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osebno\ZizicB66\BARBARA\04_R A Z N O\Ravnikarjevo leto\"/>
    </mc:Choice>
  </mc:AlternateContent>
  <xr:revisionPtr revIDLastSave="0" documentId="13_ncr:1_{01DFCAD2-2A86-4F5B-B204-5AE760F700A5}" xr6:coauthVersionLast="47" xr6:coauthVersionMax="47" xr10:uidLastSave="{00000000-0000-0000-0000-000000000000}"/>
  <bookViews>
    <workbookView xWindow="-120" yWindow="-120" windowWidth="29040" windowHeight="15840" xr2:uid="{00000000-000D-0000-FFFF-FFFF00000000}"/>
  </bookViews>
  <sheets>
    <sheet name="RL 2023 DOGODKI" sheetId="1" r:id="rId1"/>
  </sheets>
  <definedNames>
    <definedName name="NaslovStolpca1">#REF!</definedName>
    <definedName name="ObmočjeNaslovaVrstice1..H1">'RL 2023 DOGODKI'!$F$1</definedName>
    <definedName name="ŠteviloDniIzposoje">'RL 2023 DOGODKI'!#REF!</definedName>
    <definedName name="_xlnm.Print_Titles" localSheetId="0">'RL 2023 DOGODKI'!$2:$2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<sst xmlns="http://schemas.openxmlformats.org/spreadsheetml/2006/main" count="228" uniqueCount="158">
  <si>
    <t>Preglednica dogodkov Ravnikarjevega leta 2023</t>
  </si>
  <si>
    <t>DOGODEK</t>
  </si>
  <si>
    <t>KJE</t>
  </si>
  <si>
    <t>KDAJ</t>
  </si>
  <si>
    <t>OPIS</t>
  </si>
  <si>
    <t>VRSTA DOGODKA</t>
  </si>
  <si>
    <t>KonsTR3 / Konstrukcija nove ere</t>
  </si>
  <si>
    <t>ODGOVORNA OSEBA</t>
  </si>
  <si>
    <t>KDO (INSTITUCIJA)</t>
  </si>
  <si>
    <t>CILJ DOGODKA</t>
  </si>
  <si>
    <t>Razstava</t>
  </si>
  <si>
    <t>Stolpnica TR3 na Trgu republike v Ljubljani</t>
  </si>
  <si>
    <t>ZVKDS in partnerji</t>
  </si>
  <si>
    <t xml:space="preserve">Razstava o kompleksu na ljubljanskem Trgu republike, vpeta v sam spomenik, stolpnico TR3, pripoveduje o ključnih dosežkih projektantske ekipe, ki je pod taktirko Edvarda Ravnikarja snovala najpomembnejšo stvaritev slovenske moderne arhitekture. Umestitev stolpnic, stavb in trgov, načrt z vizurami, visok stenasti stolp s konzolami, dvajset načinov uporabe odprtega tlorisa ter izbor med betonom, pločevino ali kamnom, so nekateri ključni poudarki razstave o grajenem sestavu, ki ima za slovenski narod poseben državni in simbolni pomen. </t>
  </si>
  <si>
    <t>04.10.2023 do 02.12.2023</t>
  </si>
  <si>
    <t>Tina Potočnik                031 347 904 tina.potocnik@zvkds.si</t>
  </si>
  <si>
    <t xml:space="preserve">Razstava na slikovit način predstavlja doslej manj znane in neprepoznane vidike Trga republike. Osvetljuje začetne zasnove trga in prostorske premisleke, ki so ga vzpostavili. Na podlagi podrobnejše obravnave stolpnice TR3 predstavlja napore projektantov pri uvajanju novih tehničnih in konstrukcijskih rešitev, materialov in postopkov v skladu s tedaj najsodobnejšimi dognanji v svetu. Razstava opozarja tudi na pomen vizije- načrtovalcev, ki so z arhitekturno-urbanističnimi sredstvi, gradbeno-tehničnimi ter prostorskimi in simbolnimi poudarki presegli omejitve svoje dobe, konvencijo nadgradili z invencijo ter že tedaj odprli prostor nove ere. </t>
  </si>
  <si>
    <t>KLJUČNE BESEDE</t>
  </si>
  <si>
    <t>Trg republike, TR3, razstava</t>
  </si>
  <si>
    <t xml:space="preserve">Vodstvo </t>
  </si>
  <si>
    <t>Trg republike v Ljubljani</t>
  </si>
  <si>
    <t>Stolpnica TR3 in Trg republike v Ljubljani</t>
  </si>
  <si>
    <t>AFRONT, zavod za prostorsko inovativnost, v sodelovanju z ZVKDS</t>
  </si>
  <si>
    <t>Vodstvo po arhitekturi Edvarda Ravnikarja v organizaciji zavoda AFRONT, v okviru Festivala OHS</t>
  </si>
  <si>
    <t>Popularizacija dediščine</t>
  </si>
  <si>
    <t>Trg republike, TR3, vodstvo</t>
  </si>
  <si>
    <t>Stolpnici na ljubljanskem Trgu republike – sinonim optimizacije zasnove v »predgenerični« eri</t>
  </si>
  <si>
    <t>Prispevek</t>
  </si>
  <si>
    <t>/</t>
  </si>
  <si>
    <t>objava         24.5.2023</t>
  </si>
  <si>
    <t>Outsider v sodelovanju z ZVKDS</t>
  </si>
  <si>
    <t xml:space="preserve">Prispevek o delu arhitekta Edvarda Ravnikarja </t>
  </si>
  <si>
    <t>Trg republike, TR3, arhitekturna in konstrukcijska zasnova</t>
  </si>
  <si>
    <t>https://outsider.si/tina-potocnik-stolpnici-na-ljubljanskem-trgu-republike-sinonim-optimizacije-zasnove-v-predgenericni-eri/</t>
  </si>
  <si>
    <t>Projekt »Ostel« in Ravnikarjeve gobe ob Tivolski cesti v Ljubljani</t>
  </si>
  <si>
    <t>objava         30.1.2023</t>
  </si>
  <si>
    <t>Potreba - priložnost - impulz: ljubljanski Maximarket</t>
  </si>
  <si>
    <t>objava         jeseni 2023</t>
  </si>
  <si>
    <t>Petrol, gobasta konstrukcija</t>
  </si>
  <si>
    <t>Trg republike, Maximarket, veleblagovnica</t>
  </si>
  <si>
    <t>https://www.odprtehiseslovenije.org/objekt/stolpnica-tr3-in-trg-republike-v-ljubljani/</t>
  </si>
  <si>
    <t>https://outsider.si/projekt-ostel-in-ravnikarjeve-gobe-ob-tivolski-cesti-v-ljubljani/</t>
  </si>
  <si>
    <t>Galerija DESSA</t>
  </si>
  <si>
    <t>Maja Ivanič     galerija@dessa.si   041 798 944</t>
  </si>
  <si>
    <t>skica, TR3, Ravnikar</t>
  </si>
  <si>
    <t>https://www.dessa.si/razstave/2023_blaz_budja_skice_tr3</t>
  </si>
  <si>
    <t>TR3</t>
  </si>
  <si>
    <t xml:space="preserve">V galeriji DESSA obeležujemo 30-letnico smrti arhitekta prof. Edvarda Ravnikarja (1907–1993) z razstavo izbranih skic arhitekta Blaža Budje, nastalih v letih 2022 in 2023. Njihov avtor je na poti v in iz svojega biroja z nalivnim peresom beležil svoje vtise in opažanja s Trga revolucije, danes Trga repubike v Ljubljani, na katerem je tudi stolpnica TR3.
</t>
  </si>
  <si>
    <t>»Risba je pomembno orodje pri delu arhitekta. Je tudi obred, stanje razmišljanja z roko, beleženja točno določenega trenutka in občutkov v času in prostoru. ... TR3 je mesto v mestu. Rezultat mnogoletnega arhitekturnega orkestriranja velikega Edvarda Ravnikarja, ki je skupaj z mnogimi sodelavci soustvaril ambiente po meri človek ...« Blaž Budja</t>
  </si>
  <si>
    <t>Ferantov vrt, Ljubljana</t>
  </si>
  <si>
    <t>Eva Eržen                       eva@odprtehiseslovenije.org</t>
  </si>
  <si>
    <t>Ogledi na arhitekturnem festivalu Odprte hiše Slovenije obiskovalcem omogočajo sebno izkušnjo v arhitekturi in razkrivajo zgodbe o procesu načrtovanja, izvajanja in uporabe stavb. V sklopu Ravnikarjevega leta so letos del programa namenili vodenjem po njegovih najpomembnejših projektih. V Ljubljani smo si lahko brezplačno ogledali Moderno galerijo, sosesko Ferantov vrt, Trg republike, stolpnico Tr3 in Cankarjev dom. V Kranju smo na urbanem sprehodu odkrivali Ravnikarjevo arhitekturno dediščino, na urbanistično zgodovinskem sprehodu po Novi Gorici pa smo spoznavali vizijo Ravnikarjevega vrtnega mesta.</t>
  </si>
  <si>
    <t>ozaveščanje javnosti o vrednotah kakovostno oblikovanega prostora, predstavitev Ravnikarjeve arhitekturne dediščine</t>
  </si>
  <si>
    <t>ozaveščanje javnosti, voden ogled, arhitekturna dediščina</t>
  </si>
  <si>
    <t>glej zgoraj</t>
  </si>
  <si>
    <t>https://www.odprtehiseslovenije.org/objekt/ferantov-vrt/       https://drive.google.com/file/d/1DwMZink-aax4aXU0HU-sncKGqhMsGNpS/view?usp=sharing                                      https://drive.google.com/drive/folders/1Dx-93_W_3872zUAvdkBHqEmBncT4zYpy?usp=sharing</t>
  </si>
  <si>
    <t>https://www.odprtehiseslovenije.org/objekt/stolpnica-tr3-in-trg-republike-v-ljubljani/    https://drive.google.com/file/d/1DwMZink-aax4aXU0HU-sncKGqhMsGNpS/view?usp=sharing                                      https://drive.google.com/drive/folders/1Dx-93_W_3872zUAvdkBHqEmBncT4zYpy?usp=sharing</t>
  </si>
  <si>
    <t>https://www.odprtehiseslovenije.org/objekt/cankarjev-dom/                                                                                 https://drive.google.com/file/d/1DwMZink-aax4aXU0HU-sncKGqhMsGNpS/view?usp=sharing                                      https://drive.google.com/drive/folders/1Dx-93_W_3872zUAvdkBHqEmBncT4zYpy?usp=sharing</t>
  </si>
  <si>
    <t>Cankarjev dom, Ljubljana</t>
  </si>
  <si>
    <t>Trg republike, Ljubljana</t>
  </si>
  <si>
    <t>Moderna galerija, Ljubljana</t>
  </si>
  <si>
    <t>Kranj</t>
  </si>
  <si>
    <t>Nova Gorica</t>
  </si>
  <si>
    <t>https://www.odprtehiseslovenije.org/objekt/moderna-galerija-ljubljana/    https://drive.google.com/file/d/1DwMZink-aax4aXU0HU-sncKGqhMsGNpS/view?usp=sharing                                      https://drive.google.com/drive/folders/1Dx-93_W_3872zUAvdkBHqEmBncT4zYpy?usp=sharing</t>
  </si>
  <si>
    <t>https://www.odprtehiseslovenije.org/objekt/arhitekturni-sprehod-po-ravnikarjevem-kranju/    https://drive.google.com/file/d/1DwMZink-aax4aXU0HU-sncKGqhMsGNpS/view?usp=sharing                                      https://drive.google.com/drive/folders/1Dx-93_W_3872zUAvdkBHqEmBncT4zYpy?usp=sharing</t>
  </si>
  <si>
    <t>https://www.odprtehiseslovenije.org/objekt/nova-gorica-pot-po-zgodovini-mladega-mesta-od-socialisticne-izlozbe-na-zahod-do-evropske-prestolnice-kulture/    https://drive.google.com/file/d/1DwMZink-aax4aXU0HU-sncKGqhMsGNpS/view?usp=sharing                                      https://drive.google.com/drive/folders/1Dx-93_W_3872zUAvdkBHqEmBncT4zYpy?usp=sharing</t>
  </si>
  <si>
    <t>Galerija DESSA, Ljubljana</t>
  </si>
  <si>
    <t>Velika sprejemna dvorana, Cankarjev dom</t>
  </si>
  <si>
    <t>Mala galerija, Cankarjev dom</t>
  </si>
  <si>
    <t xml:space="preserve">Cankarjev dom </t>
  </si>
  <si>
    <t>premiera 12.9.2023</t>
  </si>
  <si>
    <t>predstavitev 12.9.2023</t>
  </si>
  <si>
    <t>19.6.2023    do    7.9.2023</t>
  </si>
  <si>
    <t>26.10.2023  do        14.11.2023</t>
  </si>
  <si>
    <t>11.10.2023    do    7.1.2024</t>
  </si>
  <si>
    <t xml:space="preserve">drugo-izdaja spomniskega srebrnika - Ravnikar &amp; Cankarjev dom </t>
  </si>
  <si>
    <t xml:space="preserve">Cankarjev dom in Muzej za arhitekturo in oblikovanje </t>
  </si>
  <si>
    <t>Cankarjev dom in Ravnikar Gallery Space</t>
  </si>
  <si>
    <t>Katarina Hergouth (CD)    katarina.hergouth@cd-cc.si           dr. Bogo Zupančič (MAO)   bogo.zupancic@mao.si</t>
  </si>
  <si>
    <t>Katarina Hergouth (CD)    katarina.hergouth@cd-cc.si           Piera Ravnikar (RGS)    piera@ravnikargallery.space</t>
  </si>
  <si>
    <t xml:space="preserve">Uršula Cetinski     ursula.cetinski@cd-cc.si </t>
  </si>
  <si>
    <t>Srebrnik s skico Cankarjevega doma</t>
  </si>
  <si>
    <t>Globoka hiša</t>
  </si>
  <si>
    <t xml:space="preserve">Zvočni sprehod po CD (produkcija Zavod Cona) inovativno in skozi avtorsko zgodbo popelje obiskovalca po Ravnikarjevi arhitekturi CD. </t>
  </si>
  <si>
    <r>
      <t xml:space="preserve">Pri razstavi v CD v navezavi z Ravnikarjevo razstavo </t>
    </r>
    <r>
      <rPr>
        <i/>
        <sz val="12"/>
        <color theme="1"/>
        <rFont val="Calibri"/>
        <family val="2"/>
        <charset val="238"/>
      </rPr>
      <t>Struktura modernosti</t>
    </r>
    <r>
      <rPr>
        <sz val="12"/>
        <color theme="1"/>
        <rFont val="Calibri"/>
        <family val="2"/>
        <charset val="238"/>
      </rPr>
      <t xml:space="preserve"> v Muzeju za arhitekturo in oblikovanje bodo avtorji sodelovali z dediči arhitekta, ki hranijo arhiv njegovih skic in pripravljajo tudi njihovo publiciranje. S tem bo bogata in zanimiva, pretežno nepoznana zapuščina predstavljena javnosti, povečane risbe pa bodo za nekaj časa dopolnile celovito zasnovan in ohranjen Ravnikarjev ambient v CD. </t>
    </r>
  </si>
  <si>
    <t>Širša javnost bo lahko doživela domišljijsko bogat Ravnikarjev notranji svet, ki se razlikuje od bolj razumskega procesa snovanja velikih modernističnih konceptov.</t>
  </si>
  <si>
    <t>Umetniki Nina Čelhar, Meta Drčar in Tadej Vaukman bodo skozi prizmo vprašanja razsežnosti bivanja predstavili lastno razumevanje, interpretacijo in aktualizacijo Ravnikarjeve dediščine, pa tudi njega kot osebnosti.</t>
  </si>
  <si>
    <t xml:space="preserve">Razstava je posvečena vélikemu arhitektu, vsestranskemu vizionarju in humanistu, ki je pri snovanju svojega opusa vedno postopal večdisciplinarno in arhitekturo razumel tudi v kontekstu likovne kulture. Spomin na dragoceno dediščino enega najpomembnejših modernistov v jugoslovanskem prostoru, pa tudi zunaj njegovih meja, bomo pospremili s tremi umetniškimi premisleki:  Vaukmanov primat je fotografija, ki ji pogosto pridruži kolaž in risbo; umetnika, čigar delo temelji na (avto)portretiranju, so pri raziskovanju nagovorile Ravnikarjeve risbe in avtoportreti. Nina Čelhar, ki v svoji slikarski praksi upodablja minimalistične idealizirane interierje ter prevprašuje zapleteno razmerje med arhitekturo in njenimi uporabniki, se bo sklicevala neposredno na Ravnikarjevo arhitekturno zapuščino. Dialog bodo zaključile prostorske postavitve Mete Drčar, ki raziskuje povezave med gibajočim se telesom opazovalca, skulpturo in arhitekturo ter performativne učinke, ki se porajajo v procesu.
</t>
  </si>
  <si>
    <t>Inovativno, interaktivno in skozi zgodbo približati Ravniakrjevo delo in žvljenje splošni javnosti, tudi maldim od 14 + let.</t>
  </si>
  <si>
    <t xml:space="preserve">Ustvariti trajen spomin na Ravnikarjevo leto in ključni element njegove arhitekture v Ljubljani, Cankarjev dom. </t>
  </si>
  <si>
    <t>Edvard Ravnikar</t>
  </si>
  <si>
    <t>Ljubljana, Kranj, Nova Gorica</t>
  </si>
  <si>
    <t>pomlad, jesen 2023</t>
  </si>
  <si>
    <t>Zbornica za arhitekturo in prostor Slovenija</t>
  </si>
  <si>
    <t>Špela Kuhar                 040 418 675</t>
  </si>
  <si>
    <t>pogovor, vodstva,  ravnikarjevo leto</t>
  </si>
  <si>
    <t>https://zaps.si/izobrazevanje/cikel-vodstev-in-pogovor-ob-letu-edvarda-ravnikarja/</t>
  </si>
  <si>
    <t>Izobraževanje članov Zbornice  Zaradi velikega zanimanja članov ZAPS bo jeseni spomladanski cikel vodstev ponovljen.</t>
  </si>
  <si>
    <t xml:space="preserve">Letošnje leto obeležujemo 30. obletnico smrti arhitekta, teoretika in pedagoga Edvarda Ravnikarja (1907 – 1993). Zbornica za arhitekturo in prostor Slovenije ob tej priložnosti vabi na cikel vodstev in pogovor, v katerem bodo poznavalci Ravnikarjevega dela odstrli različne poglede na njegovo ustvarjanje. Pogovor in prvi del vodstev bo potekal v maju in juniju, drugi del v septembru. </t>
  </si>
  <si>
    <t>30. 11. 2023    do                maj 2024</t>
  </si>
  <si>
    <t xml:space="preserve">Muzej za arhitekturo in oblikovanje </t>
  </si>
  <si>
    <t>dr. Miloš Kosec s sodelavci               milos.kosec@mao.si</t>
  </si>
  <si>
    <t>Edvard Ravnikar je osrednja osebnost slovenske arhitekture druge polovice dvajsetega stoletja. Vendar pa ne izstopa samo po kvaliteti in bogastvu svojega arhitekturnega opusa, ampak tudi po svoji intelektualni širini in vplivu, ki ga je imel na slovensko in jugoslovansko arhitekturno okolje. Razstava bo predstavila Ravnikarja kot vseživljenjskega raziskovalca, polemičnega pisca in nemirnega gibalca razvoja slovenske arhitekture in urbanizma, katerega vpliv sega do današnjih dni. Podrobneje bo predstavila procese ustvarjanja njegovih spominskih ureditev, javnih stavb, javnih prostorov in urbanizma.</t>
  </si>
  <si>
    <t xml:space="preserve">Predstavitev na novo pridobljenega gradiva in popolnitev arhiva Edvarda Ravnikarja v MAO
Poglobljena raziskava o prepletenosti intelektualnega delovanja in arhitekturnega projektiranja pri Edvardu Ravnikarju in njegovih sodelavcih
Odprtje in obravnava dilem v zvezi z varovanjem in ozaveščanjem modernistične dediščine
</t>
  </si>
  <si>
    <t>Pridruženi sestavni del razstave v MAO bo tudi predstavitev Ravnikarjevih skic v sprejemni dvorani Cankarjevega doma. Skice bodo širši javnosti predstavile fantazijsko bogat Ravnikarjev notranji svet, ki se razlikuje od na prvi pogled povsem racionalističnega procesa ustvarjanja velikih modernističnih konceptov, ustrezno umeščena v celostno zasnovan Ravnikarjev ambient sredi mesta.</t>
  </si>
  <si>
    <t>Redna nedeljska vodstva vsakih 14 dni izvajajo kustosi ter avtorji razstav in vabljeni strokovnjaki, ki temo osvetlijo z različnih vidikov in področji, kjer aktivno delujejo; medtem pa lahko otroci preživljajo prosti čas v spoznavanju arhitekture in oblikovanja. S pogovorom in zabavnimi učnimi pripomočki spoznavajo teme z razstav, nato pa z novim znanjem in veliko domišljije ustvarijo lastne izdelke.</t>
  </si>
  <si>
    <t xml:space="preserve">Popularizacija kulturne dediščine in medgeneracijsko druženje skozi ustvarjalnost.
</t>
  </si>
  <si>
    <t>Kustos razstave v Cankarjevem domu:  doc. Aleksander Ostan</t>
  </si>
  <si>
    <t>Cankarjev dom</t>
  </si>
  <si>
    <t>Nedelja v MAO</t>
  </si>
  <si>
    <t>Arhitektura v živo</t>
  </si>
  <si>
    <t>Lego # Ravnikar</t>
  </si>
  <si>
    <t>Poletna mala šola arhitekture</t>
  </si>
  <si>
    <t>Predavanje</t>
  </si>
  <si>
    <t>Predavanje v okviru Soočanj s sodobno vizualno umetnostjo 2023/24</t>
  </si>
  <si>
    <t>Mestna galerija Nova Gorica</t>
  </si>
  <si>
    <t>17. 10.  2023 ob 18. uri</t>
  </si>
  <si>
    <t>dr. Bogo Zupančič     bogo.zupancic@mao.si</t>
  </si>
  <si>
    <t>1. Prikaz pomena družbenih, lokalnih in strokovnih dejavnikov, ki so omogočali razvoj in odmik od ustaljenih vzorcev razmišljanja v arhitekturnem polju.
2. Kateri so ključni Ravnikarjevi projekti in momenti, ki odražajo spremembo arhitektove misli?
3. Kakšne so bile lokalne variacije in odzivi na njegove pobude?</t>
  </si>
  <si>
    <t>Edvard Ravnikar, modernizem v Sloveniji, Smer B</t>
  </si>
  <si>
    <t>Delvnice in arhitekturni sprehodi</t>
  </si>
  <si>
    <t>Natalija Lapajne      izobrazevanje@mao.si</t>
  </si>
  <si>
    <t>Poletna mala šola arhitekture za otroke pomeni odkrivanje arhitekture v vsej njeni raznolikosti. Otroci bodo proučevali arhitekturo z vsemi čutili, raziskovali svetlobo, odtenke barv, materiale in oblike. Risali, gradili in sestavljali ter razvijali tako prostorsko in fizikalno ter tudi družbeno razumevanje našega okolja. Spoznavali bodo pomen stavbne dediščine in dialog arhitekture z naravo. Otroci bodo ustvarjali z različnimi materiali in pripomočki, razvijali domišljijo in samostojnost, hkrati pa se učili skupinskega dela, saj se bodo zahtevnejših nalog lotevali skupaj.</t>
  </si>
  <si>
    <t>Z ustvarjalnimi delavnicami in arhitekturnimi sprehodi po mestu bodo otroci skozi igro spoznavali  Ravnikarjevo arhitekturo. Razvijali bodo ustvarjalnost in občutljivost za stvaritve preteklosti in s tem za vrednotenje, skrb in varovanje le-teh skozi prizmo sedanjosti.</t>
  </si>
  <si>
    <t>raziskovanje, igra, popularizacija</t>
  </si>
  <si>
    <t>Delavnice in razstava</t>
  </si>
  <si>
    <t xml:space="preserve">V sklopu seminarja in delavnic v sodelovanju z MAO bodo študentje arhitekture s pomočjo lego kock raziskovali Ravnikarjeve prostorske koncepte 
v Ljubljani in Kranju.
 </t>
  </si>
  <si>
    <t>Skenirani izvirni načrti arhitekture, ki jih hrani MAO bodo služili za podlago, s pomočjo katere bo potrebno prilagajati merilo,velikosti detajlov, arhitekturnih elementov in ne nazadnje velikosti posamezne kocke. S preizkušanjem različnih kombinacij kock ter z raziskovanjem materialov in barv bodo oblike postale pripovedovalke zgodb o podobi prostora, tako v merilu stavb kot tudi mesta.</t>
  </si>
  <si>
    <t>Vodeni ogledi in situ</t>
  </si>
  <si>
    <t>Narodna galerija (novi del), Moderna galerija, Hrvatski trg, OLO Kranj, Trg republike, Ferantov vrt etc</t>
  </si>
  <si>
    <t>Popularizacija kulturne dediščine, preizpraševanje o pomenu in varovanju modernistične dediščine.</t>
  </si>
  <si>
    <t>Vodeni ogledi  po Ravnikarjevih realizacijah v Ljubljani in po Sloveniji s posebnim poudarkom na pomenu in varovanju modernistične dediščine (stavbna dediščina, urbanizem, mednarodna perspektiva).                                                           Vabljeni strokovnjaki: dr. Miloš Kosec, dr. Nika Grabar, dr. Luka Skanski, dr. Vladimir Kulič, prof. mag. Boštjan Vuga, Ana Kreč, Andraž Keršič, Tatjana Adamič in drugi.</t>
  </si>
  <si>
    <t>Natalija Lapajne, dr. Maja Šuštaršič      izobrazevanje@mao.si</t>
  </si>
  <si>
    <t>3.12.2023    17.12.2023    7.1.2024       21.1.2024       4.2.2024       18.2.2024     3.3.2024       17.3.2024      7.4.2024     21.4.2024    5.5.2024     19.5.2024</t>
  </si>
  <si>
    <r>
      <rPr>
        <sz val="11"/>
        <rFont val="Calibri"/>
        <family val="2"/>
        <charset val="238"/>
      </rPr>
      <t>Arhitekturni zgodovinar ter direktor Muzeja za arhitekturo in oblikovanje dr. Bogo Zupančič bo na predavanju v okviru Soočanj s sodobno vizualno umetnostjo orisal razvoj in odziv arhitekta Edvarda Ravnikarja in njegovih del na arhitekturno dogajanje v različnih časovnih (družbenih) obdobjih, ki segajo vse od šolanja in sodelovanja pri profesorju Jožetu Plečniku, izpopolnjevanja pri Le Corbusieru v Parizu v tridesetih letih 20. stoletja, poznavanja šole Bauhaus in Hochschule fur Gestaltung v Ulmu ter strukturalističnih tendenc v arhitekturi v drugi polovici 20. stoletja ter utiranja lastne poti v arhitekturnem svetu. Seveda bo govora tudi o pečatu, ki ga je arhitekt pustil v Novi Gorici.</t>
    </r>
    <r>
      <rPr>
        <sz val="11"/>
        <color theme="9"/>
        <rFont val="Georgia"/>
        <family val="2"/>
        <scheme val="minor"/>
      </rPr>
      <t xml:space="preserve">
</t>
    </r>
  </si>
  <si>
    <t>21.8.2023    do        25.8.2023</t>
  </si>
  <si>
    <t>Od novembra 2023                 do             maja 2024                          (1 x mesečo)</t>
  </si>
  <si>
    <t>Od septembra 2023             do               maja 2024               (1 x mesečno)             8 vodenih ogledov</t>
  </si>
  <si>
    <t>Vodeni ogledi razstave in ustvarjalnica za najmlajše</t>
  </si>
  <si>
    <t>Muzej za arhitekturo in oblikovanje, Cankarjev dom, Trg republike…</t>
  </si>
  <si>
    <t>Muzej za arhitekturo in oblikovanje  in Fakulteta za arhitekturo dr. Alenka Fikfak, doc.dr.Janez Peter Grom)</t>
  </si>
  <si>
    <t>Muzej za arhitekturo in oblikovanje  in vabljeni strokovnjaki, oddelek za izobraževanje in muzejski animatorji</t>
  </si>
  <si>
    <t>Stuktura modernosti</t>
  </si>
  <si>
    <t>Festival OHS                        Nova Gorica: pot po zgodovini mladega mesta od socialistične izložbe na zahod do evropske prestolnice kulture</t>
  </si>
  <si>
    <t>Festival OHS                         Stolpnica TR3 in Trg republike v Ljubljani</t>
  </si>
  <si>
    <t>Festival OHS                      Moderna galerija Ljubljana</t>
  </si>
  <si>
    <t>Festival OHS                Cankarjev dom</t>
  </si>
  <si>
    <t>Festival OHS                     Arhitekturni sprehod po Ravnikarjevem Kranju</t>
  </si>
  <si>
    <t>Festival OHS                    Ferantov vrt</t>
  </si>
  <si>
    <t>POVEZAVE</t>
  </si>
  <si>
    <t>Simpozij</t>
  </si>
  <si>
    <t>Mika Cimolini</t>
  </si>
  <si>
    <t>Dan arhitektov bo letos posvečen arhitekturi Edvarda Ravnikarja in njegovemu izročilu. Edvard Ravnikar je bil med arhitekti, ki so po II. svetovni vojni prevzeli vodilno družbeno vlogo na slovenski arhitekturni sceni. Ravnikarjeva arhitektura je neobičajna avtorska sinteza, ki svojo lastno likovno inventivnost napaja s Plečnikovim klasicizmom, Le Corbuserjevim modernizmom in ljudsko arhitekturo, pa tudi iz antičnih in drugih vzorov. Polje delovanja je iz arhitekture in urbanizma širil tudi na polje oblikovanja, kjer je v oblikovanju predmetov, ki nas obdajajo, prepoznal sredstvo za kultiviranje sveta. Simpozij, ki ga kurira prof. Aleš Vodopivec bo posvečen pomenu in vlogi Ravnikarjeve ustvarjalnosti za slovensko arhitekturo in njeno prihodnost.</t>
  </si>
  <si>
    <r>
      <t>O aktualnosti Ravnikarjevega dela bodo spregovorili </t>
    </r>
    <r>
      <rPr>
        <sz val="11"/>
        <color rgb="FF000000"/>
        <rFont val="Calibri"/>
        <family val="2"/>
        <charset val="238"/>
      </rPr>
      <t>MilošKosec, Majda  Kregar, Barbara Predan in Aleš Vodopivec ter udeleženci okrogle mize o Novi Gorici z uvodnimi tezami Vinka Torkarja.</t>
    </r>
  </si>
  <si>
    <t>Enigma Ravnikar: Vprašanje prihodnosti slovenske arhitekture</t>
  </si>
  <si>
    <t>Zvočni sprehod</t>
  </si>
  <si>
    <t>Izdaja spomniskega srebrnika</t>
  </si>
  <si>
    <t>Cikel vodstev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</si>
</sst>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quot;$&quot;* #,##0.00_);_(&quot;$&quot;* \(#,##0.00\);_(&quot;$&quot;* &quot;-&quot;??_);_(@_)"/>
    <numFmt numFmtId="166" formatCode="[&lt;=9999999]###\-####;\(###\)\ ###\-####"/>
    <numFmt numFmtId="167" formatCode="&quot;Zapadlo&quot;;&quot;&quot;;&quot;&quot;"/>
  </numFmts>
  <fonts count="33" x14ac:knownFonts="1">
    <font>
      <sz val="11"/>
      <color theme="3" tint="-0.24994659260841701"/>
      <name val="Calibri"/>
      <family val="2"/>
      <charset val="238"/>
    </font>
    <font>
      <sz val="11"/>
      <color theme="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b/>
      <sz val="11"/>
      <color rgb="FF3F3F3F"/>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i/>
      <sz val="11"/>
      <color rgb="FF7F7F7F"/>
      <name val="Georgia"/>
      <family val="2"/>
      <scheme val="minor"/>
    </font>
    <font>
      <b/>
      <sz val="11"/>
      <color theme="1"/>
      <name val="Georgia"/>
      <family val="2"/>
      <scheme val="minor"/>
    </font>
    <font>
      <sz val="11"/>
      <color theme="3" tint="-0.24994659260841701"/>
      <name val="Calibri"/>
      <family val="2"/>
      <charset val="238"/>
    </font>
    <font>
      <sz val="22.5"/>
      <color theme="3" tint="-0.24994659260841701"/>
      <name val="Calibri"/>
      <family val="2"/>
      <charset val="238"/>
    </font>
    <font>
      <sz val="11"/>
      <color theme="1"/>
      <name val="Calibri"/>
      <family val="2"/>
      <charset val="238"/>
    </font>
    <font>
      <sz val="11"/>
      <color rgb="FF000000"/>
      <name val="Calibri"/>
      <family val="2"/>
      <charset val="238"/>
    </font>
    <font>
      <sz val="8"/>
      <name val="Georgia"/>
      <family val="2"/>
      <scheme val="minor"/>
    </font>
    <font>
      <i/>
      <sz val="11"/>
      <color theme="3" tint="-0.24994659260841701"/>
      <name val="Calibri"/>
      <family val="2"/>
      <charset val="238"/>
    </font>
    <font>
      <i/>
      <sz val="12"/>
      <color theme="1"/>
      <name val="Calibri"/>
      <family val="2"/>
      <charset val="238"/>
    </font>
    <font>
      <sz val="12"/>
      <color theme="1"/>
      <name val="Calibri"/>
      <family val="2"/>
      <charset val="238"/>
    </font>
    <font>
      <sz val="11"/>
      <color theme="9"/>
      <name val="Georgia"/>
      <family val="2"/>
      <scheme val="minor"/>
    </font>
    <font>
      <sz val="11"/>
      <name val="Calibri"/>
      <family val="2"/>
      <charset val="238"/>
    </font>
    <font>
      <b/>
      <sz val="11"/>
      <color theme="3" tint="-0.24994659260841701"/>
      <name val="Calibri"/>
      <family val="2"/>
      <charset val="238"/>
    </font>
    <font>
      <b/>
      <sz val="11"/>
      <color theme="1"/>
      <name val="Calibri"/>
      <family val="2"/>
      <charset val="238"/>
    </font>
    <font>
      <b/>
      <sz val="18"/>
      <color theme="3" tint="-0.24994659260841701"/>
      <name val="Calibri"/>
      <family val="2"/>
      <charset val="238"/>
    </font>
  </fonts>
  <fills count="35">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00"/>
        <bgColor indexed="64"/>
      </patternFill>
    </fill>
  </fills>
  <borders count="1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52">
    <xf numFmtId="0" fontId="0" fillId="0" borderId="0">
      <alignment horizontal="left" vertical="center" wrapText="1" indent="1"/>
    </xf>
    <xf numFmtId="0" fontId="4" fillId="0" borderId="0" applyNumberFormat="0" applyFill="0" applyBorder="0" applyAlignment="0" applyProtection="0"/>
    <xf numFmtId="0" fontId="6" fillId="0" borderId="2" applyNumberFormat="0" applyFill="0">
      <alignment horizontal="right" vertical="center"/>
    </xf>
    <xf numFmtId="0" fontId="3" fillId="2" borderId="1" applyNumberFormat="0" applyFill="0" applyProtection="0">
      <alignment horizontal="center" vertical="center"/>
    </xf>
    <xf numFmtId="0" fontId="5" fillId="3" borderId="0" applyNumberFormat="0" applyAlignment="0" applyProtection="0"/>
    <xf numFmtId="0" fontId="4" fillId="0" borderId="0" applyNumberFormat="0" applyFill="0" applyBorder="0" applyAlignment="0" applyProtection="0">
      <alignment horizontal="left" vertical="center" indent="1"/>
    </xf>
    <xf numFmtId="1" fontId="7" fillId="0" borderId="2">
      <alignment horizontal="center" vertical="center"/>
    </xf>
    <xf numFmtId="0" fontId="2" fillId="0" borderId="2" applyNumberFormat="0" applyFill="0">
      <alignment horizontal="left" vertical="center" indent="5"/>
    </xf>
    <xf numFmtId="166" fontId="4" fillId="0" borderId="0" applyFont="0" applyFill="0" applyBorder="0" applyAlignment="0">
      <alignment horizontal="left" vertical="center" wrapText="1" indent="1"/>
    </xf>
    <xf numFmtId="14" fontId="4" fillId="0" borderId="0" applyFont="0" applyFill="0" applyBorder="0" applyAlignment="0">
      <alignment horizontal="left" vertical="center" wrapText="1" indent="1"/>
    </xf>
    <xf numFmtId="1" fontId="4" fillId="0" borderId="0" applyFont="0" applyFill="0" applyBorder="0" applyProtection="0">
      <alignment horizontal="center" vertical="center"/>
    </xf>
    <xf numFmtId="167" fontId="8" fillId="0" borderId="0" applyFill="0" applyBorder="0" applyAlignment="0">
      <alignment horizontal="left" vertical="center" wrapText="1" indent="1"/>
    </xf>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4" applyNumberFormat="0" applyAlignment="0" applyProtection="0"/>
    <xf numFmtId="0" fontId="14" fillId="7" borderId="5" applyNumberFormat="0" applyAlignment="0" applyProtection="0"/>
    <xf numFmtId="0" fontId="15" fillId="0" borderId="6" applyNumberFormat="0" applyFill="0" applyAlignment="0" applyProtection="0"/>
    <xf numFmtId="0" fontId="16" fillId="8" borderId="7" applyNumberFormat="0" applyAlignment="0" applyProtection="0"/>
    <xf numFmtId="0" fontId="17" fillId="0" borderId="0" applyNumberFormat="0" applyFill="0" applyBorder="0" applyAlignment="0" applyProtection="0"/>
    <xf numFmtId="0" fontId="4" fillId="9"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43">
    <xf numFmtId="0" fontId="0" fillId="0" borderId="0" xfId="0">
      <alignment horizontal="left" vertical="center" wrapText="1" indent="1"/>
    </xf>
    <xf numFmtId="0" fontId="20" fillId="0" borderId="0" xfId="0" applyFont="1">
      <alignment horizontal="left" vertical="center" wrapText="1" indent="1"/>
    </xf>
    <xf numFmtId="0" fontId="20" fillId="0" borderId="2" xfId="2" applyFont="1">
      <alignment horizontal="right" vertical="center"/>
    </xf>
    <xf numFmtId="0" fontId="22" fillId="0" borderId="10" xfId="0" applyFont="1" applyBorder="1" applyAlignment="1">
      <alignment vertical="top" wrapText="1"/>
    </xf>
    <xf numFmtId="0" fontId="20" fillId="0" borderId="0" xfId="9" applyNumberFormat="1" applyFont="1" applyAlignment="1">
      <alignment vertical="top" wrapText="1"/>
    </xf>
    <xf numFmtId="0" fontId="20" fillId="0" borderId="0" xfId="1" applyNumberFormat="1" applyFont="1" applyFill="1" applyBorder="1" applyAlignment="1">
      <alignment vertical="top"/>
    </xf>
    <xf numFmtId="0" fontId="23" fillId="0" borderId="10" xfId="0" applyFont="1" applyBorder="1" applyAlignment="1">
      <alignment vertical="top" wrapText="1"/>
    </xf>
    <xf numFmtId="0" fontId="23" fillId="0" borderId="0" xfId="0" applyFont="1" applyBorder="1" applyAlignment="1">
      <alignment vertical="top" wrapText="1"/>
    </xf>
    <xf numFmtId="0" fontId="20" fillId="0" borderId="0" xfId="0" applyFont="1" applyAlignment="1">
      <alignment vertical="top" wrapText="1"/>
    </xf>
    <xf numFmtId="0" fontId="20" fillId="0" borderId="0" xfId="8" applyNumberFormat="1" applyFont="1" applyAlignment="1">
      <alignment vertical="top" wrapText="1"/>
    </xf>
    <xf numFmtId="0" fontId="22" fillId="0" borderId="11" xfId="0" applyFont="1" applyBorder="1" applyAlignment="1">
      <alignment vertical="top" wrapText="1"/>
    </xf>
    <xf numFmtId="0" fontId="23" fillId="0" borderId="11" xfId="0" applyFont="1" applyBorder="1" applyAlignment="1">
      <alignment vertical="top" wrapText="1"/>
    </xf>
    <xf numFmtId="0" fontId="0" fillId="0" borderId="10" xfId="0" applyBorder="1" applyAlignment="1">
      <alignment vertical="top" wrapText="1"/>
    </xf>
    <xf numFmtId="0" fontId="21" fillId="0" borderId="2" xfId="7" applyFont="1" applyAlignment="1">
      <alignment vertical="center"/>
    </xf>
    <xf numFmtId="0" fontId="20" fillId="0" borderId="0" xfId="1" applyNumberFormat="1" applyFont="1" applyAlignment="1">
      <alignment vertical="top" wrapText="1"/>
    </xf>
    <xf numFmtId="0" fontId="25" fillId="0" borderId="0" xfId="9" applyNumberFormat="1" applyFont="1" applyAlignment="1">
      <alignment vertical="top" wrapText="1"/>
    </xf>
    <xf numFmtId="0" fontId="22" fillId="0" borderId="0" xfId="0" applyFont="1" applyBorder="1" applyAlignment="1">
      <alignment vertical="top" wrapText="1"/>
    </xf>
    <xf numFmtId="0" fontId="0" fillId="0" borderId="0" xfId="0" applyFont="1" applyFill="1" applyBorder="1" applyAlignment="1">
      <alignment vertical="top" wrapText="1"/>
    </xf>
    <xf numFmtId="0" fontId="31" fillId="0" borderId="10" xfId="0" applyFont="1" applyBorder="1" applyAlignment="1">
      <alignment vertical="top" wrapText="1"/>
    </xf>
    <xf numFmtId="0" fontId="30" fillId="0" borderId="10" xfId="0" applyFont="1" applyBorder="1" applyAlignment="1">
      <alignment vertical="top" wrapText="1"/>
    </xf>
    <xf numFmtId="0" fontId="32" fillId="0" borderId="2" xfId="7" applyFont="1" applyAlignment="1">
      <alignment vertical="center"/>
    </xf>
    <xf numFmtId="0" fontId="30" fillId="34" borderId="10" xfId="0" applyFont="1" applyFill="1" applyBorder="1" applyAlignment="1">
      <alignment horizontal="left" vertical="top" wrapText="1"/>
    </xf>
    <xf numFmtId="0" fontId="30" fillId="0" borderId="10" xfId="0" applyFont="1" applyFill="1" applyBorder="1" applyAlignment="1">
      <alignment vertical="top" wrapText="1"/>
    </xf>
    <xf numFmtId="0" fontId="22" fillId="0" borderId="14" xfId="0" applyFont="1" applyBorder="1" applyAlignment="1">
      <alignment vertical="top" wrapText="1"/>
    </xf>
    <xf numFmtId="0" fontId="20" fillId="0" borderId="10" xfId="0" applyFont="1" applyFill="1" applyBorder="1" applyAlignment="1">
      <alignment vertical="top" wrapText="1"/>
    </xf>
    <xf numFmtId="0" fontId="31" fillId="34" borderId="10" xfId="0" applyFont="1" applyFill="1" applyBorder="1">
      <alignment horizontal="left" vertical="center" wrapText="1" indent="1"/>
    </xf>
    <xf numFmtId="0" fontId="31" fillId="34" borderId="12" xfId="0" applyFont="1" applyFill="1" applyBorder="1">
      <alignment horizontal="left" vertical="center" wrapText="1" indent="1"/>
    </xf>
    <xf numFmtId="0" fontId="31" fillId="34" borderId="13" xfId="0" applyFont="1" applyFill="1" applyBorder="1">
      <alignment horizontal="left" vertical="center" wrapText="1" indent="1"/>
    </xf>
    <xf numFmtId="0" fontId="31" fillId="34" borderId="0" xfId="0" applyFont="1" applyFill="1">
      <alignment horizontal="left" vertical="center" wrapText="1" indent="1"/>
    </xf>
    <xf numFmtId="0" fontId="31" fillId="0" borderId="0" xfId="0" applyFont="1">
      <alignment horizontal="left" vertical="center" wrapText="1" indent="1"/>
    </xf>
    <xf numFmtId="0" fontId="22" fillId="0" borderId="13" xfId="0" applyFont="1" applyBorder="1" applyAlignment="1">
      <alignment vertical="top" wrapText="1"/>
    </xf>
    <xf numFmtId="0" fontId="22" fillId="0" borderId="15" xfId="0" applyFont="1" applyBorder="1" applyAlignment="1">
      <alignment vertical="top" wrapText="1"/>
    </xf>
    <xf numFmtId="0" fontId="0" fillId="0" borderId="13" xfId="0" applyBorder="1" applyAlignment="1">
      <alignment vertical="top" wrapText="1"/>
    </xf>
    <xf numFmtId="14" fontId="0" fillId="0" borderId="10" xfId="0" applyNumberFormat="1" applyBorder="1" applyAlignment="1">
      <alignment horizontal="left" vertical="top" wrapText="1"/>
    </xf>
    <xf numFmtId="0" fontId="22" fillId="0" borderId="11" xfId="0" applyFont="1" applyBorder="1" applyAlignment="1">
      <alignment horizontal="left" vertical="top" wrapText="1"/>
    </xf>
    <xf numFmtId="14" fontId="20" fillId="0" borderId="10" xfId="0" applyNumberFormat="1" applyFont="1" applyBorder="1" applyAlignment="1">
      <alignment horizontal="left" vertical="top"/>
    </xf>
    <xf numFmtId="0" fontId="22" fillId="0" borderId="10" xfId="0" applyFont="1" applyBorder="1" applyAlignment="1">
      <alignment horizontal="left" vertical="top" wrapText="1"/>
    </xf>
    <xf numFmtId="14" fontId="22" fillId="0" borderId="10" xfId="0" applyNumberFormat="1" applyFont="1" applyBorder="1" applyAlignment="1">
      <alignment horizontal="left" vertical="top" wrapText="1"/>
    </xf>
    <xf numFmtId="0" fontId="0" fillId="0" borderId="10" xfId="0" applyBorder="1" applyAlignment="1">
      <alignment horizontal="left" vertical="top" wrapText="1"/>
    </xf>
    <xf numFmtId="0" fontId="21" fillId="0" borderId="2" xfId="7" applyFont="1" applyAlignment="1">
      <alignment horizontal="left" vertical="top"/>
    </xf>
    <xf numFmtId="0" fontId="31" fillId="34" borderId="12" xfId="0" applyFont="1" applyFill="1" applyBorder="1" applyAlignment="1">
      <alignment horizontal="left" vertical="top" wrapText="1" indent="1"/>
    </xf>
    <xf numFmtId="0" fontId="20" fillId="0" borderId="0" xfId="0" applyFont="1" applyAlignment="1">
      <alignment horizontal="left" vertical="top" wrapText="1" indent="1"/>
    </xf>
    <xf numFmtId="0" fontId="20" fillId="0" borderId="2" xfId="2" applyFont="1">
      <alignment horizontal="right" vertical="center"/>
    </xf>
  </cellXfs>
  <cellStyles count="52">
    <cellStyle name="20 % – Poudarek1" xfId="29" builtinId="30" customBuiltin="1"/>
    <cellStyle name="20 % – Poudarek2" xfId="33" builtinId="34" customBuiltin="1"/>
    <cellStyle name="20 % – Poudarek3" xfId="37" builtinId="38" customBuiltin="1"/>
    <cellStyle name="20 % – Poudarek4" xfId="41" builtinId="42" customBuiltin="1"/>
    <cellStyle name="20 % – Poudarek5" xfId="45" builtinId="46" customBuiltin="1"/>
    <cellStyle name="20 % – Poudarek6" xfId="49" builtinId="50" customBuiltin="1"/>
    <cellStyle name="40 % – Poudarek1" xfId="30" builtinId="31" customBuiltin="1"/>
    <cellStyle name="40 % – Poudarek2" xfId="34" builtinId="35" customBuiltin="1"/>
    <cellStyle name="40 % – Poudarek3" xfId="38" builtinId="39" customBuiltin="1"/>
    <cellStyle name="40 % – Poudarek4" xfId="42" builtinId="43" customBuiltin="1"/>
    <cellStyle name="40 % – Poudarek5" xfId="46" builtinId="47" customBuiltin="1"/>
    <cellStyle name="40 % – Poudarek6" xfId="50" builtinId="51" customBuiltin="1"/>
    <cellStyle name="60 % – Poudarek1" xfId="31" builtinId="32" customBuiltin="1"/>
    <cellStyle name="60 % – Poudarek2" xfId="35" builtinId="36" customBuiltin="1"/>
    <cellStyle name="60 % – Poudarek3" xfId="39" builtinId="40" customBuiltin="1"/>
    <cellStyle name="60 % – Poudarek4" xfId="43" builtinId="44" customBuiltin="1"/>
    <cellStyle name="60 % – Poudarek5" xfId="47" builtinId="48" customBuiltin="1"/>
    <cellStyle name="60 % – Poudarek6" xfId="51" builtinId="52" customBuiltin="1"/>
    <cellStyle name="Date" xfId="9" xr:uid="{00000000-0005-0000-0000-00001F000000}"/>
    <cellStyle name="Dobro" xfId="17" builtinId="26" customBuiltin="1"/>
    <cellStyle name="Hiperpovezava" xfId="1" builtinId="8" customBuiltin="1"/>
    <cellStyle name="Icon Set" xfId="11" xr:uid="{00000000-0005-0000-0000-000028000000}"/>
    <cellStyle name="Izhod" xfId="20" builtinId="21" customBuiltin="1"/>
    <cellStyle name="Naslov" xfId="7" builtinId="15" customBuiltin="1"/>
    <cellStyle name="Naslov 1" xfId="2" builtinId="16" customBuiltin="1"/>
    <cellStyle name="Naslov 2" xfId="4" builtinId="17" customBuiltin="1"/>
    <cellStyle name="Naslov 3" xfId="15" builtinId="18" customBuiltin="1"/>
    <cellStyle name="Naslov 4" xfId="16" builtinId="19" customBuiltin="1"/>
    <cellStyle name="Navadno" xfId="0" builtinId="0" customBuiltin="1"/>
    <cellStyle name="Nevtralno" xfId="19" builtinId="28" customBuiltin="1"/>
    <cellStyle name="Obiskana hiperpovezava" xfId="5" builtinId="9" customBuiltin="1"/>
    <cellStyle name="Odstotek" xfId="14" builtinId="5" customBuiltin="1"/>
    <cellStyle name="Opomba" xfId="25" builtinId="10" customBuiltin="1"/>
    <cellStyle name="Opozorilo" xfId="24" builtinId="11" customBuiltin="1"/>
    <cellStyle name="Phone" xfId="8" xr:uid="{00000000-0005-0000-0000-000030000000}"/>
    <cellStyle name="Pojasnjevalno besedilo" xfId="26" builtinId="53" customBuiltin="1"/>
    <cellStyle name="Poudarek1" xfId="28" builtinId="29" customBuiltin="1"/>
    <cellStyle name="Poudarek2" xfId="32" builtinId="33" customBuiltin="1"/>
    <cellStyle name="Poudarek3" xfId="36" builtinId="37" customBuiltin="1"/>
    <cellStyle name="Poudarek4" xfId="40" builtinId="41" customBuiltin="1"/>
    <cellStyle name="Poudarek5" xfId="44" builtinId="45" customBuiltin="1"/>
    <cellStyle name="Poudarek6" xfId="48" builtinId="49" customBuiltin="1"/>
    <cellStyle name="Povezana celica" xfId="22" builtinId="24" customBuiltin="1"/>
    <cellStyle name="Preveri celico" xfId="23" builtinId="23" customBuiltin="1"/>
    <cellStyle name="Računanje" xfId="21" builtinId="22" customBuiltin="1"/>
    <cellStyle name="Slabo" xfId="18" builtinId="27" customBuiltin="1"/>
    <cellStyle name="Valuta" xfId="12" builtinId="4" customBuiltin="1"/>
    <cellStyle name="Valuta [0]" xfId="13" builtinId="7" customBuiltin="1"/>
    <cellStyle name="Vejica" xfId="6" builtinId="3" customBuiltin="1"/>
    <cellStyle name="Vejica [0]" xfId="10" builtinId="6" customBuiltin="1"/>
    <cellStyle name="Vnos" xfId="3" builtinId="20" customBuiltin="1"/>
    <cellStyle name="Vsota" xfId="27" builtinId="25" customBuiltin="1"/>
  </cellStyles>
  <dxfs count="34">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numFmt numFmtId="0" formatCode="General"/>
      <protection locked="1" hidden="0"/>
    </dxf>
    <dxf>
      <font>
        <b val="0"/>
        <i val="0"/>
        <strike val="0"/>
        <condense val="0"/>
        <extend val="0"/>
        <outline val="0"/>
        <shadow val="0"/>
        <u val="none"/>
        <vertAlign val="baseline"/>
        <sz val="11"/>
        <color theme="3" tint="-0.24994659260841701"/>
        <name val="Calibri"/>
        <family val="2"/>
        <charset val="238"/>
        <scheme val="none"/>
      </font>
      <numFmt numFmtId="0" formatCode="General"/>
      <alignment horizontal="general" vertical="top" textRotation="0" indent="0" justifyLastLine="0" shrinkToFit="0" readingOrder="0"/>
    </dxf>
    <dxf>
      <numFmt numFmtId="0" formatCode="General"/>
      <protection locked="1" hidden="0"/>
    </dxf>
    <dxf>
      <font>
        <b val="0"/>
        <i val="0"/>
        <strike val="0"/>
        <condense val="0"/>
        <extend val="0"/>
        <outline val="0"/>
        <shadow val="0"/>
        <u val="none"/>
        <vertAlign val="baseline"/>
        <sz val="11"/>
        <color theme="3" tint="-0.24994659260841701"/>
        <name val="Calibri"/>
        <family val="2"/>
        <charset val="238"/>
        <scheme val="none"/>
      </font>
      <numFmt numFmtId="0" formatCode="General"/>
      <alignment horizontal="general" vertical="top" textRotation="0" indent="0" justifyLastLine="0" shrinkToFit="0" readingOrder="0"/>
    </dxf>
    <dxf>
      <numFmt numFmtId="0" formatCode="General"/>
      <protection locked="1" hidden="0"/>
    </dxf>
    <dxf>
      <font>
        <b val="0"/>
        <i val="0"/>
        <strike val="0"/>
        <condense val="0"/>
        <extend val="0"/>
        <outline val="0"/>
        <shadow val="0"/>
        <u val="none"/>
        <vertAlign val="baseline"/>
        <sz val="11"/>
        <color theme="3" tint="-0.24994659260841701"/>
        <name val="Calibri"/>
        <family val="2"/>
        <charset val="238"/>
        <scheme val="none"/>
      </font>
      <numFmt numFmtId="0" formatCode="General"/>
      <alignment horizontal="general" vertical="top" textRotation="0" indent="0" justifyLastLine="0" shrinkToFit="0" readingOrder="0"/>
    </dxf>
    <dxf>
      <numFmt numFmtId="0" formatCode="General"/>
      <protection locked="1" hidden="0"/>
    </dxf>
    <dxf>
      <font>
        <b val="0"/>
        <i val="0"/>
        <strike val="0"/>
        <condense val="0"/>
        <extend val="0"/>
        <outline val="0"/>
        <shadow val="0"/>
        <u val="none"/>
        <vertAlign val="baseline"/>
        <sz val="11"/>
        <color theme="3" tint="-0.24994659260841701"/>
        <name val="Calibri"/>
        <family val="2"/>
        <charset val="238"/>
        <scheme val="none"/>
      </font>
      <numFmt numFmtId="0" formatCode="General"/>
      <alignment horizontal="general" vertical="top" textRotation="0" indent="0" justifyLastLine="0" shrinkToFit="0" readingOrder="0"/>
    </dxf>
    <dxf>
      <numFmt numFmtId="0" formatCode="General"/>
      <protection locked="1" hidden="0"/>
    </dxf>
    <dxf>
      <font>
        <strike val="0"/>
        <outline val="0"/>
        <shadow val="0"/>
        <u val="none"/>
        <vertAlign val="baseline"/>
        <sz val="11"/>
        <name val="Calibri"/>
        <family val="2"/>
        <charset val="238"/>
        <scheme val="none"/>
      </font>
      <numFmt numFmtId="0" formatCode="General"/>
      <alignment horizontal="general" vertical="top" textRotation="0" indent="0" justifyLastLine="0" shrinkToFit="0" readingOrder="0"/>
    </dxf>
    <dxf>
      <numFmt numFmtId="0" formatCode="General"/>
      <protection locked="1" hidden="0"/>
    </dxf>
    <dxf>
      <font>
        <strike val="0"/>
        <outline val="0"/>
        <shadow val="0"/>
        <u val="none"/>
        <vertAlign val="baseline"/>
        <sz val="11"/>
        <name val="Calibri"/>
        <family val="2"/>
        <charset val="238"/>
        <scheme val="none"/>
      </font>
      <numFmt numFmtId="0" formatCode="General"/>
      <alignment horizontal="general" vertical="top" textRotation="0" indent="0" justifyLastLine="0" shrinkToFit="0" readingOrder="0"/>
    </dxf>
    <dxf>
      <alignment horizontal="left" vertical="center" textRotation="0" wrapText="0" indent="1" justifyLastLine="0" shrinkToFit="0" readingOrder="0"/>
    </dxf>
    <dxf>
      <font>
        <strike val="0"/>
        <outline val="0"/>
        <shadow val="0"/>
        <u val="none"/>
        <vertAlign val="baseline"/>
        <sz val="11"/>
        <name val="Calibri"/>
        <family val="2"/>
        <charset val="238"/>
        <scheme val="none"/>
      </font>
      <numFmt numFmtId="0" formatCode="General"/>
      <alignment horizontal="left" vertical="top" textRotation="0" wrapText="0" indent="0" justifyLastLine="0" shrinkToFit="0" readingOrder="0"/>
    </dxf>
    <dxf>
      <numFmt numFmtId="0" formatCode="General"/>
      <protection locked="1" hidden="0"/>
    </dxf>
    <dxf>
      <font>
        <strike val="0"/>
        <outline val="0"/>
        <shadow val="0"/>
        <u val="none"/>
        <vertAlign val="baseline"/>
        <sz val="11"/>
        <name val="Calibri"/>
        <family val="2"/>
        <charset val="238"/>
        <scheme val="none"/>
      </font>
      <numFmt numFmtId="0" formatCode="General"/>
      <alignment horizontal="general" vertical="top" textRotation="0" indent="0" justifyLastLine="0" shrinkToFit="0" readingOrder="0"/>
    </dxf>
    <dxf>
      <font>
        <b val="0"/>
        <i val="0"/>
        <strike val="0"/>
        <condense val="0"/>
        <extend val="0"/>
        <outline val="0"/>
        <shadow val="0"/>
        <u val="none"/>
        <vertAlign val="baseline"/>
        <sz val="11"/>
        <color theme="3" tint="-0.24994659260841701"/>
        <name val="Georgia"/>
        <family val="2"/>
        <scheme val="minor"/>
      </font>
      <alignment horizontal="left" vertical="center" textRotation="0" wrapText="0" indent="1" justifyLastLine="0" shrinkToFit="0" readingOrder="0"/>
    </dxf>
    <dxf>
      <font>
        <strike val="0"/>
        <outline val="0"/>
        <shadow val="0"/>
        <u val="none"/>
        <vertAlign val="baseline"/>
        <sz val="11"/>
        <name val="Calibri"/>
        <family val="2"/>
        <charset val="238"/>
        <scheme val="none"/>
      </font>
      <numFmt numFmtId="0" formatCode="General"/>
      <alignment horizontal="general" vertical="top" textRotation="0" wrapText="0" indent="0" justifyLastLine="0" shrinkToFit="0" readingOrder="0"/>
      <border outline="0">
        <left style="thin">
          <color indexed="64"/>
        </left>
      </border>
    </dxf>
    <dxf>
      <font>
        <b/>
        <strike val="0"/>
        <outline val="0"/>
        <shadow val="0"/>
        <u val="none"/>
        <vertAlign val="baseline"/>
        <sz val="11"/>
        <name val="Calibri"/>
        <family val="2"/>
        <charset val="238"/>
        <scheme val="none"/>
      </font>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family val="2"/>
        <charset val="238"/>
        <scheme val="none"/>
      </font>
    </dxf>
    <dxf>
      <font>
        <strike val="0"/>
        <outline val="0"/>
        <shadow val="0"/>
        <u val="none"/>
        <vertAlign val="baseline"/>
        <sz val="11"/>
        <name val="Calibri"/>
        <family val="2"/>
        <charset val="238"/>
        <scheme val="none"/>
      </font>
      <alignment horizontal="general" vertical="top" textRotation="0" indent="0" justifyLastLine="0" shrinkToFit="0" readingOrder="0"/>
    </dxf>
    <dxf>
      <font>
        <b/>
        <strike val="0"/>
        <outline val="0"/>
        <shadow val="0"/>
        <u val="none"/>
        <vertAlign val="baseline"/>
        <sz val="11"/>
        <color theme="1"/>
        <name val="Calibri"/>
        <family val="2"/>
        <charset val="238"/>
        <scheme val="none"/>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Library Book Checkout Sheet" pivot="0" count="4" xr9:uid="{00000000-0011-0000-FFFF-FFFF00000000}">
      <tableStyleElement type="wholeTable" dxfId="33"/>
      <tableStyleElement type="headerRow" dxfId="32"/>
      <tableStyleElement type="firstColumn" dxfId="31"/>
      <tableStyleElement type="firstHeaderCell" dxfId="30"/>
    </tableStyle>
  </tableStyles>
  <colors>
    <mruColors>
      <color rgb="FFFF9900"/>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njige" displayName="Knjige" ref="B2:K27" headerRowDxfId="29" dataDxfId="28" totalsRowDxfId="27">
  <autoFilter ref="B2:K27" xr:uid="{00000000-0009-0000-0100-000001000000}"/>
  <tableColumns count="10">
    <tableColumn id="1" xr3:uid="{00000000-0010-0000-0000-000001000000}" name="DOGODEK" dataDxfId="26"/>
    <tableColumn id="3" xr3:uid="{00000000-0010-0000-0000-000003000000}" name="VRSTA DOGODKA" dataDxfId="25" totalsRowDxfId="24"/>
    <tableColumn id="2" xr3:uid="{00000000-0010-0000-0000-000002000000}" name="KJE" dataDxfId="23" totalsRowDxfId="22" dataCellStyle="Phone"/>
    <tableColumn id="4" xr3:uid="{00000000-0010-0000-0000-000004000000}" name="KDAJ" dataDxfId="21" totalsRowDxfId="20"/>
    <tableColumn id="6" xr3:uid="{00000000-0010-0000-0000-000006000000}" name="KDO (INSTITUCIJA)" dataDxfId="19" totalsRowDxfId="18" dataCellStyle="Date"/>
    <tableColumn id="5" xr3:uid="{00000000-0010-0000-0000-000005000000}" name="ODGOVORNA OSEBA" dataDxfId="17" totalsRowDxfId="16" dataCellStyle="Date"/>
    <tableColumn id="10" xr3:uid="{90FF21AB-6CE0-4CA7-8FDC-D076A0AD38BB}" name="OPIS" dataDxfId="15" totalsRowDxfId="14" dataCellStyle="Date"/>
    <tableColumn id="9" xr3:uid="{7196B4E5-1D56-4C51-A73E-A6C488E0A12C}" name="CILJ DOGODKA" dataDxfId="13" totalsRowDxfId="12" dataCellStyle="Date"/>
    <tableColumn id="13" xr3:uid="{EA7A1386-91C5-49C1-AC10-AED10CBAB3AD}" name="KLJUČNE BESEDE" dataDxfId="11" totalsRowDxfId="10" dataCellStyle="Date"/>
    <tableColumn id="12" xr3:uid="{A6F03467-381D-463C-87C2-362E7838DBA8}" name="POVEZAVE" dataDxfId="9" totalsRowDxfId="8" dataCellStyle="Date"/>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dprtehiseslovenije.org/objekt/ferantov-vrt/" TargetMode="External"/><Relationship Id="rId7" Type="http://schemas.openxmlformats.org/officeDocument/2006/relationships/table" Target="../tables/table1.xml"/><Relationship Id="rId2" Type="http://schemas.openxmlformats.org/officeDocument/2006/relationships/hyperlink" Target="https://www.odprtehiseslovenije.org/objekt/ferantov-vrt/" TargetMode="External"/><Relationship Id="rId1" Type="http://schemas.openxmlformats.org/officeDocument/2006/relationships/hyperlink" Target="https://www.odprtehiseslovenije.org/objekt/stolpnica-tr3-in-trg-republike-v-ljubljani/" TargetMode="External"/><Relationship Id="rId6" Type="http://schemas.openxmlformats.org/officeDocument/2006/relationships/printerSettings" Target="../printerSettings/printerSettings1.bin"/><Relationship Id="rId5" Type="http://schemas.openxmlformats.org/officeDocument/2006/relationships/hyperlink" Target="https://www.odprtehiseslovenije.org/objekt/ferantov-vrt/" TargetMode="External"/><Relationship Id="rId4" Type="http://schemas.openxmlformats.org/officeDocument/2006/relationships/hyperlink" Target="https://www.odprtehiseslovenije.org/objekt/ferantov-v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pageSetUpPr fitToPage="1"/>
  </sheetPr>
  <dimension ref="A1:K27"/>
  <sheetViews>
    <sheetView showGridLines="0" tabSelected="1" topLeftCell="A25" zoomScale="84" zoomScaleNormal="84" workbookViewId="0">
      <selection activeCell="F31" sqref="F31"/>
    </sheetView>
  </sheetViews>
  <sheetFormatPr defaultRowHeight="30" customHeight="1" x14ac:dyDescent="0.25"/>
  <cols>
    <col min="1" max="1" width="4.7109375" style="1" customWidth="1"/>
    <col min="2" max="2" width="27" style="1" customWidth="1"/>
    <col min="3" max="3" width="15.140625" style="1" customWidth="1"/>
    <col min="4" max="4" width="14.85546875" style="1" customWidth="1"/>
    <col min="5" max="5" width="12.140625" style="41" customWidth="1"/>
    <col min="6" max="6" width="19.140625" style="1" customWidth="1"/>
    <col min="7" max="7" width="22.42578125" style="1" customWidth="1"/>
    <col min="8" max="8" width="62.7109375" style="1" customWidth="1"/>
    <col min="9" max="9" width="64.28515625" style="1" customWidth="1"/>
    <col min="10" max="10" width="15.42578125" style="1" customWidth="1"/>
    <col min="11" max="11" width="45" style="1" customWidth="1"/>
    <col min="12" max="12" width="2.7109375" style="1" customWidth="1"/>
    <col min="13" max="16384" width="9.140625" style="1"/>
  </cols>
  <sheetData>
    <row r="1" spans="1:11" ht="80.25" customHeight="1" thickTop="1" x14ac:dyDescent="0.25">
      <c r="B1" s="20" t="s">
        <v>0</v>
      </c>
      <c r="C1" s="13"/>
      <c r="D1" s="13"/>
      <c r="E1" s="39"/>
      <c r="F1" s="42"/>
      <c r="G1" s="42"/>
      <c r="H1" s="2"/>
      <c r="I1" s="2"/>
      <c r="J1" s="2"/>
      <c r="K1" s="2"/>
    </row>
    <row r="2" spans="1:11" s="29" customFormat="1" ht="30" customHeight="1" x14ac:dyDescent="0.25">
      <c r="A2" s="25"/>
      <c r="B2" s="25" t="s">
        <v>1</v>
      </c>
      <c r="C2" s="26" t="s">
        <v>5</v>
      </c>
      <c r="D2" s="26" t="s">
        <v>2</v>
      </c>
      <c r="E2" s="40" t="s">
        <v>3</v>
      </c>
      <c r="F2" s="26" t="s">
        <v>8</v>
      </c>
      <c r="G2" s="26" t="s">
        <v>7</v>
      </c>
      <c r="H2" s="27" t="s">
        <v>4</v>
      </c>
      <c r="I2" s="28" t="s">
        <v>9</v>
      </c>
      <c r="J2" s="28" t="s">
        <v>17</v>
      </c>
      <c r="K2" s="28" t="s">
        <v>149</v>
      </c>
    </row>
    <row r="3" spans="1:11" s="8" customFormat="1" ht="167.25" customHeight="1" x14ac:dyDescent="0.25">
      <c r="A3" s="21">
        <v>1</v>
      </c>
      <c r="B3" s="22" t="s">
        <v>6</v>
      </c>
      <c r="C3" s="5" t="s">
        <v>10</v>
      </c>
      <c r="D3" s="10" t="s">
        <v>11</v>
      </c>
      <c r="E3" s="34" t="s">
        <v>14</v>
      </c>
      <c r="F3" s="10" t="s">
        <v>12</v>
      </c>
      <c r="G3" s="10" t="s">
        <v>15</v>
      </c>
      <c r="H3" s="11" t="s">
        <v>13</v>
      </c>
      <c r="I3" s="6" t="s">
        <v>16</v>
      </c>
      <c r="J3" s="7" t="s">
        <v>18</v>
      </c>
      <c r="K3" s="4"/>
    </row>
    <row r="4" spans="1:11" s="8" customFormat="1" ht="65.25" customHeight="1" x14ac:dyDescent="0.25">
      <c r="A4" s="21">
        <v>2</v>
      </c>
      <c r="B4" s="22" t="s">
        <v>21</v>
      </c>
      <c r="C4" s="30" t="s">
        <v>19</v>
      </c>
      <c r="D4" s="3" t="s">
        <v>20</v>
      </c>
      <c r="E4" s="35">
        <v>45031</v>
      </c>
      <c r="F4" s="3" t="s">
        <v>22</v>
      </c>
      <c r="G4" s="3" t="s">
        <v>15</v>
      </c>
      <c r="H4" s="6" t="s">
        <v>23</v>
      </c>
      <c r="I4" s="6" t="s">
        <v>24</v>
      </c>
      <c r="J4" s="7" t="s">
        <v>25</v>
      </c>
      <c r="K4" s="4" t="s">
        <v>40</v>
      </c>
    </row>
    <row r="5" spans="1:11" s="8" customFormat="1" ht="63" customHeight="1" x14ac:dyDescent="0.25">
      <c r="A5" s="21">
        <v>3</v>
      </c>
      <c r="B5" s="22" t="s">
        <v>26</v>
      </c>
      <c r="C5" s="30" t="s">
        <v>27</v>
      </c>
      <c r="D5" s="9" t="s">
        <v>28</v>
      </c>
      <c r="E5" s="36" t="s">
        <v>29</v>
      </c>
      <c r="F5" s="4" t="s">
        <v>30</v>
      </c>
      <c r="G5" s="4" t="s">
        <v>15</v>
      </c>
      <c r="H5" s="4" t="s">
        <v>31</v>
      </c>
      <c r="I5" s="6" t="s">
        <v>24</v>
      </c>
      <c r="J5" s="4" t="s">
        <v>32</v>
      </c>
      <c r="K5" s="4" t="s">
        <v>33</v>
      </c>
    </row>
    <row r="6" spans="1:11" s="8" customFormat="1" ht="45" x14ac:dyDescent="0.25">
      <c r="A6" s="21">
        <v>4</v>
      </c>
      <c r="B6" s="22" t="s">
        <v>34</v>
      </c>
      <c r="C6" s="30" t="s">
        <v>27</v>
      </c>
      <c r="D6" s="9" t="s">
        <v>28</v>
      </c>
      <c r="E6" s="36" t="s">
        <v>35</v>
      </c>
      <c r="F6" s="4" t="s">
        <v>30</v>
      </c>
      <c r="G6" s="4" t="s">
        <v>15</v>
      </c>
      <c r="H6" s="4" t="s">
        <v>31</v>
      </c>
      <c r="I6" s="6" t="s">
        <v>24</v>
      </c>
      <c r="J6" s="3" t="s">
        <v>38</v>
      </c>
      <c r="K6" s="4" t="s">
        <v>41</v>
      </c>
    </row>
    <row r="7" spans="1:11" s="8" customFormat="1" ht="45" x14ac:dyDescent="0.25">
      <c r="A7" s="21">
        <v>5</v>
      </c>
      <c r="B7" s="22" t="s">
        <v>36</v>
      </c>
      <c r="C7" s="30" t="s">
        <v>27</v>
      </c>
      <c r="D7" s="9" t="s">
        <v>28</v>
      </c>
      <c r="E7" s="36" t="s">
        <v>37</v>
      </c>
      <c r="F7" s="4" t="s">
        <v>30</v>
      </c>
      <c r="G7" s="4" t="s">
        <v>15</v>
      </c>
      <c r="H7" s="4" t="s">
        <v>31</v>
      </c>
      <c r="I7" s="6" t="s">
        <v>24</v>
      </c>
      <c r="J7" s="3" t="s">
        <v>39</v>
      </c>
      <c r="K7" s="4"/>
    </row>
    <row r="8" spans="1:11" s="8" customFormat="1" ht="100.5" customHeight="1" x14ac:dyDescent="0.25">
      <c r="A8" s="21">
        <v>6</v>
      </c>
      <c r="B8" s="22" t="s">
        <v>46</v>
      </c>
      <c r="C8" s="30" t="s">
        <v>10</v>
      </c>
      <c r="D8" s="10" t="s">
        <v>66</v>
      </c>
      <c r="E8" s="34" t="s">
        <v>72</v>
      </c>
      <c r="F8" s="4" t="s">
        <v>42</v>
      </c>
      <c r="G8" s="10" t="s">
        <v>43</v>
      </c>
      <c r="H8" s="4" t="s">
        <v>47</v>
      </c>
      <c r="I8" s="4" t="s">
        <v>48</v>
      </c>
      <c r="J8" s="3" t="s">
        <v>44</v>
      </c>
      <c r="K8" s="4" t="s">
        <v>45</v>
      </c>
    </row>
    <row r="9" spans="1:11" s="8" customFormat="1" ht="158.25" customHeight="1" x14ac:dyDescent="0.25">
      <c r="A9" s="21">
        <v>7</v>
      </c>
      <c r="B9" s="22" t="s">
        <v>148</v>
      </c>
      <c r="C9" s="30" t="s">
        <v>19</v>
      </c>
      <c r="D9" s="10" t="s">
        <v>49</v>
      </c>
      <c r="E9" s="37">
        <v>45030</v>
      </c>
      <c r="F9" s="3" t="s">
        <v>22</v>
      </c>
      <c r="G9" s="4" t="s">
        <v>50</v>
      </c>
      <c r="H9" s="4" t="s">
        <v>51</v>
      </c>
      <c r="I9" s="4" t="s">
        <v>52</v>
      </c>
      <c r="J9" s="3" t="s">
        <v>53</v>
      </c>
      <c r="K9" s="14" t="s">
        <v>55</v>
      </c>
    </row>
    <row r="10" spans="1:11" s="8" customFormat="1" ht="97.5" customHeight="1" x14ac:dyDescent="0.25">
      <c r="A10" s="21">
        <v>8</v>
      </c>
      <c r="B10" s="22" t="s">
        <v>146</v>
      </c>
      <c r="C10" s="30" t="s">
        <v>19</v>
      </c>
      <c r="D10" s="10" t="s">
        <v>58</v>
      </c>
      <c r="E10" s="37">
        <v>45032</v>
      </c>
      <c r="F10" s="3" t="s">
        <v>22</v>
      </c>
      <c r="G10" s="4" t="s">
        <v>50</v>
      </c>
      <c r="H10" s="15" t="s">
        <v>54</v>
      </c>
      <c r="I10" s="4" t="s">
        <v>52</v>
      </c>
      <c r="J10" s="3" t="s">
        <v>53</v>
      </c>
      <c r="K10" s="14" t="s">
        <v>57</v>
      </c>
    </row>
    <row r="11" spans="1:11" s="8" customFormat="1" ht="102" customHeight="1" x14ac:dyDescent="0.25">
      <c r="A11" s="21">
        <v>9</v>
      </c>
      <c r="B11" s="22" t="s">
        <v>144</v>
      </c>
      <c r="C11" s="30" t="s">
        <v>19</v>
      </c>
      <c r="D11" s="10" t="s">
        <v>59</v>
      </c>
      <c r="E11" s="37">
        <v>45032</v>
      </c>
      <c r="F11" s="3" t="s">
        <v>22</v>
      </c>
      <c r="G11" s="4" t="s">
        <v>50</v>
      </c>
      <c r="H11" s="15" t="s">
        <v>54</v>
      </c>
      <c r="I11" s="4" t="s">
        <v>52</v>
      </c>
      <c r="J11" s="3" t="s">
        <v>53</v>
      </c>
      <c r="K11" s="14" t="s">
        <v>56</v>
      </c>
    </row>
    <row r="12" spans="1:11" s="8" customFormat="1" ht="120" x14ac:dyDescent="0.25">
      <c r="A12" s="21">
        <v>10</v>
      </c>
      <c r="B12" s="22" t="s">
        <v>145</v>
      </c>
      <c r="C12" s="31" t="s">
        <v>19</v>
      </c>
      <c r="D12" s="23" t="s">
        <v>60</v>
      </c>
      <c r="E12" s="37">
        <v>45030</v>
      </c>
      <c r="F12" s="3" t="s">
        <v>22</v>
      </c>
      <c r="G12" s="4" t="s">
        <v>50</v>
      </c>
      <c r="H12" s="15" t="s">
        <v>54</v>
      </c>
      <c r="I12" s="4" t="s">
        <v>52</v>
      </c>
      <c r="J12" s="3" t="s">
        <v>53</v>
      </c>
      <c r="K12" s="14" t="s">
        <v>63</v>
      </c>
    </row>
    <row r="13" spans="1:11" s="8" customFormat="1" ht="101.25" customHeight="1" x14ac:dyDescent="0.25">
      <c r="A13" s="21">
        <v>11</v>
      </c>
      <c r="B13" s="22" t="s">
        <v>147</v>
      </c>
      <c r="C13" s="30" t="s">
        <v>19</v>
      </c>
      <c r="D13" s="3" t="s">
        <v>61</v>
      </c>
      <c r="E13" s="37">
        <v>45032</v>
      </c>
      <c r="F13" s="3" t="s">
        <v>22</v>
      </c>
      <c r="G13" s="4" t="s">
        <v>50</v>
      </c>
      <c r="H13" s="15" t="s">
        <v>54</v>
      </c>
      <c r="I13" s="4" t="s">
        <v>52</v>
      </c>
      <c r="J13" s="3" t="s">
        <v>53</v>
      </c>
      <c r="K13" s="14" t="s">
        <v>64</v>
      </c>
    </row>
    <row r="14" spans="1:11" s="8" customFormat="1" ht="127.5" customHeight="1" x14ac:dyDescent="0.25">
      <c r="A14" s="21">
        <v>12</v>
      </c>
      <c r="B14" s="22" t="s">
        <v>143</v>
      </c>
      <c r="C14" s="30" t="s">
        <v>19</v>
      </c>
      <c r="D14" s="3" t="s">
        <v>62</v>
      </c>
      <c r="E14" s="37">
        <v>45032</v>
      </c>
      <c r="F14" s="3" t="s">
        <v>22</v>
      </c>
      <c r="G14" s="4" t="s">
        <v>50</v>
      </c>
      <c r="H14" s="15" t="s">
        <v>54</v>
      </c>
      <c r="I14" s="4" t="s">
        <v>52</v>
      </c>
      <c r="J14" s="3" t="s">
        <v>53</v>
      </c>
      <c r="K14" s="14" t="s">
        <v>65</v>
      </c>
    </row>
    <row r="15" spans="1:11" s="8" customFormat="1" ht="133.5" customHeight="1" x14ac:dyDescent="0.25">
      <c r="A15" s="21">
        <v>13</v>
      </c>
      <c r="B15" s="22" t="s">
        <v>142</v>
      </c>
      <c r="C15" s="30" t="s">
        <v>10</v>
      </c>
      <c r="D15" s="24" t="s">
        <v>67</v>
      </c>
      <c r="E15" s="37" t="s">
        <v>73</v>
      </c>
      <c r="F15" s="3" t="s">
        <v>76</v>
      </c>
      <c r="G15" s="4" t="s">
        <v>78</v>
      </c>
      <c r="H15" s="17" t="s">
        <v>84</v>
      </c>
      <c r="I15" s="12" t="s">
        <v>85</v>
      </c>
      <c r="J15" s="3"/>
      <c r="K15" s="14"/>
    </row>
    <row r="16" spans="1:11" s="8" customFormat="1" ht="130.5" customHeight="1" x14ac:dyDescent="0.25">
      <c r="A16" s="21">
        <v>14</v>
      </c>
      <c r="B16" s="22" t="s">
        <v>90</v>
      </c>
      <c r="C16" s="30" t="s">
        <v>10</v>
      </c>
      <c r="D16" s="24" t="s">
        <v>68</v>
      </c>
      <c r="E16" s="37" t="s">
        <v>74</v>
      </c>
      <c r="F16" s="3" t="s">
        <v>77</v>
      </c>
      <c r="G16" s="4" t="s">
        <v>79</v>
      </c>
      <c r="H16" s="17" t="s">
        <v>87</v>
      </c>
      <c r="I16" s="12" t="s">
        <v>86</v>
      </c>
      <c r="J16" s="3"/>
      <c r="K16" s="14"/>
    </row>
    <row r="17" spans="1:11" s="8" customFormat="1" ht="51.75" customHeight="1" x14ac:dyDescent="0.25">
      <c r="A17" s="21">
        <v>15</v>
      </c>
      <c r="B17" s="22" t="s">
        <v>82</v>
      </c>
      <c r="C17" s="30" t="s">
        <v>155</v>
      </c>
      <c r="D17" s="24" t="s">
        <v>69</v>
      </c>
      <c r="E17" s="37" t="s">
        <v>70</v>
      </c>
      <c r="F17" s="3" t="s">
        <v>69</v>
      </c>
      <c r="G17" s="4" t="s">
        <v>80</v>
      </c>
      <c r="H17" s="4" t="s">
        <v>83</v>
      </c>
      <c r="I17" s="12" t="s">
        <v>88</v>
      </c>
      <c r="J17" s="3"/>
      <c r="K17" s="14"/>
    </row>
    <row r="18" spans="1:11" s="8" customFormat="1" ht="45" x14ac:dyDescent="0.25">
      <c r="A18" s="21">
        <v>16</v>
      </c>
      <c r="B18" s="22" t="s">
        <v>81</v>
      </c>
      <c r="C18" s="30" t="s">
        <v>156</v>
      </c>
      <c r="D18" s="24" t="s">
        <v>28</v>
      </c>
      <c r="E18" s="37" t="s">
        <v>71</v>
      </c>
      <c r="F18" s="3" t="s">
        <v>69</v>
      </c>
      <c r="G18" s="4" t="s">
        <v>80</v>
      </c>
      <c r="H18" s="3" t="s">
        <v>75</v>
      </c>
      <c r="I18" s="12" t="s">
        <v>89</v>
      </c>
      <c r="J18" s="3"/>
      <c r="K18" s="14"/>
    </row>
    <row r="19" spans="1:11" s="8" customFormat="1" ht="115.5" customHeight="1" x14ac:dyDescent="0.25">
      <c r="A19" s="21">
        <v>17</v>
      </c>
      <c r="B19" s="22" t="s">
        <v>90</v>
      </c>
      <c r="C19" s="32" t="s">
        <v>157</v>
      </c>
      <c r="D19" s="12" t="s">
        <v>91</v>
      </c>
      <c r="E19" s="38" t="s">
        <v>92</v>
      </c>
      <c r="F19" s="12" t="s">
        <v>93</v>
      </c>
      <c r="G19" s="12" t="s">
        <v>94</v>
      </c>
      <c r="H19" s="12" t="s">
        <v>98</v>
      </c>
      <c r="I19" s="12" t="s">
        <v>97</v>
      </c>
      <c r="J19" s="12" t="s">
        <v>95</v>
      </c>
      <c r="K19" s="14" t="s">
        <v>96</v>
      </c>
    </row>
    <row r="20" spans="1:11" s="8" customFormat="1" ht="158.25" customHeight="1" x14ac:dyDescent="0.25">
      <c r="A20" s="21">
        <v>18</v>
      </c>
      <c r="B20" s="22" t="s">
        <v>90</v>
      </c>
      <c r="C20" s="30" t="s">
        <v>10</v>
      </c>
      <c r="D20" s="12" t="s">
        <v>100</v>
      </c>
      <c r="E20" s="38" t="s">
        <v>99</v>
      </c>
      <c r="F20" s="12" t="s">
        <v>100</v>
      </c>
      <c r="G20" s="12" t="s">
        <v>101</v>
      </c>
      <c r="H20" s="12" t="s">
        <v>102</v>
      </c>
      <c r="I20" s="12" t="s">
        <v>103</v>
      </c>
      <c r="J20" s="3"/>
      <c r="K20" s="14"/>
    </row>
    <row r="21" spans="1:11" s="8" customFormat="1" ht="111" customHeight="1" x14ac:dyDescent="0.25">
      <c r="A21" s="21">
        <v>19</v>
      </c>
      <c r="B21" s="22" t="s">
        <v>90</v>
      </c>
      <c r="C21" s="30" t="s">
        <v>10</v>
      </c>
      <c r="D21" s="3" t="s">
        <v>108</v>
      </c>
      <c r="E21" s="38" t="s">
        <v>99</v>
      </c>
      <c r="F21" s="16"/>
      <c r="G21" s="12" t="s">
        <v>107</v>
      </c>
      <c r="H21" s="12" t="s">
        <v>104</v>
      </c>
      <c r="I21" s="4"/>
      <c r="J21" s="3"/>
      <c r="K21" s="14"/>
    </row>
    <row r="22" spans="1:11" s="8" customFormat="1" ht="189.75" customHeight="1" x14ac:dyDescent="0.25">
      <c r="A22" s="21">
        <v>20</v>
      </c>
      <c r="B22" s="22" t="s">
        <v>109</v>
      </c>
      <c r="C22" s="32" t="s">
        <v>138</v>
      </c>
      <c r="D22" s="12" t="s">
        <v>100</v>
      </c>
      <c r="E22" s="33" t="s">
        <v>133</v>
      </c>
      <c r="F22" s="12" t="s">
        <v>141</v>
      </c>
      <c r="G22" s="12" t="s">
        <v>132</v>
      </c>
      <c r="H22" s="12" t="s">
        <v>105</v>
      </c>
      <c r="I22" s="12" t="s">
        <v>106</v>
      </c>
      <c r="J22" s="3"/>
      <c r="K22" s="14"/>
    </row>
    <row r="23" spans="1:11" s="8" customFormat="1" ht="141" customHeight="1" x14ac:dyDescent="0.25">
      <c r="A23" s="21">
        <v>21</v>
      </c>
      <c r="B23" s="22" t="s">
        <v>110</v>
      </c>
      <c r="C23" s="32" t="s">
        <v>128</v>
      </c>
      <c r="D23" s="12" t="s">
        <v>129</v>
      </c>
      <c r="E23" s="38" t="s">
        <v>137</v>
      </c>
      <c r="F23" s="12" t="s">
        <v>100</v>
      </c>
      <c r="G23" s="12" t="s">
        <v>132</v>
      </c>
      <c r="H23" s="12" t="s">
        <v>131</v>
      </c>
      <c r="I23" s="12" t="s">
        <v>130</v>
      </c>
      <c r="J23" s="3"/>
      <c r="K23" s="14"/>
    </row>
    <row r="24" spans="1:11" s="8" customFormat="1" ht="119.25" customHeight="1" x14ac:dyDescent="0.25">
      <c r="A24" s="21">
        <v>22</v>
      </c>
      <c r="B24" s="22" t="s">
        <v>111</v>
      </c>
      <c r="C24" s="32" t="s">
        <v>125</v>
      </c>
      <c r="D24" s="12" t="s">
        <v>100</v>
      </c>
      <c r="E24" s="38" t="s">
        <v>136</v>
      </c>
      <c r="F24" s="12" t="s">
        <v>140</v>
      </c>
      <c r="G24" s="12" t="s">
        <v>121</v>
      </c>
      <c r="H24" s="12" t="s">
        <v>126</v>
      </c>
      <c r="I24" s="12" t="s">
        <v>127</v>
      </c>
      <c r="J24" s="12" t="s">
        <v>124</v>
      </c>
      <c r="K24" s="14"/>
    </row>
    <row r="25" spans="1:11" s="8" customFormat="1" ht="154.5" customHeight="1" x14ac:dyDescent="0.25">
      <c r="A25" s="21">
        <v>23</v>
      </c>
      <c r="B25" s="22" t="s">
        <v>112</v>
      </c>
      <c r="C25" s="32" t="s">
        <v>120</v>
      </c>
      <c r="D25" s="12" t="s">
        <v>139</v>
      </c>
      <c r="E25" s="38" t="s">
        <v>135</v>
      </c>
      <c r="F25" s="12" t="s">
        <v>100</v>
      </c>
      <c r="G25" s="12" t="s">
        <v>121</v>
      </c>
      <c r="H25" s="12" t="s">
        <v>122</v>
      </c>
      <c r="I25" s="12" t="s">
        <v>123</v>
      </c>
      <c r="J25" s="12" t="s">
        <v>124</v>
      </c>
      <c r="K25" s="14"/>
    </row>
    <row r="26" spans="1:11" s="8" customFormat="1" ht="174" customHeight="1" x14ac:dyDescent="0.25">
      <c r="A26" s="21">
        <v>25</v>
      </c>
      <c r="B26" s="19" t="s">
        <v>114</v>
      </c>
      <c r="C26" s="32" t="s">
        <v>113</v>
      </c>
      <c r="D26" s="12" t="s">
        <v>115</v>
      </c>
      <c r="E26" s="38" t="s">
        <v>116</v>
      </c>
      <c r="F26" s="12" t="s">
        <v>115</v>
      </c>
      <c r="G26" s="12" t="s">
        <v>117</v>
      </c>
      <c r="H26" s="12" t="s">
        <v>134</v>
      </c>
      <c r="I26" s="12" t="s">
        <v>118</v>
      </c>
      <c r="J26" s="12" t="s">
        <v>119</v>
      </c>
      <c r="K26" s="4"/>
    </row>
    <row r="27" spans="1:11" s="8" customFormat="1" ht="187.5" customHeight="1" x14ac:dyDescent="0.25">
      <c r="A27" s="21">
        <v>26</v>
      </c>
      <c r="B27" s="18" t="s">
        <v>154</v>
      </c>
      <c r="C27" s="30" t="s">
        <v>150</v>
      </c>
      <c r="D27" s="3" t="s">
        <v>62</v>
      </c>
      <c r="E27" s="37">
        <v>45205</v>
      </c>
      <c r="F27" s="3" t="s">
        <v>93</v>
      </c>
      <c r="G27" s="3" t="s">
        <v>151</v>
      </c>
      <c r="H27" s="12" t="s">
        <v>152</v>
      </c>
      <c r="I27" s="12" t="s">
        <v>153</v>
      </c>
      <c r="J27" s="3"/>
      <c r="K27" s="4"/>
    </row>
  </sheetData>
  <mergeCells count="1">
    <mergeCell ref="F1:G1"/>
  </mergeCells>
  <phoneticPr fontId="24" type="noConversion"/>
  <conditionalFormatting sqref="B3:K3 E4:K4 B27:G27 J27:K27 C19:C25 B4:B25 D5:K26">
    <cfRule type="expression" dxfId="7" priority="11">
      <formula>#REF!=1</formula>
    </cfRule>
  </conditionalFormatting>
  <conditionalFormatting sqref="D4">
    <cfRule type="expression" dxfId="6" priority="9">
      <formula>#REF!=1</formula>
    </cfRule>
  </conditionalFormatting>
  <conditionalFormatting sqref="C4">
    <cfRule type="expression" dxfId="5" priority="8">
      <formula>#REF!=1</formula>
    </cfRule>
  </conditionalFormatting>
  <conditionalFormatting sqref="C5:C17">
    <cfRule type="expression" dxfId="4" priority="7">
      <formula>#REF!=1</formula>
    </cfRule>
  </conditionalFormatting>
  <conditionalFormatting sqref="C18">
    <cfRule type="expression" dxfId="3" priority="6">
      <formula>#REF!=1</formula>
    </cfRule>
  </conditionalFormatting>
  <conditionalFormatting sqref="C26">
    <cfRule type="expression" dxfId="2" priority="5">
      <formula>#REF!=1</formula>
    </cfRule>
  </conditionalFormatting>
  <conditionalFormatting sqref="H27">
    <cfRule type="expression" dxfId="1" priority="4">
      <formula>#REF!=1</formula>
    </cfRule>
  </conditionalFormatting>
  <conditionalFormatting sqref="I27">
    <cfRule type="expression" dxfId="0" priority="1">
      <formula>#REF!=1</formula>
    </cfRule>
  </conditionalFormatting>
  <dataValidations count="8">
    <dataValidation allowBlank="1" showInputMessage="1" showErrorMessage="1" prompt="V tej celici je naslov tega delovnega lista. V celico na desni strani vnesite število dni do vračila knjige." sqref="B1:E1" xr:uid="{00000000-0002-0000-0000-000001000000}"/>
    <dataValidation allowBlank="1" showInputMessage="1" showErrorMessage="1" prompt="V celico na desni vnesite število dni do vračila knjige." sqref="F1:K1" xr:uid="{00000000-0002-0000-0000-000002000000}"/>
    <dataValidation allowBlank="1" showInputMessage="1" showErrorMessage="1" prompt="V ta stolpec pod ta naslov vnesite ime študenta. Če želite poiskati določene vnose, uporabite filtre naslovov." sqref="B2" xr:uid="{00000000-0002-0000-0000-000005000000}"/>
    <dataValidation allowBlank="1" showInputMessage="1" showErrorMessage="1" prompt="V ta stolpec pod ta naslov vnesite e-poštni naslov osebe za stik." sqref="C2" xr:uid="{00000000-0002-0000-0000-000006000000}"/>
    <dataValidation allowBlank="1" showInputMessage="1" showErrorMessage="1" prompt="V ta stolpec pod ta naslov vnesite telefonsko številko osebe za stik." sqref="D2" xr:uid="{00000000-0002-0000-0000-000007000000}"/>
    <dataValidation allowBlank="1" showInputMessage="1" showErrorMessage="1" prompt="V ta stolpec pod ta naslov vnesite naslov knjige." sqref="E2" xr:uid="{00000000-0002-0000-0000-000008000000}"/>
    <dataValidation allowBlank="1" showInputMessage="1" showErrorMessage="1" prompt="V ta stolpec pod ta naslov vnesite datum izposoje." sqref="F2" xr:uid="{00000000-0002-0000-0000-000009000000}"/>
    <dataValidation allowBlank="1" showInputMessage="1" showErrorMessage="1" prompt="V ta stolpec pod ta naslov vnesite datum vračila." sqref="G2:K2" xr:uid="{00000000-0002-0000-0000-00000A000000}"/>
  </dataValidations>
  <hyperlinks>
    <hyperlink ref="K4" r:id="rId1" xr:uid="{D1916FD6-9E9E-4AC2-BAA1-C89EA6888A52}"/>
    <hyperlink ref="K9" r:id="rId2" display="https://www.odprtehiseslovenije.org/objekt/ferantov-vrt/                           " xr:uid="{BF3CC1F4-1996-4B08-84D9-9D50B63DA9DC}"/>
    <hyperlink ref="K10" r:id="rId3" display="https://www.odprtehiseslovenije.org/objekt/ferantov-vrt/                           " xr:uid="{640FA051-65C1-4EB4-A50C-CFCB5D247BD4}"/>
    <hyperlink ref="K11" r:id="rId4" display="https://www.odprtehiseslovenije.org/objekt/ferantov-vrt/                           " xr:uid="{A05C8F52-4436-4CF5-913D-F26B05F57078}"/>
    <hyperlink ref="K12:K14" r:id="rId5" display="https://www.odprtehiseslovenije.org/objekt/ferantov-vrt/                           " xr:uid="{4DB2E51D-2EEF-4778-9162-59E4AF6F4CC9}"/>
  </hyperlinks>
  <printOptions horizontalCentered="1"/>
  <pageMargins left="0.51181102362204722" right="0.51181102362204722" top="0.51181102362204722" bottom="0.51181102362204722" header="0.51181102362204722" footer="0.51181102362204722"/>
  <pageSetup paperSize="8" scale="65" fitToHeight="0" orientation="landscape" r:id="rId6"/>
  <headerFooter differentFirst="1">
    <oddFooter>Page &amp;P of &amp;N</oddFooter>
  </headerFooter>
  <tableParts count="1">
    <tablePart r:id="rId7"/>
  </tableParts>
</worksheet>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RL 2023 DOGODKI</vt:lpstr>
      <vt:lpstr>ObmočjeNaslovaVrstice1..H1</vt:lpstr>
      <vt:lpstr>'RL 2023 DOGODKI'!Tiskanje_naslovov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Barbara Žižić Baumgartner</dc:creator>
  <cp:lastModifiedBy>Barbara Žižić Baumgartner</cp:lastModifiedBy>
  <cp:lastPrinted>2023-07-31T12:02:54Z</cp:lastPrinted>
  <dcterms:created xsi:type="dcterms:W3CDTF">2017-06-24T00:19:32Z</dcterms:created>
  <dcterms:modified xsi:type="dcterms:W3CDTF">2023-08-01T12:49:30Z</dcterms:modified>
</cp:coreProperties>
</file>