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JPR-PROG-2022-25\Obrazci\Splošni obrazci\"/>
    </mc:Choice>
  </mc:AlternateContent>
  <xr:revisionPtr revIDLastSave="0" documentId="13_ncr:1_{66EF41D3-902E-47BC-9E87-02D14E5C826E}" xr6:coauthVersionLast="46" xr6:coauthVersionMax="46" xr10:uidLastSave="{00000000-0000-0000-0000-000000000000}"/>
  <bookViews>
    <workbookView xWindow="-108" yWindow="-108" windowWidth="23256" windowHeight="14016" xr2:uid="{B3B82A79-C1D4-4103-8381-23567740F6F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 s="1"/>
  <c r="C29" i="1"/>
  <c r="C30" i="1" s="1"/>
  <c r="B24" i="1"/>
  <c r="C22" i="1" s="1"/>
  <c r="B15" i="1"/>
  <c r="C14" i="1" s="1"/>
  <c r="C23" i="1" l="1"/>
  <c r="C21" i="1"/>
  <c r="C18" i="1"/>
  <c r="C24" i="1" s="1"/>
  <c r="C11" i="1"/>
  <c r="C7" i="1"/>
  <c r="C13" i="1"/>
  <c r="C8" i="1"/>
  <c r="C9" i="1"/>
  <c r="D31" i="1"/>
  <c r="D32" i="1" s="1"/>
  <c r="C31" i="1"/>
  <c r="C12" i="1"/>
  <c r="C10" i="1"/>
  <c r="C15" i="1" l="1"/>
  <c r="D33" i="1"/>
  <c r="C32" i="1"/>
  <c r="C33" i="1" s="1"/>
  <c r="B33" i="1"/>
</calcChain>
</file>

<file path=xl/sharedStrings.xml><?xml version="1.0" encoding="utf-8"?>
<sst xmlns="http://schemas.openxmlformats.org/spreadsheetml/2006/main" count="44" uniqueCount="33">
  <si>
    <t>JPR-PROG-2022-2025</t>
  </si>
  <si>
    <t>OBRAZEC 6a - SPECIFIKACIJA PREDVIDENIH PRIHODKOV IN ODHODKOV ZA OSNOVNO PODROČJE</t>
  </si>
  <si>
    <t>PRIHODKI V LETU 2022</t>
  </si>
  <si>
    <t>VIŠINA SREDSTEV (v EUR)</t>
  </si>
  <si>
    <t>DELEŽ (V %)</t>
  </si>
  <si>
    <t>Zaprošena sredstva Ministrstva za kulturo:</t>
  </si>
  <si>
    <t>Sredstva drugih ministrstev:</t>
  </si>
  <si>
    <t>Sredstva lokalnih skupnosti:</t>
  </si>
  <si>
    <t xml:space="preserve">EU sredstva: (opredeliti) </t>
  </si>
  <si>
    <t xml:space="preserve">Lastna sredstva - vstopnice: </t>
  </si>
  <si>
    <t>Druga lastna sredstva: (opredeliti; članarine, kotizacije)</t>
  </si>
  <si>
    <t>Vložek koproducentov:</t>
  </si>
  <si>
    <t xml:space="preserve">Drugi viri:(opredeliti) </t>
  </si>
  <si>
    <t>SKUPAJ:</t>
  </si>
  <si>
    <t>ODHODKI V LETU 2022*</t>
  </si>
  <si>
    <t>Programski materialni stroški:</t>
  </si>
  <si>
    <t xml:space="preserve">          /od tega avtorski honorarji</t>
  </si>
  <si>
    <t xml:space="preserve">          /od tega izplačila samozaposlenim</t>
  </si>
  <si>
    <t>Stroški dela zaposlenih:</t>
  </si>
  <si>
    <t>Splošni stroški delovanja:</t>
  </si>
  <si>
    <t>Stroški nakupa opreme in investicijskega vzdrževanja:</t>
  </si>
  <si>
    <t>SKUPAJ**:</t>
  </si>
  <si>
    <t>* Navedeni odhodki se morajo ujemati s stroški, definiranimi v obrazcih 4 in 5</t>
  </si>
  <si>
    <t>** Predvideni odhodki se morajo ujemati s predvidenimi prihodki</t>
  </si>
  <si>
    <t xml:space="preserve">PREDVIDENI ODHODKI V OBDOBJU 2023-2025 </t>
  </si>
  <si>
    <t>2023 (v EUR)</t>
  </si>
  <si>
    <t>2024 (v EUR)</t>
  </si>
  <si>
    <t>2025 (v EUR)</t>
  </si>
  <si>
    <t>OBRAZLOŽITEV DINAMIKE PREDVIDENIH ODHODKOV V OBDOBJU 2023-2025</t>
  </si>
  <si>
    <t>Besedilo:</t>
  </si>
  <si>
    <t>Datum:</t>
  </si>
  <si>
    <t>Podpis odgovorne osebe in žig:</t>
  </si>
  <si>
    <t>Prosimo, obrazec izpolnite v pisavi ARIAL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</si>
</sst>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164" fontId="5" fillId="0" borderId="5" xfId="0" applyNumberFormat="1" applyFont="1" applyBorder="1" applyAlignment="1">
      <alignment horizontal="center" vertical="top"/>
    </xf>
    <xf numFmtId="10" fontId="5" fillId="0" borderId="6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0" fontId="7" fillId="0" borderId="7" xfId="0" applyFont="1" applyBorder="1" applyAlignment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10" fontId="5" fillId="0" borderId="6" xfId="0" applyNumberFormat="1" applyFont="1" applyBorder="1"/>
    <xf numFmtId="0" fontId="7" fillId="0" borderId="5" xfId="0" applyFont="1" applyBorder="1" applyAlignment="1">
      <alignment horizontal="right" vertical="top"/>
    </xf>
    <xf numFmtId="0" fontId="9" fillId="0" borderId="7" xfId="0" applyFont="1" applyBorder="1"/>
    <xf numFmtId="164" fontId="3" fillId="0" borderId="8" xfId="0" applyNumberFormat="1" applyFont="1" applyBorder="1"/>
    <xf numFmtId="0" fontId="5" fillId="0" borderId="9" xfId="0" applyFont="1" applyBorder="1"/>
    <xf numFmtId="0" fontId="9" fillId="0" borderId="0" xfId="0" applyFont="1"/>
    <xf numFmtId="0" fontId="5" fillId="0" borderId="3" xfId="0" applyFont="1" applyBorder="1"/>
    <xf numFmtId="0" fontId="5" fillId="0" borderId="4" xfId="0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8" fillId="2" borderId="8" xfId="0" applyFont="1" applyFill="1" applyBorder="1" applyAlignment="1">
      <alignment wrapText="1"/>
    </xf>
    <xf numFmtId="0" fontId="5" fillId="0" borderId="5" xfId="0" applyFont="1" applyBorder="1"/>
    <xf numFmtId="0" fontId="5" fillId="0" borderId="0" xfId="0" applyFont="1"/>
    <xf numFmtId="0" fontId="5" fillId="0" borderId="4" xfId="0" applyFont="1" applyFill="1" applyBorder="1"/>
    <xf numFmtId="164" fontId="1" fillId="0" borderId="5" xfId="0" applyNumberFormat="1" applyFont="1" applyBorder="1" applyAlignment="1">
      <alignment horizontal="center" vertical="top"/>
    </xf>
    <xf numFmtId="10" fontId="1" fillId="0" borderId="6" xfId="0" applyNumberFormat="1" applyFont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0" fontId="1" fillId="0" borderId="5" xfId="0" applyNumberFormat="1" applyFont="1" applyBorder="1"/>
    <xf numFmtId="164" fontId="1" fillId="0" borderId="5" xfId="0" applyNumberFormat="1" applyFont="1" applyBorder="1"/>
    <xf numFmtId="0" fontId="8" fillId="2" borderId="10" xfId="0" applyFont="1" applyFill="1" applyBorder="1" applyAlignment="1">
      <alignment horizontal="center" readingOrder="1"/>
    </xf>
    <xf numFmtId="0" fontId="8" fillId="2" borderId="0" xfId="0" applyFont="1" applyFill="1" applyAlignment="1">
      <alignment horizontal="center" readingOrder="1"/>
    </xf>
    <xf numFmtId="0" fontId="5" fillId="0" borderId="5" xfId="0" applyFont="1" applyBorder="1" applyAlignment="1">
      <alignment horizontal="center"/>
    </xf>
  </cellXfs>
  <cellStyles count="1">
    <cellStyle name="Navadno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_€_-;\-* #,##0.00\ _€_-;_-* &quot;-&quot;??\ _€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_€_-;\-* #,##0.00\ _€_-;_-* &quot;-&quot;??\ _€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_€_-;\-* #,##0.00\ _€_-;_-* &quot;-&quot;??\ _€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\ _€_-;\-* #,##0.00\ _€_-;_-* &quot;-&quot;??\ _€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4" formatCode="0.00%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164" formatCode="_-* #,##0.00\ _€_-;\-* #,##0.00\ _€_-;_-* &quot;-&quot;??\ _€_-;_-@_-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581F64-24E3-42A9-AB39-9547AC0095A0}" name="Tabela2" displayName="Tabela2" ref="A6:C15" totalsRowShown="0" headerRowDxfId="24" dataDxfId="22" headerRowBorderDxfId="23" tableBorderDxfId="21" totalsRowBorderDxfId="20">
  <autoFilter ref="A6:C15" xr:uid="{6F3985D4-29FA-4794-9A77-DB5BA7B13DF5}"/>
  <tableColumns count="3">
    <tableColumn id="1" xr3:uid="{6E3CA2CD-45B0-48C0-85C4-61E555D0BD8B}" name="PRIHODKI V LETU 2022" dataDxfId="19"/>
    <tableColumn id="2" xr3:uid="{1432517F-9F4F-4134-A7E1-13D105195EB2}" name="VIŠINA SREDSTEV (v EUR)" dataDxfId="18"/>
    <tableColumn id="3" xr3:uid="{7785FCD9-4051-4525-96B8-A2731DCE1175}" name="DELEŽ (V %)" dataDxfId="17">
      <calculatedColumnFormula>Tabela2[[#This Row],[VIŠINA SREDSTEV (v EUR)]]/B15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93E001-DFBA-41D9-BA39-365C753DD06E}" name="Tabela3" displayName="Tabela3" ref="A17:C25" totalsRowShown="0" headerRowDxfId="16" dataDxfId="14" headerRowBorderDxfId="15" tableBorderDxfId="13" totalsRowBorderDxfId="12">
  <autoFilter ref="A17:C25" xr:uid="{71BA943D-5D8C-4919-8B3E-80244615C474}"/>
  <tableColumns count="3">
    <tableColumn id="1" xr3:uid="{081ECEA7-3C0B-4D44-AC80-B69C00F45422}" name="ODHODKI V LETU 2022*" dataDxfId="11"/>
    <tableColumn id="2" xr3:uid="{9E94FAEC-DA7F-4E91-9637-37A5086BAA60}" name="VIŠINA SREDSTEV (v EUR)" dataDxfId="10">
      <calculatedColumnFormula>B13+B15+B16+B17</calculatedColumnFormula>
    </tableColumn>
    <tableColumn id="3" xr3:uid="{12AADAD5-FF62-425D-8EDC-3EA27DE24C7C}" name="DELEŽ (V %)" dataDxfId="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2C100C-5AB6-4A06-94B0-A0A8C4C4C6C3}" name="Tabela1" displayName="Tabela1" ref="A28:D33" totalsRowShown="0" headerRowDxfId="8" dataDxfId="6" headerRowBorderDxfId="7" tableBorderDxfId="5" totalsRowBorderDxfId="4">
  <autoFilter ref="A28:D33" xr:uid="{EDE06F8D-8E22-4C6E-93A8-1ED539183377}"/>
  <tableColumns count="4">
    <tableColumn id="1" xr3:uid="{995AE116-D474-4FF9-B2B8-01ACDBF9637F}" name="PREDVIDENI ODHODKI V OBDOBJU 2023-2025 " dataDxfId="3"/>
    <tableColumn id="2" xr3:uid="{A2336FEF-AA0E-4EE9-A982-5ABDCCED4E7D}" name="2023 (v EUR)" dataDxfId="2">
      <calculatedColumnFormula>B25+B26+B27+B28</calculatedColumnFormula>
    </tableColumn>
    <tableColumn id="3" xr3:uid="{8A124266-051F-4980-A20D-116552EBC6F5}" name="2024 (v EUR)" dataDxfId="1">
      <calculatedColumnFormula>C25+C26+C27+C28</calculatedColumnFormula>
    </tableColumn>
    <tableColumn id="4" xr3:uid="{576D6089-F168-4F8F-A16B-EC764D940ADE}" name="2025 (v EUR)" dataDxfId="0">
      <calculatedColumnFormula>D25+D26+D27+D28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8BD12-AF9B-41F5-AD19-6B6185B39444}">
  <dimension ref="A1:D42"/>
  <sheetViews>
    <sheetView tabSelected="1" workbookViewId="0">
      <selection activeCell="A4" sqref="A4"/>
    </sheetView>
  </sheetViews>
  <sheetFormatPr defaultRowHeight="14.4" x14ac:dyDescent="0.3"/>
  <cols>
    <col min="1" max="1" width="71.109375" customWidth="1"/>
    <col min="2" max="2" width="29.6640625" customWidth="1"/>
    <col min="3" max="3" width="31" customWidth="1"/>
    <col min="4" max="4" width="29.88671875" customWidth="1"/>
  </cols>
  <sheetData>
    <row r="1" spans="1:3" x14ac:dyDescent="0.3">
      <c r="A1" s="1" t="s">
        <v>0</v>
      </c>
      <c r="B1" s="2"/>
      <c r="C1" s="3"/>
    </row>
    <row r="2" spans="1:3" x14ac:dyDescent="0.3">
      <c r="A2" s="1" t="s">
        <v>1</v>
      </c>
      <c r="B2" s="2"/>
      <c r="C2" s="3"/>
    </row>
    <row r="3" spans="1:3" x14ac:dyDescent="0.3">
      <c r="A3" s="1"/>
      <c r="B3" s="2"/>
      <c r="C3" s="3"/>
    </row>
    <row r="4" spans="1:3" x14ac:dyDescent="0.3">
      <c r="A4" s="4" t="s">
        <v>32</v>
      </c>
      <c r="B4" s="2"/>
      <c r="C4" s="3"/>
    </row>
    <row r="6" spans="1:3" x14ac:dyDescent="0.3">
      <c r="A6" s="5" t="s">
        <v>2</v>
      </c>
      <c r="B6" s="6" t="s">
        <v>3</v>
      </c>
      <c r="C6" s="7" t="s">
        <v>4</v>
      </c>
    </row>
    <row r="7" spans="1:3" x14ac:dyDescent="0.3">
      <c r="A7" s="8" t="s">
        <v>5</v>
      </c>
      <c r="B7" s="30"/>
      <c r="C7" s="31" t="e">
        <f>B7/B15</f>
        <v>#DIV/0!</v>
      </c>
    </row>
    <row r="8" spans="1:3" x14ac:dyDescent="0.3">
      <c r="A8" s="11" t="s">
        <v>6</v>
      </c>
      <c r="B8" s="9"/>
      <c r="C8" s="10" t="e">
        <f>B8/B15</f>
        <v>#DIV/0!</v>
      </c>
    </row>
    <row r="9" spans="1:3" x14ac:dyDescent="0.3">
      <c r="A9" s="11" t="s">
        <v>7</v>
      </c>
      <c r="B9" s="9"/>
      <c r="C9" s="10" t="e">
        <f>B9/B15</f>
        <v>#DIV/0!</v>
      </c>
    </row>
    <row r="10" spans="1:3" x14ac:dyDescent="0.3">
      <c r="A10" s="11" t="s">
        <v>8</v>
      </c>
      <c r="B10" s="9"/>
      <c r="C10" s="10" t="e">
        <f>B10/B15</f>
        <v>#DIV/0!</v>
      </c>
    </row>
    <row r="11" spans="1:3" x14ac:dyDescent="0.3">
      <c r="A11" s="11" t="s">
        <v>9</v>
      </c>
      <c r="B11" s="9"/>
      <c r="C11" s="10" t="e">
        <f>B11/B15</f>
        <v>#DIV/0!</v>
      </c>
    </row>
    <row r="12" spans="1:3" x14ac:dyDescent="0.3">
      <c r="A12" s="11" t="s">
        <v>10</v>
      </c>
      <c r="B12" s="9"/>
      <c r="C12" s="10" t="e">
        <f>B12/B15</f>
        <v>#DIV/0!</v>
      </c>
    </row>
    <row r="13" spans="1:3" x14ac:dyDescent="0.3">
      <c r="A13" s="11" t="s">
        <v>11</v>
      </c>
      <c r="B13" s="9"/>
      <c r="C13" s="10" t="e">
        <f>B13/B15</f>
        <v>#DIV/0!</v>
      </c>
    </row>
    <row r="14" spans="1:3" x14ac:dyDescent="0.3">
      <c r="A14" s="11" t="s">
        <v>12</v>
      </c>
      <c r="B14" s="9"/>
      <c r="C14" s="10" t="e">
        <f>B14/B15</f>
        <v>#DIV/0!</v>
      </c>
    </row>
    <row r="15" spans="1:3" ht="15.6" x14ac:dyDescent="0.3">
      <c r="A15" s="12" t="s">
        <v>13</v>
      </c>
      <c r="B15" s="32">
        <f>B7+B8+B9+B10+B11+B12+B13+B14</f>
        <v>0</v>
      </c>
      <c r="C15" s="31" t="e">
        <f>C7+C8+C9+C10+C11+C12+C13+C14</f>
        <v>#DIV/0!</v>
      </c>
    </row>
    <row r="17" spans="1:4" x14ac:dyDescent="0.3">
      <c r="A17" s="13" t="s">
        <v>14</v>
      </c>
      <c r="B17" s="14" t="s">
        <v>3</v>
      </c>
      <c r="C17" s="7" t="s">
        <v>4</v>
      </c>
    </row>
    <row r="18" spans="1:4" x14ac:dyDescent="0.3">
      <c r="A18" s="29" t="s">
        <v>15</v>
      </c>
      <c r="B18" s="23"/>
      <c r="C18" s="15" t="e">
        <f>B18/B24</f>
        <v>#DIV/0!</v>
      </c>
    </row>
    <row r="19" spans="1:4" x14ac:dyDescent="0.3">
      <c r="A19" s="29" t="s">
        <v>16</v>
      </c>
      <c r="B19" s="23"/>
      <c r="C19" s="15"/>
    </row>
    <row r="20" spans="1:4" x14ac:dyDescent="0.3">
      <c r="A20" s="29" t="s">
        <v>17</v>
      </c>
      <c r="B20" s="23"/>
      <c r="C20" s="15"/>
    </row>
    <row r="21" spans="1:4" x14ac:dyDescent="0.3">
      <c r="A21" s="29" t="s">
        <v>18</v>
      </c>
      <c r="B21" s="23"/>
      <c r="C21" s="15" t="e">
        <f>B21/B24</f>
        <v>#DIV/0!</v>
      </c>
    </row>
    <row r="22" spans="1:4" x14ac:dyDescent="0.3">
      <c r="A22" s="29" t="s">
        <v>19</v>
      </c>
      <c r="B22" s="23"/>
      <c r="C22" s="15" t="e">
        <f>B22/B24</f>
        <v>#DIV/0!</v>
      </c>
    </row>
    <row r="23" spans="1:4" x14ac:dyDescent="0.3">
      <c r="A23" s="29" t="s">
        <v>20</v>
      </c>
      <c r="B23" s="23"/>
      <c r="C23" s="15" t="e">
        <f>B23/B24</f>
        <v>#DIV/0!</v>
      </c>
    </row>
    <row r="24" spans="1:4" ht="15.6" x14ac:dyDescent="0.3">
      <c r="A24" s="16" t="s">
        <v>21</v>
      </c>
      <c r="B24" s="34">
        <f>B18+B21+B22+B23</f>
        <v>0</v>
      </c>
      <c r="C24" s="33" t="e">
        <f>C18+C21+C22+C23</f>
        <v>#DIV/0!</v>
      </c>
    </row>
    <row r="25" spans="1:4" x14ac:dyDescent="0.3">
      <c r="A25" s="17" t="s">
        <v>22</v>
      </c>
      <c r="B25" s="18"/>
      <c r="C25" s="19"/>
    </row>
    <row r="26" spans="1:4" x14ac:dyDescent="0.3">
      <c r="A26" s="20" t="s">
        <v>23</v>
      </c>
      <c r="B26" s="3"/>
      <c r="C26" s="3"/>
    </row>
    <row r="28" spans="1:4" x14ac:dyDescent="0.3">
      <c r="A28" s="13" t="s">
        <v>24</v>
      </c>
      <c r="B28" s="14" t="s">
        <v>25</v>
      </c>
      <c r="C28" s="14" t="s">
        <v>26</v>
      </c>
      <c r="D28" s="21" t="s">
        <v>27</v>
      </c>
    </row>
    <row r="29" spans="1:4" x14ac:dyDescent="0.3">
      <c r="A29" s="22" t="s">
        <v>15</v>
      </c>
      <c r="B29" s="23">
        <v>2</v>
      </c>
      <c r="C29" s="23" t="e">
        <f t="shared" ref="C29:C33" si="0">C25+C26+C27+C28</f>
        <v>#VALUE!</v>
      </c>
      <c r="D29" s="24" t="e">
        <f t="shared" ref="D29:D33" si="1">D25+D26+D27+D28</f>
        <v>#VALUE!</v>
      </c>
    </row>
    <row r="30" spans="1:4" x14ac:dyDescent="0.3">
      <c r="A30" s="22" t="s">
        <v>19</v>
      </c>
      <c r="B30" s="23">
        <v>3</v>
      </c>
      <c r="C30" s="23" t="e">
        <f t="shared" si="0"/>
        <v>#VALUE!</v>
      </c>
      <c r="D30" s="24" t="e">
        <f t="shared" si="1"/>
        <v>#VALUE!</v>
      </c>
    </row>
    <row r="31" spans="1:4" x14ac:dyDescent="0.3">
      <c r="A31" s="22" t="s">
        <v>18</v>
      </c>
      <c r="B31" s="23">
        <v>4</v>
      </c>
      <c r="C31" s="23" t="e">
        <f t="shared" si="0"/>
        <v>#VALUE!</v>
      </c>
      <c r="D31" s="24" t="e">
        <f t="shared" si="1"/>
        <v>#VALUE!</v>
      </c>
    </row>
    <row r="32" spans="1:4" x14ac:dyDescent="0.3">
      <c r="A32" s="22" t="s">
        <v>20</v>
      </c>
      <c r="B32" s="23">
        <v>5</v>
      </c>
      <c r="C32" s="23" t="e">
        <f t="shared" si="0"/>
        <v>#VALUE!</v>
      </c>
      <c r="D32" s="24" t="e">
        <f t="shared" si="1"/>
        <v>#VALUE!</v>
      </c>
    </row>
    <row r="33" spans="1:4" ht="15.6" x14ac:dyDescent="0.3">
      <c r="A33" s="12" t="s">
        <v>13</v>
      </c>
      <c r="B33" s="25">
        <f t="shared" ref="B33" si="2">B29+B30+B31+B32</f>
        <v>14</v>
      </c>
      <c r="C33" s="25" t="e">
        <f t="shared" si="0"/>
        <v>#VALUE!</v>
      </c>
      <c r="D33" s="25" t="e">
        <f t="shared" si="1"/>
        <v>#VALUE!</v>
      </c>
    </row>
    <row r="35" spans="1:4" x14ac:dyDescent="0.3">
      <c r="A35" s="26" t="s">
        <v>28</v>
      </c>
      <c r="B35" s="35" t="s">
        <v>29</v>
      </c>
      <c r="C35" s="36"/>
      <c r="D35" s="36"/>
    </row>
    <row r="36" spans="1:4" x14ac:dyDescent="0.3">
      <c r="A36" s="27" t="s">
        <v>15</v>
      </c>
      <c r="B36" s="37"/>
      <c r="C36" s="37"/>
      <c r="D36" s="37"/>
    </row>
    <row r="37" spans="1:4" x14ac:dyDescent="0.3">
      <c r="A37" s="27" t="s">
        <v>19</v>
      </c>
      <c r="B37" s="37"/>
      <c r="C37" s="37"/>
      <c r="D37" s="37"/>
    </row>
    <row r="38" spans="1:4" x14ac:dyDescent="0.3">
      <c r="A38" s="27" t="s">
        <v>18</v>
      </c>
      <c r="B38" s="37"/>
      <c r="C38" s="37"/>
      <c r="D38" s="37"/>
    </row>
    <row r="39" spans="1:4" x14ac:dyDescent="0.3">
      <c r="A39" s="27" t="s">
        <v>20</v>
      </c>
      <c r="B39" s="37"/>
      <c r="C39" s="37"/>
      <c r="D39" s="37"/>
    </row>
    <row r="40" spans="1:4" x14ac:dyDescent="0.3">
      <c r="A40" s="3"/>
      <c r="B40" s="3"/>
      <c r="C40" s="3"/>
      <c r="D40" s="3"/>
    </row>
    <row r="41" spans="1:4" x14ac:dyDescent="0.3">
      <c r="A41" s="3"/>
      <c r="B41" s="3"/>
      <c r="C41" s="3"/>
      <c r="D41" s="3"/>
    </row>
    <row r="42" spans="1:4" x14ac:dyDescent="0.3">
      <c r="A42" s="28" t="s">
        <v>30</v>
      </c>
      <c r="B42" s="28" t="s">
        <v>31</v>
      </c>
      <c r="C42" s="3"/>
      <c r="D42" s="3"/>
    </row>
  </sheetData>
  <mergeCells count="5">
    <mergeCell ref="B35:D35"/>
    <mergeCell ref="B36:D36"/>
    <mergeCell ref="B37:D37"/>
    <mergeCell ref="B38:D38"/>
    <mergeCell ref="B39:D39"/>
  </mergeCells>
  <pageMargins left="0.7" right="0.7" top="0.75" bottom="0.75" header="0.3" footer="0.3"/>
  <pageSetup paperSize="8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Rihtaršič</dc:creator>
  <cp:lastModifiedBy>Vesna Jurca Tadel</cp:lastModifiedBy>
  <cp:lastPrinted>2021-08-25T08:34:27Z</cp:lastPrinted>
  <dcterms:created xsi:type="dcterms:W3CDTF">2021-08-24T12:02:50Z</dcterms:created>
  <dcterms:modified xsi:type="dcterms:W3CDTF">2021-08-25T13:53:36Z</dcterms:modified>
</cp:coreProperties>
</file>