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DRKP\ESS\Ukrepi 4.5\3. REGIJSKA MREŽA IN URBANA KUV ŠOLA\za objavo JR\celotna dokumentacija za objavo na spletni strani MK\"/>
    </mc:Choice>
  </mc:AlternateContent>
  <xr:revisionPtr revIDLastSave="0" documentId="13_ncr:1_{029DB1BD-807C-422D-931B-1F0251DAD631}" xr6:coauthVersionLast="47" xr6:coauthVersionMax="47" xr10:uidLastSave="{00000000-0000-0000-0000-000000000000}"/>
  <bookViews>
    <workbookView xWindow="-120" yWindow="-120" windowWidth="29040" windowHeight="17640" activeTab="5" xr2:uid="{6E76F303-034F-4A32-8A85-8E3804AF4A07}"/>
  </bookViews>
  <sheets>
    <sheet name="Prijavitelj" sheetId="1" r:id="rId1"/>
    <sheet name="Partner 1" sheetId="2" r:id="rId2"/>
    <sheet name="Partner 2" sheetId="3" r:id="rId3"/>
    <sheet name="Partner 3" sheetId="4" r:id="rId4"/>
    <sheet name="Partner 4" sheetId="5" r:id="rId5"/>
    <sheet name="SKUPN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6" l="1"/>
  <c r="G35" i="6"/>
  <c r="H27" i="1"/>
  <c r="H28" i="1"/>
  <c r="H29" i="1"/>
  <c r="H30" i="1"/>
  <c r="H31" i="1"/>
  <c r="H32" i="1"/>
  <c r="H26" i="1"/>
  <c r="D35" i="5"/>
  <c r="E35" i="5"/>
  <c r="F35" i="5"/>
  <c r="G35" i="5"/>
  <c r="C35" i="5"/>
  <c r="D35" i="4"/>
  <c r="E35" i="4"/>
  <c r="F35" i="4"/>
  <c r="G35" i="4"/>
  <c r="C35" i="4"/>
  <c r="D35" i="2"/>
  <c r="C35" i="2"/>
  <c r="H35" i="2" s="1"/>
  <c r="D35" i="3"/>
  <c r="E35" i="3"/>
  <c r="F35" i="3"/>
  <c r="G35" i="3"/>
  <c r="C35" i="3"/>
  <c r="G35" i="2"/>
  <c r="H26" i="2"/>
  <c r="H27" i="2"/>
  <c r="H28" i="2"/>
  <c r="H29" i="2"/>
  <c r="H30" i="2"/>
  <c r="H31" i="2"/>
  <c r="H32" i="2"/>
  <c r="E35" i="2"/>
  <c r="F35" i="2"/>
  <c r="C33" i="1"/>
  <c r="D33" i="1"/>
  <c r="E33" i="1"/>
  <c r="F33" i="1"/>
  <c r="F36" i="1" s="1"/>
  <c r="G33" i="1"/>
  <c r="C35" i="1"/>
  <c r="D35" i="1"/>
  <c r="E35" i="1"/>
  <c r="F35" i="1"/>
  <c r="G35" i="1"/>
  <c r="H27" i="5"/>
  <c r="H27" i="4"/>
  <c r="H26" i="4"/>
  <c r="H27" i="3"/>
  <c r="H26" i="3"/>
  <c r="G27" i="6"/>
  <c r="G28" i="6"/>
  <c r="G29" i="6"/>
  <c r="G30" i="6"/>
  <c r="G31" i="6"/>
  <c r="G32" i="6"/>
  <c r="F27" i="6"/>
  <c r="F28" i="6"/>
  <c r="F29" i="6"/>
  <c r="F30" i="6"/>
  <c r="F31" i="6"/>
  <c r="F32" i="6"/>
  <c r="E27" i="6"/>
  <c r="E35" i="6" s="1"/>
  <c r="E28" i="6"/>
  <c r="E29" i="6"/>
  <c r="E30" i="6"/>
  <c r="E31" i="6"/>
  <c r="E32" i="6"/>
  <c r="D27" i="6"/>
  <c r="D35" i="6" s="1"/>
  <c r="D28" i="6"/>
  <c r="D29" i="6"/>
  <c r="D30" i="6"/>
  <c r="D31" i="6"/>
  <c r="D32" i="6"/>
  <c r="C27" i="6"/>
  <c r="C28" i="6"/>
  <c r="C29" i="6"/>
  <c r="C30" i="6"/>
  <c r="C31" i="6"/>
  <c r="C32" i="6"/>
  <c r="D26" i="6"/>
  <c r="E26" i="6"/>
  <c r="F26" i="6"/>
  <c r="G26" i="6"/>
  <c r="C26" i="6"/>
  <c r="G33" i="5"/>
  <c r="G36" i="5" s="1"/>
  <c r="F33" i="5"/>
  <c r="F36" i="5" s="1"/>
  <c r="E33" i="5"/>
  <c r="E36" i="5" s="1"/>
  <c r="D33" i="5"/>
  <c r="D36" i="5" s="1"/>
  <c r="C33" i="5"/>
  <c r="C36" i="5" s="1"/>
  <c r="H32" i="5"/>
  <c r="H31" i="5"/>
  <c r="H30" i="5"/>
  <c r="H29" i="5"/>
  <c r="H28" i="5"/>
  <c r="H26" i="5"/>
  <c r="H33" i="5" s="1"/>
  <c r="G33" i="4"/>
  <c r="F33" i="4"/>
  <c r="F36" i="4" s="1"/>
  <c r="E33" i="4"/>
  <c r="D33" i="4"/>
  <c r="C33" i="4"/>
  <c r="H32" i="4"/>
  <c r="H31" i="4"/>
  <c r="H30" i="4"/>
  <c r="H29" i="4"/>
  <c r="H28" i="4"/>
  <c r="G33" i="3"/>
  <c r="F33" i="3"/>
  <c r="E33" i="3"/>
  <c r="D33" i="3"/>
  <c r="C33" i="3"/>
  <c r="H32" i="3"/>
  <c r="H31" i="3"/>
  <c r="H30" i="3"/>
  <c r="H29" i="3"/>
  <c r="H28" i="3"/>
  <c r="G33" i="2"/>
  <c r="F33" i="2"/>
  <c r="E33" i="2"/>
  <c r="E36" i="2" s="1"/>
  <c r="D33" i="2"/>
  <c r="C33" i="2"/>
  <c r="E36" i="1" l="1"/>
  <c r="H35" i="1"/>
  <c r="C35" i="6"/>
  <c r="H35" i="6" s="1"/>
  <c r="G36" i="1"/>
  <c r="D36" i="1"/>
  <c r="C36" i="1"/>
  <c r="H33" i="1"/>
  <c r="H35" i="5"/>
  <c r="H36" i="5"/>
  <c r="H33" i="4"/>
  <c r="H36" i="4" s="1"/>
  <c r="G36" i="4"/>
  <c r="D36" i="4"/>
  <c r="H35" i="4"/>
  <c r="E36" i="4"/>
  <c r="C36" i="4"/>
  <c r="G36" i="3"/>
  <c r="H27" i="6"/>
  <c r="C36" i="2"/>
  <c r="F36" i="3"/>
  <c r="H33" i="3"/>
  <c r="E36" i="3"/>
  <c r="H35" i="3"/>
  <c r="D36" i="3"/>
  <c r="C36" i="3"/>
  <c r="F36" i="2"/>
  <c r="D36" i="2"/>
  <c r="G36" i="2"/>
  <c r="H33" i="2"/>
  <c r="F33" i="6"/>
  <c r="D33" i="6"/>
  <c r="H32" i="6"/>
  <c r="H30" i="6"/>
  <c r="H29" i="6"/>
  <c r="E33" i="6"/>
  <c r="H28" i="6"/>
  <c r="H31" i="6"/>
  <c r="G33" i="6"/>
  <c r="C33" i="6"/>
  <c r="H26" i="6"/>
  <c r="H36" i="1" l="1"/>
  <c r="H36" i="3"/>
  <c r="F36" i="6"/>
  <c r="G36" i="6"/>
  <c r="H36" i="2"/>
  <c r="D36" i="6"/>
  <c r="E36" i="6"/>
  <c r="H33" i="6"/>
  <c r="C36" i="6"/>
  <c r="H36" i="6" l="1"/>
</calcChain>
</file>

<file path=xl/sharedStrings.xml><?xml version="1.0" encoding="utf-8"?>
<sst xmlns="http://schemas.openxmlformats.org/spreadsheetml/2006/main" count="154" uniqueCount="34">
  <si>
    <t xml:space="preserve">JAVNI RAZPIS ZA IZBOR NACIONALNEGA PROJEKTA KULTURNO-UMETNOSTNE VZGOJE ZA POVEZOVANJE VZGOJNO-IZOBRAŽEVALNIH ZAVODOV IN KULTURNIH USTANOV NA REGIJSKI RAVNI </t>
  </si>
  <si>
    <t>Naziv operacije:</t>
  </si>
  <si>
    <t>Naziv prijavitelja:</t>
  </si>
  <si>
    <t xml:space="preserve"> PREDSTAVITEV STROŠKOV PO KATEGORIJAH STROŠKOV ZA OPERACIJO</t>
  </si>
  <si>
    <t>KATEGORIJA / LETO</t>
  </si>
  <si>
    <t>Leto 2025</t>
  </si>
  <si>
    <t>Leto 2026</t>
  </si>
  <si>
    <t>Leto 2027</t>
  </si>
  <si>
    <t>Leto 2028</t>
  </si>
  <si>
    <t>Leto 2029</t>
  </si>
  <si>
    <t>SKUPAJ</t>
  </si>
  <si>
    <t>Skupaj neposredni stroški operacije</t>
  </si>
  <si>
    <t>2. POSREDNI STROŠKI OPERACIJE</t>
  </si>
  <si>
    <t>DDV</t>
  </si>
  <si>
    <t>Stroški plač in povračil stroškov v zvezi z delom</t>
  </si>
  <si>
    <t>Stroški za službena potovanja</t>
  </si>
  <si>
    <t xml:space="preserve">Stroški storitev zunanjih izvajalcev </t>
  </si>
  <si>
    <t xml:space="preserve">Stroški informiranja in komuniciranja </t>
  </si>
  <si>
    <t xml:space="preserve">Strošek na enoto za stroške plač in povračil stroškov v zvezi z delom regijskega koordinatorja (SE A) </t>
  </si>
  <si>
    <t>Posredni stroški v pavšalnem znesku 15 % upravičenih neposrednih stroškov osebja</t>
  </si>
  <si>
    <t>Skupaj upravičeni stroški = SKUPAJ vrednost sofinanciranja operacije</t>
  </si>
  <si>
    <t xml:space="preserve">1. NEPOSREDNI STROŠKI OPERACIJE </t>
  </si>
  <si>
    <t>NEPOVRATNA SREDSTVA MK</t>
  </si>
  <si>
    <t>Naziv konzorcijskega partnerja 1:</t>
  </si>
  <si>
    <t>Naziv konzorcijskega partnerja 2:</t>
  </si>
  <si>
    <t>SKUPNI FINANČNI PODATKI ZA OPERACIJO</t>
  </si>
  <si>
    <t>Kraj in datum</t>
  </si>
  <si>
    <t>Podpis odgovorne osebe prijavitelja</t>
  </si>
  <si>
    <t>Žig
(ali navedba: ne poslujemo z žigom)</t>
  </si>
  <si>
    <t>TA PREGLEDNICA PODAJA SKUPNE PODATKE ZA OPERACIJO. FINANČNI PODATKI SE BODO IZPOLNILI SAMODEJNO IZ DRUGIH LISTOV FINANČNEGA OBRAZCA. VPIŠITE SAMO KRAJ IN DATUM TER OBRAZEC PODPIŠITE IN ŽIGOSAJTE.</t>
  </si>
  <si>
    <t>Naziv konzorcijskega partnerja 3:</t>
  </si>
  <si>
    <t>Naziv konzorcijskega partnerja 4:</t>
  </si>
  <si>
    <t>Obrazec št. 3 – FINANČNI NAČRT</t>
  </si>
  <si>
    <t>Strošek na enoto za strošek izvedbe programa KUV+ (SE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</si>
</sst>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2133089-2EB5-47FD-BBCD-BF1E2F391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671" y="261938"/>
          <a:ext cx="2826516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66AE315-943D-BFF0-7F2B-03A929FE4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3811"/>
          <a:ext cx="2857500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344FD6E-2B29-E9D6-4082-BDEE8CB6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1530" y="0"/>
          <a:ext cx="1131095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C8AD45D-35CF-4DF0-BD77-8765FB39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B57660C9-77B2-4B1A-B8E5-78915224A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F547B29-B342-428E-B694-F1306B1CD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C3721C5-547D-475E-9AAD-29B6EE96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2A631D8-BF1D-4AB3-B1BC-F536C52FB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E92ED09-C537-4667-B6BD-CD253084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0FB184B-2C0B-4EB9-AFCD-D168C7D6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B565981-D2CA-46C8-A5EE-42B76B13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4689423-82E7-4DD9-A420-76A8AE69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7A5672-3697-4FB2-9874-FC34B2598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1E091E9-6119-4852-9253-961E97CAD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2E6C6A2-712B-4961-8B8E-F08978F45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40483</xdr:colOff>
      <xdr:row>1</xdr:row>
      <xdr:rowOff>95250</xdr:rowOff>
    </xdr:from>
    <xdr:to>
      <xdr:col>4</xdr:col>
      <xdr:colOff>1235843</xdr:colOff>
      <xdr:row>4</xdr:row>
      <xdr:rowOff>27188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E758CBF-1C4B-4D6F-B12D-CC187D02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908" y="257175"/>
          <a:ext cx="2824135" cy="41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226219</xdr:colOff>
      <xdr:row>0</xdr:row>
      <xdr:rowOff>23811</xdr:rowOff>
    </xdr:from>
    <xdr:to>
      <xdr:col>2</xdr:col>
      <xdr:colOff>940594</xdr:colOff>
      <xdr:row>4</xdr:row>
      <xdr:rowOff>71436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E0EA247-FCCF-4949-AFCC-EFFFDB07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744" y="23811"/>
          <a:ext cx="2857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1012030</xdr:colOff>
      <xdr:row>0</xdr:row>
      <xdr:rowOff>0</xdr:rowOff>
    </xdr:from>
    <xdr:to>
      <xdr:col>6</xdr:col>
      <xdr:colOff>511969</xdr:colOff>
      <xdr:row>4</xdr:row>
      <xdr:rowOff>158750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CC216F0-9131-49B9-B802-B51191BA7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005" y="0"/>
          <a:ext cx="1128714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133E-4D3E-4911-B6B6-C9BFA01CA1E3}">
  <dimension ref="A6:H36"/>
  <sheetViews>
    <sheetView zoomScale="80" zoomScaleNormal="80" workbookViewId="0">
      <selection activeCell="M35" sqref="M35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50" width="9.140625" style="1"/>
    <col min="251" max="251" width="5.85546875" style="1" customWidth="1"/>
    <col min="252" max="252" width="32.140625" style="1" customWidth="1"/>
    <col min="253" max="256" width="24.42578125" style="1" customWidth="1"/>
    <col min="257" max="257" width="23" style="1" customWidth="1"/>
    <col min="258" max="258" width="19" style="1" customWidth="1"/>
    <col min="259" max="259" width="16.28515625" style="1" bestFit="1" customWidth="1"/>
    <col min="260" max="262" width="16.28515625" style="1" customWidth="1"/>
    <col min="263" max="264" width="16.28515625" style="1" bestFit="1" customWidth="1"/>
    <col min="265" max="506" width="9.140625" style="1"/>
    <col min="507" max="507" width="5.85546875" style="1" customWidth="1"/>
    <col min="508" max="508" width="32.140625" style="1" customWidth="1"/>
    <col min="509" max="512" width="24.42578125" style="1" customWidth="1"/>
    <col min="513" max="513" width="23" style="1" customWidth="1"/>
    <col min="514" max="514" width="19" style="1" customWidth="1"/>
    <col min="515" max="515" width="16.28515625" style="1" bestFit="1" customWidth="1"/>
    <col min="516" max="518" width="16.28515625" style="1" customWidth="1"/>
    <col min="519" max="520" width="16.28515625" style="1" bestFit="1" customWidth="1"/>
    <col min="521" max="762" width="9.140625" style="1"/>
    <col min="763" max="763" width="5.85546875" style="1" customWidth="1"/>
    <col min="764" max="764" width="32.140625" style="1" customWidth="1"/>
    <col min="765" max="768" width="24.42578125" style="1" customWidth="1"/>
    <col min="769" max="769" width="23" style="1" customWidth="1"/>
    <col min="770" max="770" width="19" style="1" customWidth="1"/>
    <col min="771" max="771" width="16.28515625" style="1" bestFit="1" customWidth="1"/>
    <col min="772" max="774" width="16.28515625" style="1" customWidth="1"/>
    <col min="775" max="776" width="16.28515625" style="1" bestFit="1" customWidth="1"/>
    <col min="777" max="1018" width="9.140625" style="1"/>
    <col min="1019" max="1019" width="5.85546875" style="1" customWidth="1"/>
    <col min="1020" max="1020" width="32.140625" style="1" customWidth="1"/>
    <col min="1021" max="1024" width="24.42578125" style="1" customWidth="1"/>
    <col min="1025" max="1025" width="23" style="1" customWidth="1"/>
    <col min="1026" max="1026" width="19" style="1" customWidth="1"/>
    <col min="1027" max="1027" width="16.28515625" style="1" bestFit="1" customWidth="1"/>
    <col min="1028" max="1030" width="16.28515625" style="1" customWidth="1"/>
    <col min="1031" max="1032" width="16.28515625" style="1" bestFit="1" customWidth="1"/>
    <col min="1033" max="1274" width="9.140625" style="1"/>
    <col min="1275" max="1275" width="5.85546875" style="1" customWidth="1"/>
    <col min="1276" max="1276" width="32.140625" style="1" customWidth="1"/>
    <col min="1277" max="1280" width="24.42578125" style="1" customWidth="1"/>
    <col min="1281" max="1281" width="23" style="1" customWidth="1"/>
    <col min="1282" max="1282" width="19" style="1" customWidth="1"/>
    <col min="1283" max="1283" width="16.28515625" style="1" bestFit="1" customWidth="1"/>
    <col min="1284" max="1286" width="16.28515625" style="1" customWidth="1"/>
    <col min="1287" max="1288" width="16.28515625" style="1" bestFit="1" customWidth="1"/>
    <col min="1289" max="1530" width="9.140625" style="1"/>
    <col min="1531" max="1531" width="5.85546875" style="1" customWidth="1"/>
    <col min="1532" max="1532" width="32.140625" style="1" customWidth="1"/>
    <col min="1533" max="1536" width="24.42578125" style="1" customWidth="1"/>
    <col min="1537" max="1537" width="23" style="1" customWidth="1"/>
    <col min="1538" max="1538" width="19" style="1" customWidth="1"/>
    <col min="1539" max="1539" width="16.28515625" style="1" bestFit="1" customWidth="1"/>
    <col min="1540" max="1542" width="16.28515625" style="1" customWidth="1"/>
    <col min="1543" max="1544" width="16.28515625" style="1" bestFit="1" customWidth="1"/>
    <col min="1545" max="1786" width="9.140625" style="1"/>
    <col min="1787" max="1787" width="5.85546875" style="1" customWidth="1"/>
    <col min="1788" max="1788" width="32.140625" style="1" customWidth="1"/>
    <col min="1789" max="1792" width="24.42578125" style="1" customWidth="1"/>
    <col min="1793" max="1793" width="23" style="1" customWidth="1"/>
    <col min="1794" max="1794" width="19" style="1" customWidth="1"/>
    <col min="1795" max="1795" width="16.28515625" style="1" bestFit="1" customWidth="1"/>
    <col min="1796" max="1798" width="16.28515625" style="1" customWidth="1"/>
    <col min="1799" max="1800" width="16.28515625" style="1" bestFit="1" customWidth="1"/>
    <col min="1801" max="2042" width="9.140625" style="1"/>
    <col min="2043" max="2043" width="5.85546875" style="1" customWidth="1"/>
    <col min="2044" max="2044" width="32.140625" style="1" customWidth="1"/>
    <col min="2045" max="2048" width="24.42578125" style="1" customWidth="1"/>
    <col min="2049" max="2049" width="23" style="1" customWidth="1"/>
    <col min="2050" max="2050" width="19" style="1" customWidth="1"/>
    <col min="2051" max="2051" width="16.28515625" style="1" bestFit="1" customWidth="1"/>
    <col min="2052" max="2054" width="16.28515625" style="1" customWidth="1"/>
    <col min="2055" max="2056" width="16.28515625" style="1" bestFit="1" customWidth="1"/>
    <col min="2057" max="2298" width="9.140625" style="1"/>
    <col min="2299" max="2299" width="5.85546875" style="1" customWidth="1"/>
    <col min="2300" max="2300" width="32.140625" style="1" customWidth="1"/>
    <col min="2301" max="2304" width="24.42578125" style="1" customWidth="1"/>
    <col min="2305" max="2305" width="23" style="1" customWidth="1"/>
    <col min="2306" max="2306" width="19" style="1" customWidth="1"/>
    <col min="2307" max="2307" width="16.28515625" style="1" bestFit="1" customWidth="1"/>
    <col min="2308" max="2310" width="16.28515625" style="1" customWidth="1"/>
    <col min="2311" max="2312" width="16.28515625" style="1" bestFit="1" customWidth="1"/>
    <col min="2313" max="2554" width="9.140625" style="1"/>
    <col min="2555" max="2555" width="5.85546875" style="1" customWidth="1"/>
    <col min="2556" max="2556" width="32.140625" style="1" customWidth="1"/>
    <col min="2557" max="2560" width="24.42578125" style="1" customWidth="1"/>
    <col min="2561" max="2561" width="23" style="1" customWidth="1"/>
    <col min="2562" max="2562" width="19" style="1" customWidth="1"/>
    <col min="2563" max="2563" width="16.28515625" style="1" bestFit="1" customWidth="1"/>
    <col min="2564" max="2566" width="16.28515625" style="1" customWidth="1"/>
    <col min="2567" max="2568" width="16.28515625" style="1" bestFit="1" customWidth="1"/>
    <col min="2569" max="2810" width="9.140625" style="1"/>
    <col min="2811" max="2811" width="5.85546875" style="1" customWidth="1"/>
    <col min="2812" max="2812" width="32.140625" style="1" customWidth="1"/>
    <col min="2813" max="2816" width="24.42578125" style="1" customWidth="1"/>
    <col min="2817" max="2817" width="23" style="1" customWidth="1"/>
    <col min="2818" max="2818" width="19" style="1" customWidth="1"/>
    <col min="2819" max="2819" width="16.28515625" style="1" bestFit="1" customWidth="1"/>
    <col min="2820" max="2822" width="16.28515625" style="1" customWidth="1"/>
    <col min="2823" max="2824" width="16.28515625" style="1" bestFit="1" customWidth="1"/>
    <col min="2825" max="3066" width="9.140625" style="1"/>
    <col min="3067" max="3067" width="5.85546875" style="1" customWidth="1"/>
    <col min="3068" max="3068" width="32.140625" style="1" customWidth="1"/>
    <col min="3069" max="3072" width="24.42578125" style="1" customWidth="1"/>
    <col min="3073" max="3073" width="23" style="1" customWidth="1"/>
    <col min="3074" max="3074" width="19" style="1" customWidth="1"/>
    <col min="3075" max="3075" width="16.28515625" style="1" bestFit="1" customWidth="1"/>
    <col min="3076" max="3078" width="16.28515625" style="1" customWidth="1"/>
    <col min="3079" max="3080" width="16.28515625" style="1" bestFit="1" customWidth="1"/>
    <col min="3081" max="3322" width="9.140625" style="1"/>
    <col min="3323" max="3323" width="5.85546875" style="1" customWidth="1"/>
    <col min="3324" max="3324" width="32.140625" style="1" customWidth="1"/>
    <col min="3325" max="3328" width="24.42578125" style="1" customWidth="1"/>
    <col min="3329" max="3329" width="23" style="1" customWidth="1"/>
    <col min="3330" max="3330" width="19" style="1" customWidth="1"/>
    <col min="3331" max="3331" width="16.28515625" style="1" bestFit="1" customWidth="1"/>
    <col min="3332" max="3334" width="16.28515625" style="1" customWidth="1"/>
    <col min="3335" max="3336" width="16.28515625" style="1" bestFit="1" customWidth="1"/>
    <col min="3337" max="3578" width="9.140625" style="1"/>
    <col min="3579" max="3579" width="5.85546875" style="1" customWidth="1"/>
    <col min="3580" max="3580" width="32.140625" style="1" customWidth="1"/>
    <col min="3581" max="3584" width="24.42578125" style="1" customWidth="1"/>
    <col min="3585" max="3585" width="23" style="1" customWidth="1"/>
    <col min="3586" max="3586" width="19" style="1" customWidth="1"/>
    <col min="3587" max="3587" width="16.28515625" style="1" bestFit="1" customWidth="1"/>
    <col min="3588" max="3590" width="16.28515625" style="1" customWidth="1"/>
    <col min="3591" max="3592" width="16.28515625" style="1" bestFit="1" customWidth="1"/>
    <col min="3593" max="3834" width="9.140625" style="1"/>
    <col min="3835" max="3835" width="5.85546875" style="1" customWidth="1"/>
    <col min="3836" max="3836" width="32.140625" style="1" customWidth="1"/>
    <col min="3837" max="3840" width="24.42578125" style="1" customWidth="1"/>
    <col min="3841" max="3841" width="23" style="1" customWidth="1"/>
    <col min="3842" max="3842" width="19" style="1" customWidth="1"/>
    <col min="3843" max="3843" width="16.28515625" style="1" bestFit="1" customWidth="1"/>
    <col min="3844" max="3846" width="16.28515625" style="1" customWidth="1"/>
    <col min="3847" max="3848" width="16.28515625" style="1" bestFit="1" customWidth="1"/>
    <col min="3849" max="4090" width="9.140625" style="1"/>
    <col min="4091" max="4091" width="5.85546875" style="1" customWidth="1"/>
    <col min="4092" max="4092" width="32.140625" style="1" customWidth="1"/>
    <col min="4093" max="4096" width="24.42578125" style="1" customWidth="1"/>
    <col min="4097" max="4097" width="23" style="1" customWidth="1"/>
    <col min="4098" max="4098" width="19" style="1" customWidth="1"/>
    <col min="4099" max="4099" width="16.28515625" style="1" bestFit="1" customWidth="1"/>
    <col min="4100" max="4102" width="16.28515625" style="1" customWidth="1"/>
    <col min="4103" max="4104" width="16.28515625" style="1" bestFit="1" customWidth="1"/>
    <col min="4105" max="4346" width="9.140625" style="1"/>
    <col min="4347" max="4347" width="5.85546875" style="1" customWidth="1"/>
    <col min="4348" max="4348" width="32.140625" style="1" customWidth="1"/>
    <col min="4349" max="4352" width="24.42578125" style="1" customWidth="1"/>
    <col min="4353" max="4353" width="23" style="1" customWidth="1"/>
    <col min="4354" max="4354" width="19" style="1" customWidth="1"/>
    <col min="4355" max="4355" width="16.28515625" style="1" bestFit="1" customWidth="1"/>
    <col min="4356" max="4358" width="16.28515625" style="1" customWidth="1"/>
    <col min="4359" max="4360" width="16.28515625" style="1" bestFit="1" customWidth="1"/>
    <col min="4361" max="4602" width="9.140625" style="1"/>
    <col min="4603" max="4603" width="5.85546875" style="1" customWidth="1"/>
    <col min="4604" max="4604" width="32.140625" style="1" customWidth="1"/>
    <col min="4605" max="4608" width="24.42578125" style="1" customWidth="1"/>
    <col min="4609" max="4609" width="23" style="1" customWidth="1"/>
    <col min="4610" max="4610" width="19" style="1" customWidth="1"/>
    <col min="4611" max="4611" width="16.28515625" style="1" bestFit="1" customWidth="1"/>
    <col min="4612" max="4614" width="16.28515625" style="1" customWidth="1"/>
    <col min="4615" max="4616" width="16.28515625" style="1" bestFit="1" customWidth="1"/>
    <col min="4617" max="4858" width="9.140625" style="1"/>
    <col min="4859" max="4859" width="5.85546875" style="1" customWidth="1"/>
    <col min="4860" max="4860" width="32.140625" style="1" customWidth="1"/>
    <col min="4861" max="4864" width="24.42578125" style="1" customWidth="1"/>
    <col min="4865" max="4865" width="23" style="1" customWidth="1"/>
    <col min="4866" max="4866" width="19" style="1" customWidth="1"/>
    <col min="4867" max="4867" width="16.28515625" style="1" bestFit="1" customWidth="1"/>
    <col min="4868" max="4870" width="16.28515625" style="1" customWidth="1"/>
    <col min="4871" max="4872" width="16.28515625" style="1" bestFit="1" customWidth="1"/>
    <col min="4873" max="5114" width="9.140625" style="1"/>
    <col min="5115" max="5115" width="5.85546875" style="1" customWidth="1"/>
    <col min="5116" max="5116" width="32.140625" style="1" customWidth="1"/>
    <col min="5117" max="5120" width="24.42578125" style="1" customWidth="1"/>
    <col min="5121" max="5121" width="23" style="1" customWidth="1"/>
    <col min="5122" max="5122" width="19" style="1" customWidth="1"/>
    <col min="5123" max="5123" width="16.28515625" style="1" bestFit="1" customWidth="1"/>
    <col min="5124" max="5126" width="16.28515625" style="1" customWidth="1"/>
    <col min="5127" max="5128" width="16.28515625" style="1" bestFit="1" customWidth="1"/>
    <col min="5129" max="5370" width="9.140625" style="1"/>
    <col min="5371" max="5371" width="5.85546875" style="1" customWidth="1"/>
    <col min="5372" max="5372" width="32.140625" style="1" customWidth="1"/>
    <col min="5373" max="5376" width="24.42578125" style="1" customWidth="1"/>
    <col min="5377" max="5377" width="23" style="1" customWidth="1"/>
    <col min="5378" max="5378" width="19" style="1" customWidth="1"/>
    <col min="5379" max="5379" width="16.28515625" style="1" bestFit="1" customWidth="1"/>
    <col min="5380" max="5382" width="16.28515625" style="1" customWidth="1"/>
    <col min="5383" max="5384" width="16.28515625" style="1" bestFit="1" customWidth="1"/>
    <col min="5385" max="5626" width="9.140625" style="1"/>
    <col min="5627" max="5627" width="5.85546875" style="1" customWidth="1"/>
    <col min="5628" max="5628" width="32.140625" style="1" customWidth="1"/>
    <col min="5629" max="5632" width="24.42578125" style="1" customWidth="1"/>
    <col min="5633" max="5633" width="23" style="1" customWidth="1"/>
    <col min="5634" max="5634" width="19" style="1" customWidth="1"/>
    <col min="5635" max="5635" width="16.28515625" style="1" bestFit="1" customWidth="1"/>
    <col min="5636" max="5638" width="16.28515625" style="1" customWidth="1"/>
    <col min="5639" max="5640" width="16.28515625" style="1" bestFit="1" customWidth="1"/>
    <col min="5641" max="5882" width="9.140625" style="1"/>
    <col min="5883" max="5883" width="5.85546875" style="1" customWidth="1"/>
    <col min="5884" max="5884" width="32.140625" style="1" customWidth="1"/>
    <col min="5885" max="5888" width="24.42578125" style="1" customWidth="1"/>
    <col min="5889" max="5889" width="23" style="1" customWidth="1"/>
    <col min="5890" max="5890" width="19" style="1" customWidth="1"/>
    <col min="5891" max="5891" width="16.28515625" style="1" bestFit="1" customWidth="1"/>
    <col min="5892" max="5894" width="16.28515625" style="1" customWidth="1"/>
    <col min="5895" max="5896" width="16.28515625" style="1" bestFit="1" customWidth="1"/>
    <col min="5897" max="6138" width="9.140625" style="1"/>
    <col min="6139" max="6139" width="5.85546875" style="1" customWidth="1"/>
    <col min="6140" max="6140" width="32.140625" style="1" customWidth="1"/>
    <col min="6141" max="6144" width="24.42578125" style="1" customWidth="1"/>
    <col min="6145" max="6145" width="23" style="1" customWidth="1"/>
    <col min="6146" max="6146" width="19" style="1" customWidth="1"/>
    <col min="6147" max="6147" width="16.28515625" style="1" bestFit="1" customWidth="1"/>
    <col min="6148" max="6150" width="16.28515625" style="1" customWidth="1"/>
    <col min="6151" max="6152" width="16.28515625" style="1" bestFit="1" customWidth="1"/>
    <col min="6153" max="6394" width="9.140625" style="1"/>
    <col min="6395" max="6395" width="5.85546875" style="1" customWidth="1"/>
    <col min="6396" max="6396" width="32.140625" style="1" customWidth="1"/>
    <col min="6397" max="6400" width="24.42578125" style="1" customWidth="1"/>
    <col min="6401" max="6401" width="23" style="1" customWidth="1"/>
    <col min="6402" max="6402" width="19" style="1" customWidth="1"/>
    <col min="6403" max="6403" width="16.28515625" style="1" bestFit="1" customWidth="1"/>
    <col min="6404" max="6406" width="16.28515625" style="1" customWidth="1"/>
    <col min="6407" max="6408" width="16.28515625" style="1" bestFit="1" customWidth="1"/>
    <col min="6409" max="6650" width="9.140625" style="1"/>
    <col min="6651" max="6651" width="5.85546875" style="1" customWidth="1"/>
    <col min="6652" max="6652" width="32.140625" style="1" customWidth="1"/>
    <col min="6653" max="6656" width="24.42578125" style="1" customWidth="1"/>
    <col min="6657" max="6657" width="23" style="1" customWidth="1"/>
    <col min="6658" max="6658" width="19" style="1" customWidth="1"/>
    <col min="6659" max="6659" width="16.28515625" style="1" bestFit="1" customWidth="1"/>
    <col min="6660" max="6662" width="16.28515625" style="1" customWidth="1"/>
    <col min="6663" max="6664" width="16.28515625" style="1" bestFit="1" customWidth="1"/>
    <col min="6665" max="6906" width="9.140625" style="1"/>
    <col min="6907" max="6907" width="5.85546875" style="1" customWidth="1"/>
    <col min="6908" max="6908" width="32.140625" style="1" customWidth="1"/>
    <col min="6909" max="6912" width="24.42578125" style="1" customWidth="1"/>
    <col min="6913" max="6913" width="23" style="1" customWidth="1"/>
    <col min="6914" max="6914" width="19" style="1" customWidth="1"/>
    <col min="6915" max="6915" width="16.28515625" style="1" bestFit="1" customWidth="1"/>
    <col min="6916" max="6918" width="16.28515625" style="1" customWidth="1"/>
    <col min="6919" max="6920" width="16.28515625" style="1" bestFit="1" customWidth="1"/>
    <col min="6921" max="7162" width="9.140625" style="1"/>
    <col min="7163" max="7163" width="5.85546875" style="1" customWidth="1"/>
    <col min="7164" max="7164" width="32.140625" style="1" customWidth="1"/>
    <col min="7165" max="7168" width="24.42578125" style="1" customWidth="1"/>
    <col min="7169" max="7169" width="23" style="1" customWidth="1"/>
    <col min="7170" max="7170" width="19" style="1" customWidth="1"/>
    <col min="7171" max="7171" width="16.28515625" style="1" bestFit="1" customWidth="1"/>
    <col min="7172" max="7174" width="16.28515625" style="1" customWidth="1"/>
    <col min="7175" max="7176" width="16.28515625" style="1" bestFit="1" customWidth="1"/>
    <col min="7177" max="7418" width="9.140625" style="1"/>
    <col min="7419" max="7419" width="5.85546875" style="1" customWidth="1"/>
    <col min="7420" max="7420" width="32.140625" style="1" customWidth="1"/>
    <col min="7421" max="7424" width="24.42578125" style="1" customWidth="1"/>
    <col min="7425" max="7425" width="23" style="1" customWidth="1"/>
    <col min="7426" max="7426" width="19" style="1" customWidth="1"/>
    <col min="7427" max="7427" width="16.28515625" style="1" bestFit="1" customWidth="1"/>
    <col min="7428" max="7430" width="16.28515625" style="1" customWidth="1"/>
    <col min="7431" max="7432" width="16.28515625" style="1" bestFit="1" customWidth="1"/>
    <col min="7433" max="7674" width="9.140625" style="1"/>
    <col min="7675" max="7675" width="5.85546875" style="1" customWidth="1"/>
    <col min="7676" max="7676" width="32.140625" style="1" customWidth="1"/>
    <col min="7677" max="7680" width="24.42578125" style="1" customWidth="1"/>
    <col min="7681" max="7681" width="23" style="1" customWidth="1"/>
    <col min="7682" max="7682" width="19" style="1" customWidth="1"/>
    <col min="7683" max="7683" width="16.28515625" style="1" bestFit="1" customWidth="1"/>
    <col min="7684" max="7686" width="16.28515625" style="1" customWidth="1"/>
    <col min="7687" max="7688" width="16.28515625" style="1" bestFit="1" customWidth="1"/>
    <col min="7689" max="7930" width="9.140625" style="1"/>
    <col min="7931" max="7931" width="5.85546875" style="1" customWidth="1"/>
    <col min="7932" max="7932" width="32.140625" style="1" customWidth="1"/>
    <col min="7933" max="7936" width="24.42578125" style="1" customWidth="1"/>
    <col min="7937" max="7937" width="23" style="1" customWidth="1"/>
    <col min="7938" max="7938" width="19" style="1" customWidth="1"/>
    <col min="7939" max="7939" width="16.28515625" style="1" bestFit="1" customWidth="1"/>
    <col min="7940" max="7942" width="16.28515625" style="1" customWidth="1"/>
    <col min="7943" max="7944" width="16.28515625" style="1" bestFit="1" customWidth="1"/>
    <col min="7945" max="8186" width="9.140625" style="1"/>
    <col min="8187" max="8187" width="5.85546875" style="1" customWidth="1"/>
    <col min="8188" max="8188" width="32.140625" style="1" customWidth="1"/>
    <col min="8189" max="8192" width="24.42578125" style="1" customWidth="1"/>
    <col min="8193" max="8193" width="23" style="1" customWidth="1"/>
    <col min="8194" max="8194" width="19" style="1" customWidth="1"/>
    <col min="8195" max="8195" width="16.28515625" style="1" bestFit="1" customWidth="1"/>
    <col min="8196" max="8198" width="16.28515625" style="1" customWidth="1"/>
    <col min="8199" max="8200" width="16.28515625" style="1" bestFit="1" customWidth="1"/>
    <col min="8201" max="8442" width="9.140625" style="1"/>
    <col min="8443" max="8443" width="5.85546875" style="1" customWidth="1"/>
    <col min="8444" max="8444" width="32.140625" style="1" customWidth="1"/>
    <col min="8445" max="8448" width="24.42578125" style="1" customWidth="1"/>
    <col min="8449" max="8449" width="23" style="1" customWidth="1"/>
    <col min="8450" max="8450" width="19" style="1" customWidth="1"/>
    <col min="8451" max="8451" width="16.28515625" style="1" bestFit="1" customWidth="1"/>
    <col min="8452" max="8454" width="16.28515625" style="1" customWidth="1"/>
    <col min="8455" max="8456" width="16.28515625" style="1" bestFit="1" customWidth="1"/>
    <col min="8457" max="8698" width="9.140625" style="1"/>
    <col min="8699" max="8699" width="5.85546875" style="1" customWidth="1"/>
    <col min="8700" max="8700" width="32.140625" style="1" customWidth="1"/>
    <col min="8701" max="8704" width="24.42578125" style="1" customWidth="1"/>
    <col min="8705" max="8705" width="23" style="1" customWidth="1"/>
    <col min="8706" max="8706" width="19" style="1" customWidth="1"/>
    <col min="8707" max="8707" width="16.28515625" style="1" bestFit="1" customWidth="1"/>
    <col min="8708" max="8710" width="16.28515625" style="1" customWidth="1"/>
    <col min="8711" max="8712" width="16.28515625" style="1" bestFit="1" customWidth="1"/>
    <col min="8713" max="8954" width="9.140625" style="1"/>
    <col min="8955" max="8955" width="5.85546875" style="1" customWidth="1"/>
    <col min="8956" max="8956" width="32.140625" style="1" customWidth="1"/>
    <col min="8957" max="8960" width="24.42578125" style="1" customWidth="1"/>
    <col min="8961" max="8961" width="23" style="1" customWidth="1"/>
    <col min="8962" max="8962" width="19" style="1" customWidth="1"/>
    <col min="8963" max="8963" width="16.28515625" style="1" bestFit="1" customWidth="1"/>
    <col min="8964" max="8966" width="16.28515625" style="1" customWidth="1"/>
    <col min="8967" max="8968" width="16.28515625" style="1" bestFit="1" customWidth="1"/>
    <col min="8969" max="9210" width="9.140625" style="1"/>
    <col min="9211" max="9211" width="5.85546875" style="1" customWidth="1"/>
    <col min="9212" max="9212" width="32.140625" style="1" customWidth="1"/>
    <col min="9213" max="9216" width="24.42578125" style="1" customWidth="1"/>
    <col min="9217" max="9217" width="23" style="1" customWidth="1"/>
    <col min="9218" max="9218" width="19" style="1" customWidth="1"/>
    <col min="9219" max="9219" width="16.28515625" style="1" bestFit="1" customWidth="1"/>
    <col min="9220" max="9222" width="16.28515625" style="1" customWidth="1"/>
    <col min="9223" max="9224" width="16.28515625" style="1" bestFit="1" customWidth="1"/>
    <col min="9225" max="9466" width="9.140625" style="1"/>
    <col min="9467" max="9467" width="5.85546875" style="1" customWidth="1"/>
    <col min="9468" max="9468" width="32.140625" style="1" customWidth="1"/>
    <col min="9469" max="9472" width="24.42578125" style="1" customWidth="1"/>
    <col min="9473" max="9473" width="23" style="1" customWidth="1"/>
    <col min="9474" max="9474" width="19" style="1" customWidth="1"/>
    <col min="9475" max="9475" width="16.28515625" style="1" bestFit="1" customWidth="1"/>
    <col min="9476" max="9478" width="16.28515625" style="1" customWidth="1"/>
    <col min="9479" max="9480" width="16.28515625" style="1" bestFit="1" customWidth="1"/>
    <col min="9481" max="9722" width="9.140625" style="1"/>
    <col min="9723" max="9723" width="5.85546875" style="1" customWidth="1"/>
    <col min="9724" max="9724" width="32.140625" style="1" customWidth="1"/>
    <col min="9725" max="9728" width="24.42578125" style="1" customWidth="1"/>
    <col min="9729" max="9729" width="23" style="1" customWidth="1"/>
    <col min="9730" max="9730" width="19" style="1" customWidth="1"/>
    <col min="9731" max="9731" width="16.28515625" style="1" bestFit="1" customWidth="1"/>
    <col min="9732" max="9734" width="16.28515625" style="1" customWidth="1"/>
    <col min="9735" max="9736" width="16.28515625" style="1" bestFit="1" customWidth="1"/>
    <col min="9737" max="9978" width="9.140625" style="1"/>
    <col min="9979" max="9979" width="5.85546875" style="1" customWidth="1"/>
    <col min="9980" max="9980" width="32.140625" style="1" customWidth="1"/>
    <col min="9981" max="9984" width="24.42578125" style="1" customWidth="1"/>
    <col min="9985" max="9985" width="23" style="1" customWidth="1"/>
    <col min="9986" max="9986" width="19" style="1" customWidth="1"/>
    <col min="9987" max="9987" width="16.28515625" style="1" bestFit="1" customWidth="1"/>
    <col min="9988" max="9990" width="16.28515625" style="1" customWidth="1"/>
    <col min="9991" max="9992" width="16.28515625" style="1" bestFit="1" customWidth="1"/>
    <col min="9993" max="10234" width="9.140625" style="1"/>
    <col min="10235" max="10235" width="5.85546875" style="1" customWidth="1"/>
    <col min="10236" max="10236" width="32.140625" style="1" customWidth="1"/>
    <col min="10237" max="10240" width="24.42578125" style="1" customWidth="1"/>
    <col min="10241" max="10241" width="23" style="1" customWidth="1"/>
    <col min="10242" max="10242" width="19" style="1" customWidth="1"/>
    <col min="10243" max="10243" width="16.28515625" style="1" bestFit="1" customWidth="1"/>
    <col min="10244" max="10246" width="16.28515625" style="1" customWidth="1"/>
    <col min="10247" max="10248" width="16.28515625" style="1" bestFit="1" customWidth="1"/>
    <col min="10249" max="10490" width="9.140625" style="1"/>
    <col min="10491" max="10491" width="5.85546875" style="1" customWidth="1"/>
    <col min="10492" max="10492" width="32.140625" style="1" customWidth="1"/>
    <col min="10493" max="10496" width="24.42578125" style="1" customWidth="1"/>
    <col min="10497" max="10497" width="23" style="1" customWidth="1"/>
    <col min="10498" max="10498" width="19" style="1" customWidth="1"/>
    <col min="10499" max="10499" width="16.28515625" style="1" bestFit="1" customWidth="1"/>
    <col min="10500" max="10502" width="16.28515625" style="1" customWidth="1"/>
    <col min="10503" max="10504" width="16.28515625" style="1" bestFit="1" customWidth="1"/>
    <col min="10505" max="10746" width="9.140625" style="1"/>
    <col min="10747" max="10747" width="5.85546875" style="1" customWidth="1"/>
    <col min="10748" max="10748" width="32.140625" style="1" customWidth="1"/>
    <col min="10749" max="10752" width="24.42578125" style="1" customWidth="1"/>
    <col min="10753" max="10753" width="23" style="1" customWidth="1"/>
    <col min="10754" max="10754" width="19" style="1" customWidth="1"/>
    <col min="10755" max="10755" width="16.28515625" style="1" bestFit="1" customWidth="1"/>
    <col min="10756" max="10758" width="16.28515625" style="1" customWidth="1"/>
    <col min="10759" max="10760" width="16.28515625" style="1" bestFit="1" customWidth="1"/>
    <col min="10761" max="11002" width="9.140625" style="1"/>
    <col min="11003" max="11003" width="5.85546875" style="1" customWidth="1"/>
    <col min="11004" max="11004" width="32.140625" style="1" customWidth="1"/>
    <col min="11005" max="11008" width="24.42578125" style="1" customWidth="1"/>
    <col min="11009" max="11009" width="23" style="1" customWidth="1"/>
    <col min="11010" max="11010" width="19" style="1" customWidth="1"/>
    <col min="11011" max="11011" width="16.28515625" style="1" bestFit="1" customWidth="1"/>
    <col min="11012" max="11014" width="16.28515625" style="1" customWidth="1"/>
    <col min="11015" max="11016" width="16.28515625" style="1" bestFit="1" customWidth="1"/>
    <col min="11017" max="11258" width="9.140625" style="1"/>
    <col min="11259" max="11259" width="5.85546875" style="1" customWidth="1"/>
    <col min="11260" max="11260" width="32.140625" style="1" customWidth="1"/>
    <col min="11261" max="11264" width="24.42578125" style="1" customWidth="1"/>
    <col min="11265" max="11265" width="23" style="1" customWidth="1"/>
    <col min="11266" max="11266" width="19" style="1" customWidth="1"/>
    <col min="11267" max="11267" width="16.28515625" style="1" bestFit="1" customWidth="1"/>
    <col min="11268" max="11270" width="16.28515625" style="1" customWidth="1"/>
    <col min="11271" max="11272" width="16.28515625" style="1" bestFit="1" customWidth="1"/>
    <col min="11273" max="11514" width="9.140625" style="1"/>
    <col min="11515" max="11515" width="5.85546875" style="1" customWidth="1"/>
    <col min="11516" max="11516" width="32.140625" style="1" customWidth="1"/>
    <col min="11517" max="11520" width="24.42578125" style="1" customWidth="1"/>
    <col min="11521" max="11521" width="23" style="1" customWidth="1"/>
    <col min="11522" max="11522" width="19" style="1" customWidth="1"/>
    <col min="11523" max="11523" width="16.28515625" style="1" bestFit="1" customWidth="1"/>
    <col min="11524" max="11526" width="16.28515625" style="1" customWidth="1"/>
    <col min="11527" max="11528" width="16.28515625" style="1" bestFit="1" customWidth="1"/>
    <col min="11529" max="11770" width="9.140625" style="1"/>
    <col min="11771" max="11771" width="5.85546875" style="1" customWidth="1"/>
    <col min="11772" max="11772" width="32.140625" style="1" customWidth="1"/>
    <col min="11773" max="11776" width="24.42578125" style="1" customWidth="1"/>
    <col min="11777" max="11777" width="23" style="1" customWidth="1"/>
    <col min="11778" max="11778" width="19" style="1" customWidth="1"/>
    <col min="11779" max="11779" width="16.28515625" style="1" bestFit="1" customWidth="1"/>
    <col min="11780" max="11782" width="16.28515625" style="1" customWidth="1"/>
    <col min="11783" max="11784" width="16.28515625" style="1" bestFit="1" customWidth="1"/>
    <col min="11785" max="12026" width="9.140625" style="1"/>
    <col min="12027" max="12027" width="5.85546875" style="1" customWidth="1"/>
    <col min="12028" max="12028" width="32.140625" style="1" customWidth="1"/>
    <col min="12029" max="12032" width="24.42578125" style="1" customWidth="1"/>
    <col min="12033" max="12033" width="23" style="1" customWidth="1"/>
    <col min="12034" max="12034" width="19" style="1" customWidth="1"/>
    <col min="12035" max="12035" width="16.28515625" style="1" bestFit="1" customWidth="1"/>
    <col min="12036" max="12038" width="16.28515625" style="1" customWidth="1"/>
    <col min="12039" max="12040" width="16.28515625" style="1" bestFit="1" customWidth="1"/>
    <col min="12041" max="12282" width="9.140625" style="1"/>
    <col min="12283" max="12283" width="5.85546875" style="1" customWidth="1"/>
    <col min="12284" max="12284" width="32.140625" style="1" customWidth="1"/>
    <col min="12285" max="12288" width="24.42578125" style="1" customWidth="1"/>
    <col min="12289" max="12289" width="23" style="1" customWidth="1"/>
    <col min="12290" max="12290" width="19" style="1" customWidth="1"/>
    <col min="12291" max="12291" width="16.28515625" style="1" bestFit="1" customWidth="1"/>
    <col min="12292" max="12294" width="16.28515625" style="1" customWidth="1"/>
    <col min="12295" max="12296" width="16.28515625" style="1" bestFit="1" customWidth="1"/>
    <col min="12297" max="12538" width="9.140625" style="1"/>
    <col min="12539" max="12539" width="5.85546875" style="1" customWidth="1"/>
    <col min="12540" max="12540" width="32.140625" style="1" customWidth="1"/>
    <col min="12541" max="12544" width="24.42578125" style="1" customWidth="1"/>
    <col min="12545" max="12545" width="23" style="1" customWidth="1"/>
    <col min="12546" max="12546" width="19" style="1" customWidth="1"/>
    <col min="12547" max="12547" width="16.28515625" style="1" bestFit="1" customWidth="1"/>
    <col min="12548" max="12550" width="16.28515625" style="1" customWidth="1"/>
    <col min="12551" max="12552" width="16.28515625" style="1" bestFit="1" customWidth="1"/>
    <col min="12553" max="12794" width="9.140625" style="1"/>
    <col min="12795" max="12795" width="5.85546875" style="1" customWidth="1"/>
    <col min="12796" max="12796" width="32.140625" style="1" customWidth="1"/>
    <col min="12797" max="12800" width="24.42578125" style="1" customWidth="1"/>
    <col min="12801" max="12801" width="23" style="1" customWidth="1"/>
    <col min="12802" max="12802" width="19" style="1" customWidth="1"/>
    <col min="12803" max="12803" width="16.28515625" style="1" bestFit="1" customWidth="1"/>
    <col min="12804" max="12806" width="16.28515625" style="1" customWidth="1"/>
    <col min="12807" max="12808" width="16.28515625" style="1" bestFit="1" customWidth="1"/>
    <col min="12809" max="13050" width="9.140625" style="1"/>
    <col min="13051" max="13051" width="5.85546875" style="1" customWidth="1"/>
    <col min="13052" max="13052" width="32.140625" style="1" customWidth="1"/>
    <col min="13053" max="13056" width="24.42578125" style="1" customWidth="1"/>
    <col min="13057" max="13057" width="23" style="1" customWidth="1"/>
    <col min="13058" max="13058" width="19" style="1" customWidth="1"/>
    <col min="13059" max="13059" width="16.28515625" style="1" bestFit="1" customWidth="1"/>
    <col min="13060" max="13062" width="16.28515625" style="1" customWidth="1"/>
    <col min="13063" max="13064" width="16.28515625" style="1" bestFit="1" customWidth="1"/>
    <col min="13065" max="13306" width="9.140625" style="1"/>
    <col min="13307" max="13307" width="5.85546875" style="1" customWidth="1"/>
    <col min="13308" max="13308" width="32.140625" style="1" customWidth="1"/>
    <col min="13309" max="13312" width="24.42578125" style="1" customWidth="1"/>
    <col min="13313" max="13313" width="23" style="1" customWidth="1"/>
    <col min="13314" max="13314" width="19" style="1" customWidth="1"/>
    <col min="13315" max="13315" width="16.28515625" style="1" bestFit="1" customWidth="1"/>
    <col min="13316" max="13318" width="16.28515625" style="1" customWidth="1"/>
    <col min="13319" max="13320" width="16.28515625" style="1" bestFit="1" customWidth="1"/>
    <col min="13321" max="13562" width="9.140625" style="1"/>
    <col min="13563" max="13563" width="5.85546875" style="1" customWidth="1"/>
    <col min="13564" max="13564" width="32.140625" style="1" customWidth="1"/>
    <col min="13565" max="13568" width="24.42578125" style="1" customWidth="1"/>
    <col min="13569" max="13569" width="23" style="1" customWidth="1"/>
    <col min="13570" max="13570" width="19" style="1" customWidth="1"/>
    <col min="13571" max="13571" width="16.28515625" style="1" bestFit="1" customWidth="1"/>
    <col min="13572" max="13574" width="16.28515625" style="1" customWidth="1"/>
    <col min="13575" max="13576" width="16.28515625" style="1" bestFit="1" customWidth="1"/>
    <col min="13577" max="13818" width="9.140625" style="1"/>
    <col min="13819" max="13819" width="5.85546875" style="1" customWidth="1"/>
    <col min="13820" max="13820" width="32.140625" style="1" customWidth="1"/>
    <col min="13821" max="13824" width="24.42578125" style="1" customWidth="1"/>
    <col min="13825" max="13825" width="23" style="1" customWidth="1"/>
    <col min="13826" max="13826" width="19" style="1" customWidth="1"/>
    <col min="13827" max="13827" width="16.28515625" style="1" bestFit="1" customWidth="1"/>
    <col min="13828" max="13830" width="16.28515625" style="1" customWidth="1"/>
    <col min="13831" max="13832" width="16.28515625" style="1" bestFit="1" customWidth="1"/>
    <col min="13833" max="14074" width="9.140625" style="1"/>
    <col min="14075" max="14075" width="5.85546875" style="1" customWidth="1"/>
    <col min="14076" max="14076" width="32.140625" style="1" customWidth="1"/>
    <col min="14077" max="14080" width="24.42578125" style="1" customWidth="1"/>
    <col min="14081" max="14081" width="23" style="1" customWidth="1"/>
    <col min="14082" max="14082" width="19" style="1" customWidth="1"/>
    <col min="14083" max="14083" width="16.28515625" style="1" bestFit="1" customWidth="1"/>
    <col min="14084" max="14086" width="16.28515625" style="1" customWidth="1"/>
    <col min="14087" max="14088" width="16.28515625" style="1" bestFit="1" customWidth="1"/>
    <col min="14089" max="14330" width="9.140625" style="1"/>
    <col min="14331" max="14331" width="5.85546875" style="1" customWidth="1"/>
    <col min="14332" max="14332" width="32.140625" style="1" customWidth="1"/>
    <col min="14333" max="14336" width="24.42578125" style="1" customWidth="1"/>
    <col min="14337" max="14337" width="23" style="1" customWidth="1"/>
    <col min="14338" max="14338" width="19" style="1" customWidth="1"/>
    <col min="14339" max="14339" width="16.28515625" style="1" bestFit="1" customWidth="1"/>
    <col min="14340" max="14342" width="16.28515625" style="1" customWidth="1"/>
    <col min="14343" max="14344" width="16.28515625" style="1" bestFit="1" customWidth="1"/>
    <col min="14345" max="14586" width="9.140625" style="1"/>
    <col min="14587" max="14587" width="5.85546875" style="1" customWidth="1"/>
    <col min="14588" max="14588" width="32.140625" style="1" customWidth="1"/>
    <col min="14589" max="14592" width="24.42578125" style="1" customWidth="1"/>
    <col min="14593" max="14593" width="23" style="1" customWidth="1"/>
    <col min="14594" max="14594" width="19" style="1" customWidth="1"/>
    <col min="14595" max="14595" width="16.28515625" style="1" bestFit="1" customWidth="1"/>
    <col min="14596" max="14598" width="16.28515625" style="1" customWidth="1"/>
    <col min="14599" max="14600" width="16.28515625" style="1" bestFit="1" customWidth="1"/>
    <col min="14601" max="14842" width="9.140625" style="1"/>
    <col min="14843" max="14843" width="5.85546875" style="1" customWidth="1"/>
    <col min="14844" max="14844" width="32.140625" style="1" customWidth="1"/>
    <col min="14845" max="14848" width="24.42578125" style="1" customWidth="1"/>
    <col min="14849" max="14849" width="23" style="1" customWidth="1"/>
    <col min="14850" max="14850" width="19" style="1" customWidth="1"/>
    <col min="14851" max="14851" width="16.28515625" style="1" bestFit="1" customWidth="1"/>
    <col min="14852" max="14854" width="16.28515625" style="1" customWidth="1"/>
    <col min="14855" max="14856" width="16.28515625" style="1" bestFit="1" customWidth="1"/>
    <col min="14857" max="15098" width="9.140625" style="1"/>
    <col min="15099" max="15099" width="5.85546875" style="1" customWidth="1"/>
    <col min="15100" max="15100" width="32.140625" style="1" customWidth="1"/>
    <col min="15101" max="15104" width="24.42578125" style="1" customWidth="1"/>
    <col min="15105" max="15105" width="23" style="1" customWidth="1"/>
    <col min="15106" max="15106" width="19" style="1" customWidth="1"/>
    <col min="15107" max="15107" width="16.28515625" style="1" bestFit="1" customWidth="1"/>
    <col min="15108" max="15110" width="16.28515625" style="1" customWidth="1"/>
    <col min="15111" max="15112" width="16.28515625" style="1" bestFit="1" customWidth="1"/>
    <col min="15113" max="15354" width="9.140625" style="1"/>
    <col min="15355" max="15355" width="5.85546875" style="1" customWidth="1"/>
    <col min="15356" max="15356" width="32.140625" style="1" customWidth="1"/>
    <col min="15357" max="15360" width="24.42578125" style="1" customWidth="1"/>
    <col min="15361" max="15361" width="23" style="1" customWidth="1"/>
    <col min="15362" max="15362" width="19" style="1" customWidth="1"/>
    <col min="15363" max="15363" width="16.28515625" style="1" bestFit="1" customWidth="1"/>
    <col min="15364" max="15366" width="16.28515625" style="1" customWidth="1"/>
    <col min="15367" max="15368" width="16.28515625" style="1" bestFit="1" customWidth="1"/>
    <col min="15369" max="15610" width="9.140625" style="1"/>
    <col min="15611" max="15611" width="5.85546875" style="1" customWidth="1"/>
    <col min="15612" max="15612" width="32.140625" style="1" customWidth="1"/>
    <col min="15613" max="15616" width="24.42578125" style="1" customWidth="1"/>
    <col min="15617" max="15617" width="23" style="1" customWidth="1"/>
    <col min="15618" max="15618" width="19" style="1" customWidth="1"/>
    <col min="15619" max="15619" width="16.28515625" style="1" bestFit="1" customWidth="1"/>
    <col min="15620" max="15622" width="16.28515625" style="1" customWidth="1"/>
    <col min="15623" max="15624" width="16.28515625" style="1" bestFit="1" customWidth="1"/>
    <col min="15625" max="15866" width="9.140625" style="1"/>
    <col min="15867" max="15867" width="5.85546875" style="1" customWidth="1"/>
    <col min="15868" max="15868" width="32.140625" style="1" customWidth="1"/>
    <col min="15869" max="15872" width="24.42578125" style="1" customWidth="1"/>
    <col min="15873" max="15873" width="23" style="1" customWidth="1"/>
    <col min="15874" max="15874" width="19" style="1" customWidth="1"/>
    <col min="15875" max="15875" width="16.28515625" style="1" bestFit="1" customWidth="1"/>
    <col min="15876" max="15878" width="16.28515625" style="1" customWidth="1"/>
    <col min="15879" max="15880" width="16.28515625" style="1" bestFit="1" customWidth="1"/>
    <col min="15881" max="16122" width="9.140625" style="1"/>
    <col min="16123" max="16123" width="5.85546875" style="1" customWidth="1"/>
    <col min="16124" max="16124" width="32.140625" style="1" customWidth="1"/>
    <col min="16125" max="16128" width="24.42578125" style="1" customWidth="1"/>
    <col min="16129" max="16129" width="23" style="1" customWidth="1"/>
    <col min="16130" max="16130" width="19" style="1" customWidth="1"/>
    <col min="16131" max="16131" width="16.28515625" style="1" bestFit="1" customWidth="1"/>
    <col min="16132" max="16134" width="16.28515625" style="1" customWidth="1"/>
    <col min="16135" max="16136" width="16.28515625" style="1" bestFit="1" customWidth="1"/>
    <col min="16137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4"/>
      <c r="E12" s="34"/>
      <c r="F12" s="34"/>
      <c r="G12" s="34"/>
      <c r="H12" s="34"/>
    </row>
    <row r="13" spans="2:8" x14ac:dyDescent="0.2">
      <c r="B13" s="32"/>
      <c r="C13" s="32"/>
      <c r="D13" s="34"/>
      <c r="E13" s="34"/>
      <c r="F13" s="34"/>
      <c r="G13" s="34"/>
      <c r="H13" s="34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32" t="s">
        <v>2</v>
      </c>
      <c r="C15" s="32"/>
      <c r="D15" s="35"/>
      <c r="E15" s="35"/>
      <c r="F15" s="35"/>
      <c r="G15" s="35"/>
      <c r="H15" s="35"/>
    </row>
    <row r="16" spans="2:8" x14ac:dyDescent="0.2">
      <c r="B16" s="32"/>
      <c r="C16" s="32"/>
      <c r="D16" s="35"/>
      <c r="E16" s="35"/>
      <c r="F16" s="35"/>
      <c r="G16" s="35"/>
      <c r="H16" s="35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8.25" x14ac:dyDescent="0.2">
      <c r="A27" s="21"/>
      <c r="B27" s="4" t="s">
        <v>18</v>
      </c>
      <c r="C27" s="5"/>
      <c r="D27" s="5"/>
      <c r="E27" s="5"/>
      <c r="F27" s="5"/>
      <c r="G27" s="5"/>
      <c r="H27" s="17">
        <f t="shared" ref="H27:H32" si="0">C27+D27+E27+F27+G27</f>
        <v>0</v>
      </c>
    </row>
    <row r="28" spans="1:8" ht="22.5" customHeight="1" x14ac:dyDescent="0.2">
      <c r="A28" s="21"/>
      <c r="B28" s="4" t="s">
        <v>15</v>
      </c>
      <c r="C28" s="5"/>
      <c r="D28" s="5"/>
      <c r="E28" s="5"/>
      <c r="F28" s="5"/>
      <c r="G28" s="5"/>
      <c r="H28" s="17">
        <f t="shared" si="0"/>
        <v>0</v>
      </c>
    </row>
    <row r="29" spans="1:8" ht="20.25" customHeight="1" x14ac:dyDescent="0.2">
      <c r="A29" s="21"/>
      <c r="B29" s="4" t="s">
        <v>16</v>
      </c>
      <c r="C29" s="5"/>
      <c r="D29" s="5"/>
      <c r="E29" s="5"/>
      <c r="F29" s="5"/>
      <c r="G29" s="5"/>
      <c r="H29" s="17">
        <f t="shared" si="0"/>
        <v>0</v>
      </c>
    </row>
    <row r="30" spans="1:8" ht="24.75" customHeight="1" x14ac:dyDescent="0.2">
      <c r="A30" s="21"/>
      <c r="B30" s="4" t="s">
        <v>17</v>
      </c>
      <c r="C30" s="5"/>
      <c r="D30" s="5"/>
      <c r="E30" s="5"/>
      <c r="F30" s="5"/>
      <c r="G30" s="5"/>
      <c r="H30" s="17">
        <f t="shared" si="0"/>
        <v>0</v>
      </c>
    </row>
    <row r="31" spans="1:8" ht="25.5" x14ac:dyDescent="0.2">
      <c r="A31" s="21"/>
      <c r="B31" s="4" t="s">
        <v>33</v>
      </c>
      <c r="C31" s="5"/>
      <c r="D31" s="5"/>
      <c r="E31" s="5"/>
      <c r="F31" s="5"/>
      <c r="G31" s="5"/>
      <c r="H31" s="17">
        <f t="shared" si="0"/>
        <v>0</v>
      </c>
    </row>
    <row r="32" spans="1:8" ht="22.5" customHeight="1" x14ac:dyDescent="0.2">
      <c r="A32" s="21"/>
      <c r="B32" s="4" t="s">
        <v>13</v>
      </c>
      <c r="C32" s="5"/>
      <c r="D32" s="5"/>
      <c r="E32" s="5"/>
      <c r="F32" s="5"/>
      <c r="G32" s="5"/>
      <c r="H32" s="17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4" t="s">
        <v>19</v>
      </c>
      <c r="C35" s="5">
        <f>(C26+C27)*0.15</f>
        <v>0</v>
      </c>
      <c r="D35" s="5">
        <f>(D26+D27)*0.15</f>
        <v>0</v>
      </c>
      <c r="E35" s="5">
        <f t="shared" ref="E35:G35" si="2">(E26+E27)*0.15</f>
        <v>0</v>
      </c>
      <c r="F35" s="5">
        <f t="shared" si="2"/>
        <v>0</v>
      </c>
      <c r="G35" s="5">
        <f t="shared" si="2"/>
        <v>0</v>
      </c>
      <c r="H35" s="5">
        <f>(H26+H27)*0.15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56FE-CAEF-4288-B6DC-C4289C6A1D77}">
  <dimension ref="A6:H36"/>
  <sheetViews>
    <sheetView topLeftCell="A5" workbookViewId="0">
      <selection activeCell="L28" sqref="L28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50" width="9.140625" style="1"/>
    <col min="251" max="251" width="5.85546875" style="1" customWidth="1"/>
    <col min="252" max="252" width="32.140625" style="1" customWidth="1"/>
    <col min="253" max="256" width="24.42578125" style="1" customWidth="1"/>
    <col min="257" max="257" width="23" style="1" customWidth="1"/>
    <col min="258" max="258" width="19" style="1" customWidth="1"/>
    <col min="259" max="259" width="16.28515625" style="1" bestFit="1" customWidth="1"/>
    <col min="260" max="262" width="16.28515625" style="1" customWidth="1"/>
    <col min="263" max="264" width="16.28515625" style="1" bestFit="1" customWidth="1"/>
    <col min="265" max="506" width="9.140625" style="1"/>
    <col min="507" max="507" width="5.85546875" style="1" customWidth="1"/>
    <col min="508" max="508" width="32.140625" style="1" customWidth="1"/>
    <col min="509" max="512" width="24.42578125" style="1" customWidth="1"/>
    <col min="513" max="513" width="23" style="1" customWidth="1"/>
    <col min="514" max="514" width="19" style="1" customWidth="1"/>
    <col min="515" max="515" width="16.28515625" style="1" bestFit="1" customWidth="1"/>
    <col min="516" max="518" width="16.28515625" style="1" customWidth="1"/>
    <col min="519" max="520" width="16.28515625" style="1" bestFit="1" customWidth="1"/>
    <col min="521" max="762" width="9.140625" style="1"/>
    <col min="763" max="763" width="5.85546875" style="1" customWidth="1"/>
    <col min="764" max="764" width="32.140625" style="1" customWidth="1"/>
    <col min="765" max="768" width="24.42578125" style="1" customWidth="1"/>
    <col min="769" max="769" width="23" style="1" customWidth="1"/>
    <col min="770" max="770" width="19" style="1" customWidth="1"/>
    <col min="771" max="771" width="16.28515625" style="1" bestFit="1" customWidth="1"/>
    <col min="772" max="774" width="16.28515625" style="1" customWidth="1"/>
    <col min="775" max="776" width="16.28515625" style="1" bestFit="1" customWidth="1"/>
    <col min="777" max="1018" width="9.140625" style="1"/>
    <col min="1019" max="1019" width="5.85546875" style="1" customWidth="1"/>
    <col min="1020" max="1020" width="32.140625" style="1" customWidth="1"/>
    <col min="1021" max="1024" width="24.42578125" style="1" customWidth="1"/>
    <col min="1025" max="1025" width="23" style="1" customWidth="1"/>
    <col min="1026" max="1026" width="19" style="1" customWidth="1"/>
    <col min="1027" max="1027" width="16.28515625" style="1" bestFit="1" customWidth="1"/>
    <col min="1028" max="1030" width="16.28515625" style="1" customWidth="1"/>
    <col min="1031" max="1032" width="16.28515625" style="1" bestFit="1" customWidth="1"/>
    <col min="1033" max="1274" width="9.140625" style="1"/>
    <col min="1275" max="1275" width="5.85546875" style="1" customWidth="1"/>
    <col min="1276" max="1276" width="32.140625" style="1" customWidth="1"/>
    <col min="1277" max="1280" width="24.42578125" style="1" customWidth="1"/>
    <col min="1281" max="1281" width="23" style="1" customWidth="1"/>
    <col min="1282" max="1282" width="19" style="1" customWidth="1"/>
    <col min="1283" max="1283" width="16.28515625" style="1" bestFit="1" customWidth="1"/>
    <col min="1284" max="1286" width="16.28515625" style="1" customWidth="1"/>
    <col min="1287" max="1288" width="16.28515625" style="1" bestFit="1" customWidth="1"/>
    <col min="1289" max="1530" width="9.140625" style="1"/>
    <col min="1531" max="1531" width="5.85546875" style="1" customWidth="1"/>
    <col min="1532" max="1532" width="32.140625" style="1" customWidth="1"/>
    <col min="1533" max="1536" width="24.42578125" style="1" customWidth="1"/>
    <col min="1537" max="1537" width="23" style="1" customWidth="1"/>
    <col min="1538" max="1538" width="19" style="1" customWidth="1"/>
    <col min="1539" max="1539" width="16.28515625" style="1" bestFit="1" customWidth="1"/>
    <col min="1540" max="1542" width="16.28515625" style="1" customWidth="1"/>
    <col min="1543" max="1544" width="16.28515625" style="1" bestFit="1" customWidth="1"/>
    <col min="1545" max="1786" width="9.140625" style="1"/>
    <col min="1787" max="1787" width="5.85546875" style="1" customWidth="1"/>
    <col min="1788" max="1788" width="32.140625" style="1" customWidth="1"/>
    <col min="1789" max="1792" width="24.42578125" style="1" customWidth="1"/>
    <col min="1793" max="1793" width="23" style="1" customWidth="1"/>
    <col min="1794" max="1794" width="19" style="1" customWidth="1"/>
    <col min="1795" max="1795" width="16.28515625" style="1" bestFit="1" customWidth="1"/>
    <col min="1796" max="1798" width="16.28515625" style="1" customWidth="1"/>
    <col min="1799" max="1800" width="16.28515625" style="1" bestFit="1" customWidth="1"/>
    <col min="1801" max="2042" width="9.140625" style="1"/>
    <col min="2043" max="2043" width="5.85546875" style="1" customWidth="1"/>
    <col min="2044" max="2044" width="32.140625" style="1" customWidth="1"/>
    <col min="2045" max="2048" width="24.42578125" style="1" customWidth="1"/>
    <col min="2049" max="2049" width="23" style="1" customWidth="1"/>
    <col min="2050" max="2050" width="19" style="1" customWidth="1"/>
    <col min="2051" max="2051" width="16.28515625" style="1" bestFit="1" customWidth="1"/>
    <col min="2052" max="2054" width="16.28515625" style="1" customWidth="1"/>
    <col min="2055" max="2056" width="16.28515625" style="1" bestFit="1" customWidth="1"/>
    <col min="2057" max="2298" width="9.140625" style="1"/>
    <col min="2299" max="2299" width="5.85546875" style="1" customWidth="1"/>
    <col min="2300" max="2300" width="32.140625" style="1" customWidth="1"/>
    <col min="2301" max="2304" width="24.42578125" style="1" customWidth="1"/>
    <col min="2305" max="2305" width="23" style="1" customWidth="1"/>
    <col min="2306" max="2306" width="19" style="1" customWidth="1"/>
    <col min="2307" max="2307" width="16.28515625" style="1" bestFit="1" customWidth="1"/>
    <col min="2308" max="2310" width="16.28515625" style="1" customWidth="1"/>
    <col min="2311" max="2312" width="16.28515625" style="1" bestFit="1" customWidth="1"/>
    <col min="2313" max="2554" width="9.140625" style="1"/>
    <col min="2555" max="2555" width="5.85546875" style="1" customWidth="1"/>
    <col min="2556" max="2556" width="32.140625" style="1" customWidth="1"/>
    <col min="2557" max="2560" width="24.42578125" style="1" customWidth="1"/>
    <col min="2561" max="2561" width="23" style="1" customWidth="1"/>
    <col min="2562" max="2562" width="19" style="1" customWidth="1"/>
    <col min="2563" max="2563" width="16.28515625" style="1" bestFit="1" customWidth="1"/>
    <col min="2564" max="2566" width="16.28515625" style="1" customWidth="1"/>
    <col min="2567" max="2568" width="16.28515625" style="1" bestFit="1" customWidth="1"/>
    <col min="2569" max="2810" width="9.140625" style="1"/>
    <col min="2811" max="2811" width="5.85546875" style="1" customWidth="1"/>
    <col min="2812" max="2812" width="32.140625" style="1" customWidth="1"/>
    <col min="2813" max="2816" width="24.42578125" style="1" customWidth="1"/>
    <col min="2817" max="2817" width="23" style="1" customWidth="1"/>
    <col min="2818" max="2818" width="19" style="1" customWidth="1"/>
    <col min="2819" max="2819" width="16.28515625" style="1" bestFit="1" customWidth="1"/>
    <col min="2820" max="2822" width="16.28515625" style="1" customWidth="1"/>
    <col min="2823" max="2824" width="16.28515625" style="1" bestFit="1" customWidth="1"/>
    <col min="2825" max="3066" width="9.140625" style="1"/>
    <col min="3067" max="3067" width="5.85546875" style="1" customWidth="1"/>
    <col min="3068" max="3068" width="32.140625" style="1" customWidth="1"/>
    <col min="3069" max="3072" width="24.42578125" style="1" customWidth="1"/>
    <col min="3073" max="3073" width="23" style="1" customWidth="1"/>
    <col min="3074" max="3074" width="19" style="1" customWidth="1"/>
    <col min="3075" max="3075" width="16.28515625" style="1" bestFit="1" customWidth="1"/>
    <col min="3076" max="3078" width="16.28515625" style="1" customWidth="1"/>
    <col min="3079" max="3080" width="16.28515625" style="1" bestFit="1" customWidth="1"/>
    <col min="3081" max="3322" width="9.140625" style="1"/>
    <col min="3323" max="3323" width="5.85546875" style="1" customWidth="1"/>
    <col min="3324" max="3324" width="32.140625" style="1" customWidth="1"/>
    <col min="3325" max="3328" width="24.42578125" style="1" customWidth="1"/>
    <col min="3329" max="3329" width="23" style="1" customWidth="1"/>
    <col min="3330" max="3330" width="19" style="1" customWidth="1"/>
    <col min="3331" max="3331" width="16.28515625" style="1" bestFit="1" customWidth="1"/>
    <col min="3332" max="3334" width="16.28515625" style="1" customWidth="1"/>
    <col min="3335" max="3336" width="16.28515625" style="1" bestFit="1" customWidth="1"/>
    <col min="3337" max="3578" width="9.140625" style="1"/>
    <col min="3579" max="3579" width="5.85546875" style="1" customWidth="1"/>
    <col min="3580" max="3580" width="32.140625" style="1" customWidth="1"/>
    <col min="3581" max="3584" width="24.42578125" style="1" customWidth="1"/>
    <col min="3585" max="3585" width="23" style="1" customWidth="1"/>
    <col min="3586" max="3586" width="19" style="1" customWidth="1"/>
    <col min="3587" max="3587" width="16.28515625" style="1" bestFit="1" customWidth="1"/>
    <col min="3588" max="3590" width="16.28515625" style="1" customWidth="1"/>
    <col min="3591" max="3592" width="16.28515625" style="1" bestFit="1" customWidth="1"/>
    <col min="3593" max="3834" width="9.140625" style="1"/>
    <col min="3835" max="3835" width="5.85546875" style="1" customWidth="1"/>
    <col min="3836" max="3836" width="32.140625" style="1" customWidth="1"/>
    <col min="3837" max="3840" width="24.42578125" style="1" customWidth="1"/>
    <col min="3841" max="3841" width="23" style="1" customWidth="1"/>
    <col min="3842" max="3842" width="19" style="1" customWidth="1"/>
    <col min="3843" max="3843" width="16.28515625" style="1" bestFit="1" customWidth="1"/>
    <col min="3844" max="3846" width="16.28515625" style="1" customWidth="1"/>
    <col min="3847" max="3848" width="16.28515625" style="1" bestFit="1" customWidth="1"/>
    <col min="3849" max="4090" width="9.140625" style="1"/>
    <col min="4091" max="4091" width="5.85546875" style="1" customWidth="1"/>
    <col min="4092" max="4092" width="32.140625" style="1" customWidth="1"/>
    <col min="4093" max="4096" width="24.42578125" style="1" customWidth="1"/>
    <col min="4097" max="4097" width="23" style="1" customWidth="1"/>
    <col min="4098" max="4098" width="19" style="1" customWidth="1"/>
    <col min="4099" max="4099" width="16.28515625" style="1" bestFit="1" customWidth="1"/>
    <col min="4100" max="4102" width="16.28515625" style="1" customWidth="1"/>
    <col min="4103" max="4104" width="16.28515625" style="1" bestFit="1" customWidth="1"/>
    <col min="4105" max="4346" width="9.140625" style="1"/>
    <col min="4347" max="4347" width="5.85546875" style="1" customWidth="1"/>
    <col min="4348" max="4348" width="32.140625" style="1" customWidth="1"/>
    <col min="4349" max="4352" width="24.42578125" style="1" customWidth="1"/>
    <col min="4353" max="4353" width="23" style="1" customWidth="1"/>
    <col min="4354" max="4354" width="19" style="1" customWidth="1"/>
    <col min="4355" max="4355" width="16.28515625" style="1" bestFit="1" customWidth="1"/>
    <col min="4356" max="4358" width="16.28515625" style="1" customWidth="1"/>
    <col min="4359" max="4360" width="16.28515625" style="1" bestFit="1" customWidth="1"/>
    <col min="4361" max="4602" width="9.140625" style="1"/>
    <col min="4603" max="4603" width="5.85546875" style="1" customWidth="1"/>
    <col min="4604" max="4604" width="32.140625" style="1" customWidth="1"/>
    <col min="4605" max="4608" width="24.42578125" style="1" customWidth="1"/>
    <col min="4609" max="4609" width="23" style="1" customWidth="1"/>
    <col min="4610" max="4610" width="19" style="1" customWidth="1"/>
    <col min="4611" max="4611" width="16.28515625" style="1" bestFit="1" customWidth="1"/>
    <col min="4612" max="4614" width="16.28515625" style="1" customWidth="1"/>
    <col min="4615" max="4616" width="16.28515625" style="1" bestFit="1" customWidth="1"/>
    <col min="4617" max="4858" width="9.140625" style="1"/>
    <col min="4859" max="4859" width="5.85546875" style="1" customWidth="1"/>
    <col min="4860" max="4860" width="32.140625" style="1" customWidth="1"/>
    <col min="4861" max="4864" width="24.42578125" style="1" customWidth="1"/>
    <col min="4865" max="4865" width="23" style="1" customWidth="1"/>
    <col min="4866" max="4866" width="19" style="1" customWidth="1"/>
    <col min="4867" max="4867" width="16.28515625" style="1" bestFit="1" customWidth="1"/>
    <col min="4868" max="4870" width="16.28515625" style="1" customWidth="1"/>
    <col min="4871" max="4872" width="16.28515625" style="1" bestFit="1" customWidth="1"/>
    <col min="4873" max="5114" width="9.140625" style="1"/>
    <col min="5115" max="5115" width="5.85546875" style="1" customWidth="1"/>
    <col min="5116" max="5116" width="32.140625" style="1" customWidth="1"/>
    <col min="5117" max="5120" width="24.42578125" style="1" customWidth="1"/>
    <col min="5121" max="5121" width="23" style="1" customWidth="1"/>
    <col min="5122" max="5122" width="19" style="1" customWidth="1"/>
    <col min="5123" max="5123" width="16.28515625" style="1" bestFit="1" customWidth="1"/>
    <col min="5124" max="5126" width="16.28515625" style="1" customWidth="1"/>
    <col min="5127" max="5128" width="16.28515625" style="1" bestFit="1" customWidth="1"/>
    <col min="5129" max="5370" width="9.140625" style="1"/>
    <col min="5371" max="5371" width="5.85546875" style="1" customWidth="1"/>
    <col min="5372" max="5372" width="32.140625" style="1" customWidth="1"/>
    <col min="5373" max="5376" width="24.42578125" style="1" customWidth="1"/>
    <col min="5377" max="5377" width="23" style="1" customWidth="1"/>
    <col min="5378" max="5378" width="19" style="1" customWidth="1"/>
    <col min="5379" max="5379" width="16.28515625" style="1" bestFit="1" customWidth="1"/>
    <col min="5380" max="5382" width="16.28515625" style="1" customWidth="1"/>
    <col min="5383" max="5384" width="16.28515625" style="1" bestFit="1" customWidth="1"/>
    <col min="5385" max="5626" width="9.140625" style="1"/>
    <col min="5627" max="5627" width="5.85546875" style="1" customWidth="1"/>
    <col min="5628" max="5628" width="32.140625" style="1" customWidth="1"/>
    <col min="5629" max="5632" width="24.42578125" style="1" customWidth="1"/>
    <col min="5633" max="5633" width="23" style="1" customWidth="1"/>
    <col min="5634" max="5634" width="19" style="1" customWidth="1"/>
    <col min="5635" max="5635" width="16.28515625" style="1" bestFit="1" customWidth="1"/>
    <col min="5636" max="5638" width="16.28515625" style="1" customWidth="1"/>
    <col min="5639" max="5640" width="16.28515625" style="1" bestFit="1" customWidth="1"/>
    <col min="5641" max="5882" width="9.140625" style="1"/>
    <col min="5883" max="5883" width="5.85546875" style="1" customWidth="1"/>
    <col min="5884" max="5884" width="32.140625" style="1" customWidth="1"/>
    <col min="5885" max="5888" width="24.42578125" style="1" customWidth="1"/>
    <col min="5889" max="5889" width="23" style="1" customWidth="1"/>
    <col min="5890" max="5890" width="19" style="1" customWidth="1"/>
    <col min="5891" max="5891" width="16.28515625" style="1" bestFit="1" customWidth="1"/>
    <col min="5892" max="5894" width="16.28515625" style="1" customWidth="1"/>
    <col min="5895" max="5896" width="16.28515625" style="1" bestFit="1" customWidth="1"/>
    <col min="5897" max="6138" width="9.140625" style="1"/>
    <col min="6139" max="6139" width="5.85546875" style="1" customWidth="1"/>
    <col min="6140" max="6140" width="32.140625" style="1" customWidth="1"/>
    <col min="6141" max="6144" width="24.42578125" style="1" customWidth="1"/>
    <col min="6145" max="6145" width="23" style="1" customWidth="1"/>
    <col min="6146" max="6146" width="19" style="1" customWidth="1"/>
    <col min="6147" max="6147" width="16.28515625" style="1" bestFit="1" customWidth="1"/>
    <col min="6148" max="6150" width="16.28515625" style="1" customWidth="1"/>
    <col min="6151" max="6152" width="16.28515625" style="1" bestFit="1" customWidth="1"/>
    <col min="6153" max="6394" width="9.140625" style="1"/>
    <col min="6395" max="6395" width="5.85546875" style="1" customWidth="1"/>
    <col min="6396" max="6396" width="32.140625" style="1" customWidth="1"/>
    <col min="6397" max="6400" width="24.42578125" style="1" customWidth="1"/>
    <col min="6401" max="6401" width="23" style="1" customWidth="1"/>
    <col min="6402" max="6402" width="19" style="1" customWidth="1"/>
    <col min="6403" max="6403" width="16.28515625" style="1" bestFit="1" customWidth="1"/>
    <col min="6404" max="6406" width="16.28515625" style="1" customWidth="1"/>
    <col min="6407" max="6408" width="16.28515625" style="1" bestFit="1" customWidth="1"/>
    <col min="6409" max="6650" width="9.140625" style="1"/>
    <col min="6651" max="6651" width="5.85546875" style="1" customWidth="1"/>
    <col min="6652" max="6652" width="32.140625" style="1" customWidth="1"/>
    <col min="6653" max="6656" width="24.42578125" style="1" customWidth="1"/>
    <col min="6657" max="6657" width="23" style="1" customWidth="1"/>
    <col min="6658" max="6658" width="19" style="1" customWidth="1"/>
    <col min="6659" max="6659" width="16.28515625" style="1" bestFit="1" customWidth="1"/>
    <col min="6660" max="6662" width="16.28515625" style="1" customWidth="1"/>
    <col min="6663" max="6664" width="16.28515625" style="1" bestFit="1" customWidth="1"/>
    <col min="6665" max="6906" width="9.140625" style="1"/>
    <col min="6907" max="6907" width="5.85546875" style="1" customWidth="1"/>
    <col min="6908" max="6908" width="32.140625" style="1" customWidth="1"/>
    <col min="6909" max="6912" width="24.42578125" style="1" customWidth="1"/>
    <col min="6913" max="6913" width="23" style="1" customWidth="1"/>
    <col min="6914" max="6914" width="19" style="1" customWidth="1"/>
    <col min="6915" max="6915" width="16.28515625" style="1" bestFit="1" customWidth="1"/>
    <col min="6916" max="6918" width="16.28515625" style="1" customWidth="1"/>
    <col min="6919" max="6920" width="16.28515625" style="1" bestFit="1" customWidth="1"/>
    <col min="6921" max="7162" width="9.140625" style="1"/>
    <col min="7163" max="7163" width="5.85546875" style="1" customWidth="1"/>
    <col min="7164" max="7164" width="32.140625" style="1" customWidth="1"/>
    <col min="7165" max="7168" width="24.42578125" style="1" customWidth="1"/>
    <col min="7169" max="7169" width="23" style="1" customWidth="1"/>
    <col min="7170" max="7170" width="19" style="1" customWidth="1"/>
    <col min="7171" max="7171" width="16.28515625" style="1" bestFit="1" customWidth="1"/>
    <col min="7172" max="7174" width="16.28515625" style="1" customWidth="1"/>
    <col min="7175" max="7176" width="16.28515625" style="1" bestFit="1" customWidth="1"/>
    <col min="7177" max="7418" width="9.140625" style="1"/>
    <col min="7419" max="7419" width="5.85546875" style="1" customWidth="1"/>
    <col min="7420" max="7420" width="32.140625" style="1" customWidth="1"/>
    <col min="7421" max="7424" width="24.42578125" style="1" customWidth="1"/>
    <col min="7425" max="7425" width="23" style="1" customWidth="1"/>
    <col min="7426" max="7426" width="19" style="1" customWidth="1"/>
    <col min="7427" max="7427" width="16.28515625" style="1" bestFit="1" customWidth="1"/>
    <col min="7428" max="7430" width="16.28515625" style="1" customWidth="1"/>
    <col min="7431" max="7432" width="16.28515625" style="1" bestFit="1" customWidth="1"/>
    <col min="7433" max="7674" width="9.140625" style="1"/>
    <col min="7675" max="7675" width="5.85546875" style="1" customWidth="1"/>
    <col min="7676" max="7676" width="32.140625" style="1" customWidth="1"/>
    <col min="7677" max="7680" width="24.42578125" style="1" customWidth="1"/>
    <col min="7681" max="7681" width="23" style="1" customWidth="1"/>
    <col min="7682" max="7682" width="19" style="1" customWidth="1"/>
    <col min="7683" max="7683" width="16.28515625" style="1" bestFit="1" customWidth="1"/>
    <col min="7684" max="7686" width="16.28515625" style="1" customWidth="1"/>
    <col min="7687" max="7688" width="16.28515625" style="1" bestFit="1" customWidth="1"/>
    <col min="7689" max="7930" width="9.140625" style="1"/>
    <col min="7931" max="7931" width="5.85546875" style="1" customWidth="1"/>
    <col min="7932" max="7932" width="32.140625" style="1" customWidth="1"/>
    <col min="7933" max="7936" width="24.42578125" style="1" customWidth="1"/>
    <col min="7937" max="7937" width="23" style="1" customWidth="1"/>
    <col min="7938" max="7938" width="19" style="1" customWidth="1"/>
    <col min="7939" max="7939" width="16.28515625" style="1" bestFit="1" customWidth="1"/>
    <col min="7940" max="7942" width="16.28515625" style="1" customWidth="1"/>
    <col min="7943" max="7944" width="16.28515625" style="1" bestFit="1" customWidth="1"/>
    <col min="7945" max="8186" width="9.140625" style="1"/>
    <col min="8187" max="8187" width="5.85546875" style="1" customWidth="1"/>
    <col min="8188" max="8188" width="32.140625" style="1" customWidth="1"/>
    <col min="8189" max="8192" width="24.42578125" style="1" customWidth="1"/>
    <col min="8193" max="8193" width="23" style="1" customWidth="1"/>
    <col min="8194" max="8194" width="19" style="1" customWidth="1"/>
    <col min="8195" max="8195" width="16.28515625" style="1" bestFit="1" customWidth="1"/>
    <col min="8196" max="8198" width="16.28515625" style="1" customWidth="1"/>
    <col min="8199" max="8200" width="16.28515625" style="1" bestFit="1" customWidth="1"/>
    <col min="8201" max="8442" width="9.140625" style="1"/>
    <col min="8443" max="8443" width="5.85546875" style="1" customWidth="1"/>
    <col min="8444" max="8444" width="32.140625" style="1" customWidth="1"/>
    <col min="8445" max="8448" width="24.42578125" style="1" customWidth="1"/>
    <col min="8449" max="8449" width="23" style="1" customWidth="1"/>
    <col min="8450" max="8450" width="19" style="1" customWidth="1"/>
    <col min="8451" max="8451" width="16.28515625" style="1" bestFit="1" customWidth="1"/>
    <col min="8452" max="8454" width="16.28515625" style="1" customWidth="1"/>
    <col min="8455" max="8456" width="16.28515625" style="1" bestFit="1" customWidth="1"/>
    <col min="8457" max="8698" width="9.140625" style="1"/>
    <col min="8699" max="8699" width="5.85546875" style="1" customWidth="1"/>
    <col min="8700" max="8700" width="32.140625" style="1" customWidth="1"/>
    <col min="8701" max="8704" width="24.42578125" style="1" customWidth="1"/>
    <col min="8705" max="8705" width="23" style="1" customWidth="1"/>
    <col min="8706" max="8706" width="19" style="1" customWidth="1"/>
    <col min="8707" max="8707" width="16.28515625" style="1" bestFit="1" customWidth="1"/>
    <col min="8708" max="8710" width="16.28515625" style="1" customWidth="1"/>
    <col min="8711" max="8712" width="16.28515625" style="1" bestFit="1" customWidth="1"/>
    <col min="8713" max="8954" width="9.140625" style="1"/>
    <col min="8955" max="8955" width="5.85546875" style="1" customWidth="1"/>
    <col min="8956" max="8956" width="32.140625" style="1" customWidth="1"/>
    <col min="8957" max="8960" width="24.42578125" style="1" customWidth="1"/>
    <col min="8961" max="8961" width="23" style="1" customWidth="1"/>
    <col min="8962" max="8962" width="19" style="1" customWidth="1"/>
    <col min="8963" max="8963" width="16.28515625" style="1" bestFit="1" customWidth="1"/>
    <col min="8964" max="8966" width="16.28515625" style="1" customWidth="1"/>
    <col min="8967" max="8968" width="16.28515625" style="1" bestFit="1" customWidth="1"/>
    <col min="8969" max="9210" width="9.140625" style="1"/>
    <col min="9211" max="9211" width="5.85546875" style="1" customWidth="1"/>
    <col min="9212" max="9212" width="32.140625" style="1" customWidth="1"/>
    <col min="9213" max="9216" width="24.42578125" style="1" customWidth="1"/>
    <col min="9217" max="9217" width="23" style="1" customWidth="1"/>
    <col min="9218" max="9218" width="19" style="1" customWidth="1"/>
    <col min="9219" max="9219" width="16.28515625" style="1" bestFit="1" customWidth="1"/>
    <col min="9220" max="9222" width="16.28515625" style="1" customWidth="1"/>
    <col min="9223" max="9224" width="16.28515625" style="1" bestFit="1" customWidth="1"/>
    <col min="9225" max="9466" width="9.140625" style="1"/>
    <col min="9467" max="9467" width="5.85546875" style="1" customWidth="1"/>
    <col min="9468" max="9468" width="32.140625" style="1" customWidth="1"/>
    <col min="9469" max="9472" width="24.42578125" style="1" customWidth="1"/>
    <col min="9473" max="9473" width="23" style="1" customWidth="1"/>
    <col min="9474" max="9474" width="19" style="1" customWidth="1"/>
    <col min="9475" max="9475" width="16.28515625" style="1" bestFit="1" customWidth="1"/>
    <col min="9476" max="9478" width="16.28515625" style="1" customWidth="1"/>
    <col min="9479" max="9480" width="16.28515625" style="1" bestFit="1" customWidth="1"/>
    <col min="9481" max="9722" width="9.140625" style="1"/>
    <col min="9723" max="9723" width="5.85546875" style="1" customWidth="1"/>
    <col min="9724" max="9724" width="32.140625" style="1" customWidth="1"/>
    <col min="9725" max="9728" width="24.42578125" style="1" customWidth="1"/>
    <col min="9729" max="9729" width="23" style="1" customWidth="1"/>
    <col min="9730" max="9730" width="19" style="1" customWidth="1"/>
    <col min="9731" max="9731" width="16.28515625" style="1" bestFit="1" customWidth="1"/>
    <col min="9732" max="9734" width="16.28515625" style="1" customWidth="1"/>
    <col min="9735" max="9736" width="16.28515625" style="1" bestFit="1" customWidth="1"/>
    <col min="9737" max="9978" width="9.140625" style="1"/>
    <col min="9979" max="9979" width="5.85546875" style="1" customWidth="1"/>
    <col min="9980" max="9980" width="32.140625" style="1" customWidth="1"/>
    <col min="9981" max="9984" width="24.42578125" style="1" customWidth="1"/>
    <col min="9985" max="9985" width="23" style="1" customWidth="1"/>
    <col min="9986" max="9986" width="19" style="1" customWidth="1"/>
    <col min="9987" max="9987" width="16.28515625" style="1" bestFit="1" customWidth="1"/>
    <col min="9988" max="9990" width="16.28515625" style="1" customWidth="1"/>
    <col min="9991" max="9992" width="16.28515625" style="1" bestFit="1" customWidth="1"/>
    <col min="9993" max="10234" width="9.140625" style="1"/>
    <col min="10235" max="10235" width="5.85546875" style="1" customWidth="1"/>
    <col min="10236" max="10236" width="32.140625" style="1" customWidth="1"/>
    <col min="10237" max="10240" width="24.42578125" style="1" customWidth="1"/>
    <col min="10241" max="10241" width="23" style="1" customWidth="1"/>
    <col min="10242" max="10242" width="19" style="1" customWidth="1"/>
    <col min="10243" max="10243" width="16.28515625" style="1" bestFit="1" customWidth="1"/>
    <col min="10244" max="10246" width="16.28515625" style="1" customWidth="1"/>
    <col min="10247" max="10248" width="16.28515625" style="1" bestFit="1" customWidth="1"/>
    <col min="10249" max="10490" width="9.140625" style="1"/>
    <col min="10491" max="10491" width="5.85546875" style="1" customWidth="1"/>
    <col min="10492" max="10492" width="32.140625" style="1" customWidth="1"/>
    <col min="10493" max="10496" width="24.42578125" style="1" customWidth="1"/>
    <col min="10497" max="10497" width="23" style="1" customWidth="1"/>
    <col min="10498" max="10498" width="19" style="1" customWidth="1"/>
    <col min="10499" max="10499" width="16.28515625" style="1" bestFit="1" customWidth="1"/>
    <col min="10500" max="10502" width="16.28515625" style="1" customWidth="1"/>
    <col min="10503" max="10504" width="16.28515625" style="1" bestFit="1" customWidth="1"/>
    <col min="10505" max="10746" width="9.140625" style="1"/>
    <col min="10747" max="10747" width="5.85546875" style="1" customWidth="1"/>
    <col min="10748" max="10748" width="32.140625" style="1" customWidth="1"/>
    <col min="10749" max="10752" width="24.42578125" style="1" customWidth="1"/>
    <col min="10753" max="10753" width="23" style="1" customWidth="1"/>
    <col min="10754" max="10754" width="19" style="1" customWidth="1"/>
    <col min="10755" max="10755" width="16.28515625" style="1" bestFit="1" customWidth="1"/>
    <col min="10756" max="10758" width="16.28515625" style="1" customWidth="1"/>
    <col min="10759" max="10760" width="16.28515625" style="1" bestFit="1" customWidth="1"/>
    <col min="10761" max="11002" width="9.140625" style="1"/>
    <col min="11003" max="11003" width="5.85546875" style="1" customWidth="1"/>
    <col min="11004" max="11004" width="32.140625" style="1" customWidth="1"/>
    <col min="11005" max="11008" width="24.42578125" style="1" customWidth="1"/>
    <col min="11009" max="11009" width="23" style="1" customWidth="1"/>
    <col min="11010" max="11010" width="19" style="1" customWidth="1"/>
    <col min="11011" max="11011" width="16.28515625" style="1" bestFit="1" customWidth="1"/>
    <col min="11012" max="11014" width="16.28515625" style="1" customWidth="1"/>
    <col min="11015" max="11016" width="16.28515625" style="1" bestFit="1" customWidth="1"/>
    <col min="11017" max="11258" width="9.140625" style="1"/>
    <col min="11259" max="11259" width="5.85546875" style="1" customWidth="1"/>
    <col min="11260" max="11260" width="32.140625" style="1" customWidth="1"/>
    <col min="11261" max="11264" width="24.42578125" style="1" customWidth="1"/>
    <col min="11265" max="11265" width="23" style="1" customWidth="1"/>
    <col min="11266" max="11266" width="19" style="1" customWidth="1"/>
    <col min="11267" max="11267" width="16.28515625" style="1" bestFit="1" customWidth="1"/>
    <col min="11268" max="11270" width="16.28515625" style="1" customWidth="1"/>
    <col min="11271" max="11272" width="16.28515625" style="1" bestFit="1" customWidth="1"/>
    <col min="11273" max="11514" width="9.140625" style="1"/>
    <col min="11515" max="11515" width="5.85546875" style="1" customWidth="1"/>
    <col min="11516" max="11516" width="32.140625" style="1" customWidth="1"/>
    <col min="11517" max="11520" width="24.42578125" style="1" customWidth="1"/>
    <col min="11521" max="11521" width="23" style="1" customWidth="1"/>
    <col min="11522" max="11522" width="19" style="1" customWidth="1"/>
    <col min="11523" max="11523" width="16.28515625" style="1" bestFit="1" customWidth="1"/>
    <col min="11524" max="11526" width="16.28515625" style="1" customWidth="1"/>
    <col min="11527" max="11528" width="16.28515625" style="1" bestFit="1" customWidth="1"/>
    <col min="11529" max="11770" width="9.140625" style="1"/>
    <col min="11771" max="11771" width="5.85546875" style="1" customWidth="1"/>
    <col min="11772" max="11772" width="32.140625" style="1" customWidth="1"/>
    <col min="11773" max="11776" width="24.42578125" style="1" customWidth="1"/>
    <col min="11777" max="11777" width="23" style="1" customWidth="1"/>
    <col min="11778" max="11778" width="19" style="1" customWidth="1"/>
    <col min="11779" max="11779" width="16.28515625" style="1" bestFit="1" customWidth="1"/>
    <col min="11780" max="11782" width="16.28515625" style="1" customWidth="1"/>
    <col min="11783" max="11784" width="16.28515625" style="1" bestFit="1" customWidth="1"/>
    <col min="11785" max="12026" width="9.140625" style="1"/>
    <col min="12027" max="12027" width="5.85546875" style="1" customWidth="1"/>
    <col min="12028" max="12028" width="32.140625" style="1" customWidth="1"/>
    <col min="12029" max="12032" width="24.42578125" style="1" customWidth="1"/>
    <col min="12033" max="12033" width="23" style="1" customWidth="1"/>
    <col min="12034" max="12034" width="19" style="1" customWidth="1"/>
    <col min="12035" max="12035" width="16.28515625" style="1" bestFit="1" customWidth="1"/>
    <col min="12036" max="12038" width="16.28515625" style="1" customWidth="1"/>
    <col min="12039" max="12040" width="16.28515625" style="1" bestFit="1" customWidth="1"/>
    <col min="12041" max="12282" width="9.140625" style="1"/>
    <col min="12283" max="12283" width="5.85546875" style="1" customWidth="1"/>
    <col min="12284" max="12284" width="32.140625" style="1" customWidth="1"/>
    <col min="12285" max="12288" width="24.42578125" style="1" customWidth="1"/>
    <col min="12289" max="12289" width="23" style="1" customWidth="1"/>
    <col min="12290" max="12290" width="19" style="1" customWidth="1"/>
    <col min="12291" max="12291" width="16.28515625" style="1" bestFit="1" customWidth="1"/>
    <col min="12292" max="12294" width="16.28515625" style="1" customWidth="1"/>
    <col min="12295" max="12296" width="16.28515625" style="1" bestFit="1" customWidth="1"/>
    <col min="12297" max="12538" width="9.140625" style="1"/>
    <col min="12539" max="12539" width="5.85546875" style="1" customWidth="1"/>
    <col min="12540" max="12540" width="32.140625" style="1" customWidth="1"/>
    <col min="12541" max="12544" width="24.42578125" style="1" customWidth="1"/>
    <col min="12545" max="12545" width="23" style="1" customWidth="1"/>
    <col min="12546" max="12546" width="19" style="1" customWidth="1"/>
    <col min="12547" max="12547" width="16.28515625" style="1" bestFit="1" customWidth="1"/>
    <col min="12548" max="12550" width="16.28515625" style="1" customWidth="1"/>
    <col min="12551" max="12552" width="16.28515625" style="1" bestFit="1" customWidth="1"/>
    <col min="12553" max="12794" width="9.140625" style="1"/>
    <col min="12795" max="12795" width="5.85546875" style="1" customWidth="1"/>
    <col min="12796" max="12796" width="32.140625" style="1" customWidth="1"/>
    <col min="12797" max="12800" width="24.42578125" style="1" customWidth="1"/>
    <col min="12801" max="12801" width="23" style="1" customWidth="1"/>
    <col min="12802" max="12802" width="19" style="1" customWidth="1"/>
    <col min="12803" max="12803" width="16.28515625" style="1" bestFit="1" customWidth="1"/>
    <col min="12804" max="12806" width="16.28515625" style="1" customWidth="1"/>
    <col min="12807" max="12808" width="16.28515625" style="1" bestFit="1" customWidth="1"/>
    <col min="12809" max="13050" width="9.140625" style="1"/>
    <col min="13051" max="13051" width="5.85546875" style="1" customWidth="1"/>
    <col min="13052" max="13052" width="32.140625" style="1" customWidth="1"/>
    <col min="13053" max="13056" width="24.42578125" style="1" customWidth="1"/>
    <col min="13057" max="13057" width="23" style="1" customWidth="1"/>
    <col min="13058" max="13058" width="19" style="1" customWidth="1"/>
    <col min="13059" max="13059" width="16.28515625" style="1" bestFit="1" customWidth="1"/>
    <col min="13060" max="13062" width="16.28515625" style="1" customWidth="1"/>
    <col min="13063" max="13064" width="16.28515625" style="1" bestFit="1" customWidth="1"/>
    <col min="13065" max="13306" width="9.140625" style="1"/>
    <col min="13307" max="13307" width="5.85546875" style="1" customWidth="1"/>
    <col min="13308" max="13308" width="32.140625" style="1" customWidth="1"/>
    <col min="13309" max="13312" width="24.42578125" style="1" customWidth="1"/>
    <col min="13313" max="13313" width="23" style="1" customWidth="1"/>
    <col min="13314" max="13314" width="19" style="1" customWidth="1"/>
    <col min="13315" max="13315" width="16.28515625" style="1" bestFit="1" customWidth="1"/>
    <col min="13316" max="13318" width="16.28515625" style="1" customWidth="1"/>
    <col min="13319" max="13320" width="16.28515625" style="1" bestFit="1" customWidth="1"/>
    <col min="13321" max="13562" width="9.140625" style="1"/>
    <col min="13563" max="13563" width="5.85546875" style="1" customWidth="1"/>
    <col min="13564" max="13564" width="32.140625" style="1" customWidth="1"/>
    <col min="13565" max="13568" width="24.42578125" style="1" customWidth="1"/>
    <col min="13569" max="13569" width="23" style="1" customWidth="1"/>
    <col min="13570" max="13570" width="19" style="1" customWidth="1"/>
    <col min="13571" max="13571" width="16.28515625" style="1" bestFit="1" customWidth="1"/>
    <col min="13572" max="13574" width="16.28515625" style="1" customWidth="1"/>
    <col min="13575" max="13576" width="16.28515625" style="1" bestFit="1" customWidth="1"/>
    <col min="13577" max="13818" width="9.140625" style="1"/>
    <col min="13819" max="13819" width="5.85546875" style="1" customWidth="1"/>
    <col min="13820" max="13820" width="32.140625" style="1" customWidth="1"/>
    <col min="13821" max="13824" width="24.42578125" style="1" customWidth="1"/>
    <col min="13825" max="13825" width="23" style="1" customWidth="1"/>
    <col min="13826" max="13826" width="19" style="1" customWidth="1"/>
    <col min="13827" max="13827" width="16.28515625" style="1" bestFit="1" customWidth="1"/>
    <col min="13828" max="13830" width="16.28515625" style="1" customWidth="1"/>
    <col min="13831" max="13832" width="16.28515625" style="1" bestFit="1" customWidth="1"/>
    <col min="13833" max="14074" width="9.140625" style="1"/>
    <col min="14075" max="14075" width="5.85546875" style="1" customWidth="1"/>
    <col min="14076" max="14076" width="32.140625" style="1" customWidth="1"/>
    <col min="14077" max="14080" width="24.42578125" style="1" customWidth="1"/>
    <col min="14081" max="14081" width="23" style="1" customWidth="1"/>
    <col min="14082" max="14082" width="19" style="1" customWidth="1"/>
    <col min="14083" max="14083" width="16.28515625" style="1" bestFit="1" customWidth="1"/>
    <col min="14084" max="14086" width="16.28515625" style="1" customWidth="1"/>
    <col min="14087" max="14088" width="16.28515625" style="1" bestFit="1" customWidth="1"/>
    <col min="14089" max="14330" width="9.140625" style="1"/>
    <col min="14331" max="14331" width="5.85546875" style="1" customWidth="1"/>
    <col min="14332" max="14332" width="32.140625" style="1" customWidth="1"/>
    <col min="14333" max="14336" width="24.42578125" style="1" customWidth="1"/>
    <col min="14337" max="14337" width="23" style="1" customWidth="1"/>
    <col min="14338" max="14338" width="19" style="1" customWidth="1"/>
    <col min="14339" max="14339" width="16.28515625" style="1" bestFit="1" customWidth="1"/>
    <col min="14340" max="14342" width="16.28515625" style="1" customWidth="1"/>
    <col min="14343" max="14344" width="16.28515625" style="1" bestFit="1" customWidth="1"/>
    <col min="14345" max="14586" width="9.140625" style="1"/>
    <col min="14587" max="14587" width="5.85546875" style="1" customWidth="1"/>
    <col min="14588" max="14588" width="32.140625" style="1" customWidth="1"/>
    <col min="14589" max="14592" width="24.42578125" style="1" customWidth="1"/>
    <col min="14593" max="14593" width="23" style="1" customWidth="1"/>
    <col min="14594" max="14594" width="19" style="1" customWidth="1"/>
    <col min="14595" max="14595" width="16.28515625" style="1" bestFit="1" customWidth="1"/>
    <col min="14596" max="14598" width="16.28515625" style="1" customWidth="1"/>
    <col min="14599" max="14600" width="16.28515625" style="1" bestFit="1" customWidth="1"/>
    <col min="14601" max="14842" width="9.140625" style="1"/>
    <col min="14843" max="14843" width="5.85546875" style="1" customWidth="1"/>
    <col min="14844" max="14844" width="32.140625" style="1" customWidth="1"/>
    <col min="14845" max="14848" width="24.42578125" style="1" customWidth="1"/>
    <col min="14849" max="14849" width="23" style="1" customWidth="1"/>
    <col min="14850" max="14850" width="19" style="1" customWidth="1"/>
    <col min="14851" max="14851" width="16.28515625" style="1" bestFit="1" customWidth="1"/>
    <col min="14852" max="14854" width="16.28515625" style="1" customWidth="1"/>
    <col min="14855" max="14856" width="16.28515625" style="1" bestFit="1" customWidth="1"/>
    <col min="14857" max="15098" width="9.140625" style="1"/>
    <col min="15099" max="15099" width="5.85546875" style="1" customWidth="1"/>
    <col min="15100" max="15100" width="32.140625" style="1" customWidth="1"/>
    <col min="15101" max="15104" width="24.42578125" style="1" customWidth="1"/>
    <col min="15105" max="15105" width="23" style="1" customWidth="1"/>
    <col min="15106" max="15106" width="19" style="1" customWidth="1"/>
    <col min="15107" max="15107" width="16.28515625" style="1" bestFit="1" customWidth="1"/>
    <col min="15108" max="15110" width="16.28515625" style="1" customWidth="1"/>
    <col min="15111" max="15112" width="16.28515625" style="1" bestFit="1" customWidth="1"/>
    <col min="15113" max="15354" width="9.140625" style="1"/>
    <col min="15355" max="15355" width="5.85546875" style="1" customWidth="1"/>
    <col min="15356" max="15356" width="32.140625" style="1" customWidth="1"/>
    <col min="15357" max="15360" width="24.42578125" style="1" customWidth="1"/>
    <col min="15361" max="15361" width="23" style="1" customWidth="1"/>
    <col min="15362" max="15362" width="19" style="1" customWidth="1"/>
    <col min="15363" max="15363" width="16.28515625" style="1" bestFit="1" customWidth="1"/>
    <col min="15364" max="15366" width="16.28515625" style="1" customWidth="1"/>
    <col min="15367" max="15368" width="16.28515625" style="1" bestFit="1" customWidth="1"/>
    <col min="15369" max="15610" width="9.140625" style="1"/>
    <col min="15611" max="15611" width="5.85546875" style="1" customWidth="1"/>
    <col min="15612" max="15612" width="32.140625" style="1" customWidth="1"/>
    <col min="15613" max="15616" width="24.42578125" style="1" customWidth="1"/>
    <col min="15617" max="15617" width="23" style="1" customWidth="1"/>
    <col min="15618" max="15618" width="19" style="1" customWidth="1"/>
    <col min="15619" max="15619" width="16.28515625" style="1" bestFit="1" customWidth="1"/>
    <col min="15620" max="15622" width="16.28515625" style="1" customWidth="1"/>
    <col min="15623" max="15624" width="16.28515625" style="1" bestFit="1" customWidth="1"/>
    <col min="15625" max="15866" width="9.140625" style="1"/>
    <col min="15867" max="15867" width="5.85546875" style="1" customWidth="1"/>
    <col min="15868" max="15868" width="32.140625" style="1" customWidth="1"/>
    <col min="15869" max="15872" width="24.42578125" style="1" customWidth="1"/>
    <col min="15873" max="15873" width="23" style="1" customWidth="1"/>
    <col min="15874" max="15874" width="19" style="1" customWidth="1"/>
    <col min="15875" max="15875" width="16.28515625" style="1" bestFit="1" customWidth="1"/>
    <col min="15876" max="15878" width="16.28515625" style="1" customWidth="1"/>
    <col min="15879" max="15880" width="16.28515625" style="1" bestFit="1" customWidth="1"/>
    <col min="15881" max="16122" width="9.140625" style="1"/>
    <col min="16123" max="16123" width="5.85546875" style="1" customWidth="1"/>
    <col min="16124" max="16124" width="32.140625" style="1" customWidth="1"/>
    <col min="16125" max="16128" width="24.42578125" style="1" customWidth="1"/>
    <col min="16129" max="16129" width="23" style="1" customWidth="1"/>
    <col min="16130" max="16130" width="19" style="1" customWidth="1"/>
    <col min="16131" max="16131" width="16.28515625" style="1" bestFit="1" customWidth="1"/>
    <col min="16132" max="16134" width="16.28515625" style="1" customWidth="1"/>
    <col min="16135" max="16136" width="16.28515625" style="1" bestFit="1" customWidth="1"/>
    <col min="16137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6"/>
      <c r="E12" s="36"/>
      <c r="F12" s="36"/>
      <c r="G12" s="36"/>
      <c r="H12" s="36"/>
    </row>
    <row r="13" spans="2:8" x14ac:dyDescent="0.2">
      <c r="B13" s="32"/>
      <c r="C13" s="32"/>
      <c r="D13" s="36"/>
      <c r="E13" s="36"/>
      <c r="F13" s="36"/>
      <c r="G13" s="36"/>
      <c r="H13" s="36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32" t="s">
        <v>23</v>
      </c>
      <c r="C15" s="32"/>
      <c r="D15" s="37"/>
      <c r="E15" s="38"/>
      <c r="F15" s="38"/>
      <c r="G15" s="38"/>
      <c r="H15" s="39"/>
    </row>
    <row r="16" spans="2:8" x14ac:dyDescent="0.2">
      <c r="B16" s="32"/>
      <c r="C16" s="32"/>
      <c r="D16" s="40"/>
      <c r="E16" s="41"/>
      <c r="F16" s="41"/>
      <c r="G16" s="41"/>
      <c r="H16" s="42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8.25" x14ac:dyDescent="0.2">
      <c r="A27" s="21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">
      <c r="A28" s="21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3.25" customHeight="1" x14ac:dyDescent="0.2">
      <c r="A29" s="21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3.25" customHeight="1" x14ac:dyDescent="0.2">
      <c r="A30" s="21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.5" x14ac:dyDescent="0.2">
      <c r="A31" s="21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.75" customHeight="1" x14ac:dyDescent="0.2">
      <c r="A32" s="21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4" t="s">
        <v>19</v>
      </c>
      <c r="C35" s="5">
        <f>(C26+C27)*0.15</f>
        <v>0</v>
      </c>
      <c r="D35" s="5">
        <f>(D26+D27)*0.15</f>
        <v>0</v>
      </c>
      <c r="E35" s="5">
        <f t="shared" ref="E35:F35" si="2">(E26+E27)*0.15</f>
        <v>0</v>
      </c>
      <c r="F35" s="5">
        <f t="shared" si="2"/>
        <v>0</v>
      </c>
      <c r="G35" s="5">
        <f>(G26+G27)*0.15</f>
        <v>0</v>
      </c>
      <c r="H35" s="6">
        <f>(C35+D35+E35+F35+G35)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F8D8-20F5-46AC-BB91-AC238AA2258D}">
  <dimension ref="A6:H36"/>
  <sheetViews>
    <sheetView topLeftCell="A7" workbookViewId="0">
      <selection activeCell="B31" sqref="B31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50" width="9.140625" style="1"/>
    <col min="251" max="251" width="5.85546875" style="1" customWidth="1"/>
    <col min="252" max="252" width="32.140625" style="1" customWidth="1"/>
    <col min="253" max="256" width="24.42578125" style="1" customWidth="1"/>
    <col min="257" max="257" width="23" style="1" customWidth="1"/>
    <col min="258" max="258" width="19" style="1" customWidth="1"/>
    <col min="259" max="259" width="16.28515625" style="1" bestFit="1" customWidth="1"/>
    <col min="260" max="262" width="16.28515625" style="1" customWidth="1"/>
    <col min="263" max="264" width="16.28515625" style="1" bestFit="1" customWidth="1"/>
    <col min="265" max="506" width="9.140625" style="1"/>
    <col min="507" max="507" width="5.85546875" style="1" customWidth="1"/>
    <col min="508" max="508" width="32.140625" style="1" customWidth="1"/>
    <col min="509" max="512" width="24.42578125" style="1" customWidth="1"/>
    <col min="513" max="513" width="23" style="1" customWidth="1"/>
    <col min="514" max="514" width="19" style="1" customWidth="1"/>
    <col min="515" max="515" width="16.28515625" style="1" bestFit="1" customWidth="1"/>
    <col min="516" max="518" width="16.28515625" style="1" customWidth="1"/>
    <col min="519" max="520" width="16.28515625" style="1" bestFit="1" customWidth="1"/>
    <col min="521" max="762" width="9.140625" style="1"/>
    <col min="763" max="763" width="5.85546875" style="1" customWidth="1"/>
    <col min="764" max="764" width="32.140625" style="1" customWidth="1"/>
    <col min="765" max="768" width="24.42578125" style="1" customWidth="1"/>
    <col min="769" max="769" width="23" style="1" customWidth="1"/>
    <col min="770" max="770" width="19" style="1" customWidth="1"/>
    <col min="771" max="771" width="16.28515625" style="1" bestFit="1" customWidth="1"/>
    <col min="772" max="774" width="16.28515625" style="1" customWidth="1"/>
    <col min="775" max="776" width="16.28515625" style="1" bestFit="1" customWidth="1"/>
    <col min="777" max="1018" width="9.140625" style="1"/>
    <col min="1019" max="1019" width="5.85546875" style="1" customWidth="1"/>
    <col min="1020" max="1020" width="32.140625" style="1" customWidth="1"/>
    <col min="1021" max="1024" width="24.42578125" style="1" customWidth="1"/>
    <col min="1025" max="1025" width="23" style="1" customWidth="1"/>
    <col min="1026" max="1026" width="19" style="1" customWidth="1"/>
    <col min="1027" max="1027" width="16.28515625" style="1" bestFit="1" customWidth="1"/>
    <col min="1028" max="1030" width="16.28515625" style="1" customWidth="1"/>
    <col min="1031" max="1032" width="16.28515625" style="1" bestFit="1" customWidth="1"/>
    <col min="1033" max="1274" width="9.140625" style="1"/>
    <col min="1275" max="1275" width="5.85546875" style="1" customWidth="1"/>
    <col min="1276" max="1276" width="32.140625" style="1" customWidth="1"/>
    <col min="1277" max="1280" width="24.42578125" style="1" customWidth="1"/>
    <col min="1281" max="1281" width="23" style="1" customWidth="1"/>
    <col min="1282" max="1282" width="19" style="1" customWidth="1"/>
    <col min="1283" max="1283" width="16.28515625" style="1" bestFit="1" customWidth="1"/>
    <col min="1284" max="1286" width="16.28515625" style="1" customWidth="1"/>
    <col min="1287" max="1288" width="16.28515625" style="1" bestFit="1" customWidth="1"/>
    <col min="1289" max="1530" width="9.140625" style="1"/>
    <col min="1531" max="1531" width="5.85546875" style="1" customWidth="1"/>
    <col min="1532" max="1532" width="32.140625" style="1" customWidth="1"/>
    <col min="1533" max="1536" width="24.42578125" style="1" customWidth="1"/>
    <col min="1537" max="1537" width="23" style="1" customWidth="1"/>
    <col min="1538" max="1538" width="19" style="1" customWidth="1"/>
    <col min="1539" max="1539" width="16.28515625" style="1" bestFit="1" customWidth="1"/>
    <col min="1540" max="1542" width="16.28515625" style="1" customWidth="1"/>
    <col min="1543" max="1544" width="16.28515625" style="1" bestFit="1" customWidth="1"/>
    <col min="1545" max="1786" width="9.140625" style="1"/>
    <col min="1787" max="1787" width="5.85546875" style="1" customWidth="1"/>
    <col min="1788" max="1788" width="32.140625" style="1" customWidth="1"/>
    <col min="1789" max="1792" width="24.42578125" style="1" customWidth="1"/>
    <col min="1793" max="1793" width="23" style="1" customWidth="1"/>
    <col min="1794" max="1794" width="19" style="1" customWidth="1"/>
    <col min="1795" max="1795" width="16.28515625" style="1" bestFit="1" customWidth="1"/>
    <col min="1796" max="1798" width="16.28515625" style="1" customWidth="1"/>
    <col min="1799" max="1800" width="16.28515625" style="1" bestFit="1" customWidth="1"/>
    <col min="1801" max="2042" width="9.140625" style="1"/>
    <col min="2043" max="2043" width="5.85546875" style="1" customWidth="1"/>
    <col min="2044" max="2044" width="32.140625" style="1" customWidth="1"/>
    <col min="2045" max="2048" width="24.42578125" style="1" customWidth="1"/>
    <col min="2049" max="2049" width="23" style="1" customWidth="1"/>
    <col min="2050" max="2050" width="19" style="1" customWidth="1"/>
    <col min="2051" max="2051" width="16.28515625" style="1" bestFit="1" customWidth="1"/>
    <col min="2052" max="2054" width="16.28515625" style="1" customWidth="1"/>
    <col min="2055" max="2056" width="16.28515625" style="1" bestFit="1" customWidth="1"/>
    <col min="2057" max="2298" width="9.140625" style="1"/>
    <col min="2299" max="2299" width="5.85546875" style="1" customWidth="1"/>
    <col min="2300" max="2300" width="32.140625" style="1" customWidth="1"/>
    <col min="2301" max="2304" width="24.42578125" style="1" customWidth="1"/>
    <col min="2305" max="2305" width="23" style="1" customWidth="1"/>
    <col min="2306" max="2306" width="19" style="1" customWidth="1"/>
    <col min="2307" max="2307" width="16.28515625" style="1" bestFit="1" customWidth="1"/>
    <col min="2308" max="2310" width="16.28515625" style="1" customWidth="1"/>
    <col min="2311" max="2312" width="16.28515625" style="1" bestFit="1" customWidth="1"/>
    <col min="2313" max="2554" width="9.140625" style="1"/>
    <col min="2555" max="2555" width="5.85546875" style="1" customWidth="1"/>
    <col min="2556" max="2556" width="32.140625" style="1" customWidth="1"/>
    <col min="2557" max="2560" width="24.42578125" style="1" customWidth="1"/>
    <col min="2561" max="2561" width="23" style="1" customWidth="1"/>
    <col min="2562" max="2562" width="19" style="1" customWidth="1"/>
    <col min="2563" max="2563" width="16.28515625" style="1" bestFit="1" customWidth="1"/>
    <col min="2564" max="2566" width="16.28515625" style="1" customWidth="1"/>
    <col min="2567" max="2568" width="16.28515625" style="1" bestFit="1" customWidth="1"/>
    <col min="2569" max="2810" width="9.140625" style="1"/>
    <col min="2811" max="2811" width="5.85546875" style="1" customWidth="1"/>
    <col min="2812" max="2812" width="32.140625" style="1" customWidth="1"/>
    <col min="2813" max="2816" width="24.42578125" style="1" customWidth="1"/>
    <col min="2817" max="2817" width="23" style="1" customWidth="1"/>
    <col min="2818" max="2818" width="19" style="1" customWidth="1"/>
    <col min="2819" max="2819" width="16.28515625" style="1" bestFit="1" customWidth="1"/>
    <col min="2820" max="2822" width="16.28515625" style="1" customWidth="1"/>
    <col min="2823" max="2824" width="16.28515625" style="1" bestFit="1" customWidth="1"/>
    <col min="2825" max="3066" width="9.140625" style="1"/>
    <col min="3067" max="3067" width="5.85546875" style="1" customWidth="1"/>
    <col min="3068" max="3068" width="32.140625" style="1" customWidth="1"/>
    <col min="3069" max="3072" width="24.42578125" style="1" customWidth="1"/>
    <col min="3073" max="3073" width="23" style="1" customWidth="1"/>
    <col min="3074" max="3074" width="19" style="1" customWidth="1"/>
    <col min="3075" max="3075" width="16.28515625" style="1" bestFit="1" customWidth="1"/>
    <col min="3076" max="3078" width="16.28515625" style="1" customWidth="1"/>
    <col min="3079" max="3080" width="16.28515625" style="1" bestFit="1" customWidth="1"/>
    <col min="3081" max="3322" width="9.140625" style="1"/>
    <col min="3323" max="3323" width="5.85546875" style="1" customWidth="1"/>
    <col min="3324" max="3324" width="32.140625" style="1" customWidth="1"/>
    <col min="3325" max="3328" width="24.42578125" style="1" customWidth="1"/>
    <col min="3329" max="3329" width="23" style="1" customWidth="1"/>
    <col min="3330" max="3330" width="19" style="1" customWidth="1"/>
    <col min="3331" max="3331" width="16.28515625" style="1" bestFit="1" customWidth="1"/>
    <col min="3332" max="3334" width="16.28515625" style="1" customWidth="1"/>
    <col min="3335" max="3336" width="16.28515625" style="1" bestFit="1" customWidth="1"/>
    <col min="3337" max="3578" width="9.140625" style="1"/>
    <col min="3579" max="3579" width="5.85546875" style="1" customWidth="1"/>
    <col min="3580" max="3580" width="32.140625" style="1" customWidth="1"/>
    <col min="3581" max="3584" width="24.42578125" style="1" customWidth="1"/>
    <col min="3585" max="3585" width="23" style="1" customWidth="1"/>
    <col min="3586" max="3586" width="19" style="1" customWidth="1"/>
    <col min="3587" max="3587" width="16.28515625" style="1" bestFit="1" customWidth="1"/>
    <col min="3588" max="3590" width="16.28515625" style="1" customWidth="1"/>
    <col min="3591" max="3592" width="16.28515625" style="1" bestFit="1" customWidth="1"/>
    <col min="3593" max="3834" width="9.140625" style="1"/>
    <col min="3835" max="3835" width="5.85546875" style="1" customWidth="1"/>
    <col min="3836" max="3836" width="32.140625" style="1" customWidth="1"/>
    <col min="3837" max="3840" width="24.42578125" style="1" customWidth="1"/>
    <col min="3841" max="3841" width="23" style="1" customWidth="1"/>
    <col min="3842" max="3842" width="19" style="1" customWidth="1"/>
    <col min="3843" max="3843" width="16.28515625" style="1" bestFit="1" customWidth="1"/>
    <col min="3844" max="3846" width="16.28515625" style="1" customWidth="1"/>
    <col min="3847" max="3848" width="16.28515625" style="1" bestFit="1" customWidth="1"/>
    <col min="3849" max="4090" width="9.140625" style="1"/>
    <col min="4091" max="4091" width="5.85546875" style="1" customWidth="1"/>
    <col min="4092" max="4092" width="32.140625" style="1" customWidth="1"/>
    <col min="4093" max="4096" width="24.42578125" style="1" customWidth="1"/>
    <col min="4097" max="4097" width="23" style="1" customWidth="1"/>
    <col min="4098" max="4098" width="19" style="1" customWidth="1"/>
    <col min="4099" max="4099" width="16.28515625" style="1" bestFit="1" customWidth="1"/>
    <col min="4100" max="4102" width="16.28515625" style="1" customWidth="1"/>
    <col min="4103" max="4104" width="16.28515625" style="1" bestFit="1" customWidth="1"/>
    <col min="4105" max="4346" width="9.140625" style="1"/>
    <col min="4347" max="4347" width="5.85546875" style="1" customWidth="1"/>
    <col min="4348" max="4348" width="32.140625" style="1" customWidth="1"/>
    <col min="4349" max="4352" width="24.42578125" style="1" customWidth="1"/>
    <col min="4353" max="4353" width="23" style="1" customWidth="1"/>
    <col min="4354" max="4354" width="19" style="1" customWidth="1"/>
    <col min="4355" max="4355" width="16.28515625" style="1" bestFit="1" customWidth="1"/>
    <col min="4356" max="4358" width="16.28515625" style="1" customWidth="1"/>
    <col min="4359" max="4360" width="16.28515625" style="1" bestFit="1" customWidth="1"/>
    <col min="4361" max="4602" width="9.140625" style="1"/>
    <col min="4603" max="4603" width="5.85546875" style="1" customWidth="1"/>
    <col min="4604" max="4604" width="32.140625" style="1" customWidth="1"/>
    <col min="4605" max="4608" width="24.42578125" style="1" customWidth="1"/>
    <col min="4609" max="4609" width="23" style="1" customWidth="1"/>
    <col min="4610" max="4610" width="19" style="1" customWidth="1"/>
    <col min="4611" max="4611" width="16.28515625" style="1" bestFit="1" customWidth="1"/>
    <col min="4612" max="4614" width="16.28515625" style="1" customWidth="1"/>
    <col min="4615" max="4616" width="16.28515625" style="1" bestFit="1" customWidth="1"/>
    <col min="4617" max="4858" width="9.140625" style="1"/>
    <col min="4859" max="4859" width="5.85546875" style="1" customWidth="1"/>
    <col min="4860" max="4860" width="32.140625" style="1" customWidth="1"/>
    <col min="4861" max="4864" width="24.42578125" style="1" customWidth="1"/>
    <col min="4865" max="4865" width="23" style="1" customWidth="1"/>
    <col min="4866" max="4866" width="19" style="1" customWidth="1"/>
    <col min="4867" max="4867" width="16.28515625" style="1" bestFit="1" customWidth="1"/>
    <col min="4868" max="4870" width="16.28515625" style="1" customWidth="1"/>
    <col min="4871" max="4872" width="16.28515625" style="1" bestFit="1" customWidth="1"/>
    <col min="4873" max="5114" width="9.140625" style="1"/>
    <col min="5115" max="5115" width="5.85546875" style="1" customWidth="1"/>
    <col min="5116" max="5116" width="32.140625" style="1" customWidth="1"/>
    <col min="5117" max="5120" width="24.42578125" style="1" customWidth="1"/>
    <col min="5121" max="5121" width="23" style="1" customWidth="1"/>
    <col min="5122" max="5122" width="19" style="1" customWidth="1"/>
    <col min="5123" max="5123" width="16.28515625" style="1" bestFit="1" customWidth="1"/>
    <col min="5124" max="5126" width="16.28515625" style="1" customWidth="1"/>
    <col min="5127" max="5128" width="16.28515625" style="1" bestFit="1" customWidth="1"/>
    <col min="5129" max="5370" width="9.140625" style="1"/>
    <col min="5371" max="5371" width="5.85546875" style="1" customWidth="1"/>
    <col min="5372" max="5372" width="32.140625" style="1" customWidth="1"/>
    <col min="5373" max="5376" width="24.42578125" style="1" customWidth="1"/>
    <col min="5377" max="5377" width="23" style="1" customWidth="1"/>
    <col min="5378" max="5378" width="19" style="1" customWidth="1"/>
    <col min="5379" max="5379" width="16.28515625" style="1" bestFit="1" customWidth="1"/>
    <col min="5380" max="5382" width="16.28515625" style="1" customWidth="1"/>
    <col min="5383" max="5384" width="16.28515625" style="1" bestFit="1" customWidth="1"/>
    <col min="5385" max="5626" width="9.140625" style="1"/>
    <col min="5627" max="5627" width="5.85546875" style="1" customWidth="1"/>
    <col min="5628" max="5628" width="32.140625" style="1" customWidth="1"/>
    <col min="5629" max="5632" width="24.42578125" style="1" customWidth="1"/>
    <col min="5633" max="5633" width="23" style="1" customWidth="1"/>
    <col min="5634" max="5634" width="19" style="1" customWidth="1"/>
    <col min="5635" max="5635" width="16.28515625" style="1" bestFit="1" customWidth="1"/>
    <col min="5636" max="5638" width="16.28515625" style="1" customWidth="1"/>
    <col min="5639" max="5640" width="16.28515625" style="1" bestFit="1" customWidth="1"/>
    <col min="5641" max="5882" width="9.140625" style="1"/>
    <col min="5883" max="5883" width="5.85546875" style="1" customWidth="1"/>
    <col min="5884" max="5884" width="32.140625" style="1" customWidth="1"/>
    <col min="5885" max="5888" width="24.42578125" style="1" customWidth="1"/>
    <col min="5889" max="5889" width="23" style="1" customWidth="1"/>
    <col min="5890" max="5890" width="19" style="1" customWidth="1"/>
    <col min="5891" max="5891" width="16.28515625" style="1" bestFit="1" customWidth="1"/>
    <col min="5892" max="5894" width="16.28515625" style="1" customWidth="1"/>
    <col min="5895" max="5896" width="16.28515625" style="1" bestFit="1" customWidth="1"/>
    <col min="5897" max="6138" width="9.140625" style="1"/>
    <col min="6139" max="6139" width="5.85546875" style="1" customWidth="1"/>
    <col min="6140" max="6140" width="32.140625" style="1" customWidth="1"/>
    <col min="6141" max="6144" width="24.42578125" style="1" customWidth="1"/>
    <col min="6145" max="6145" width="23" style="1" customWidth="1"/>
    <col min="6146" max="6146" width="19" style="1" customWidth="1"/>
    <col min="6147" max="6147" width="16.28515625" style="1" bestFit="1" customWidth="1"/>
    <col min="6148" max="6150" width="16.28515625" style="1" customWidth="1"/>
    <col min="6151" max="6152" width="16.28515625" style="1" bestFit="1" customWidth="1"/>
    <col min="6153" max="6394" width="9.140625" style="1"/>
    <col min="6395" max="6395" width="5.85546875" style="1" customWidth="1"/>
    <col min="6396" max="6396" width="32.140625" style="1" customWidth="1"/>
    <col min="6397" max="6400" width="24.42578125" style="1" customWidth="1"/>
    <col min="6401" max="6401" width="23" style="1" customWidth="1"/>
    <col min="6402" max="6402" width="19" style="1" customWidth="1"/>
    <col min="6403" max="6403" width="16.28515625" style="1" bestFit="1" customWidth="1"/>
    <col min="6404" max="6406" width="16.28515625" style="1" customWidth="1"/>
    <col min="6407" max="6408" width="16.28515625" style="1" bestFit="1" customWidth="1"/>
    <col min="6409" max="6650" width="9.140625" style="1"/>
    <col min="6651" max="6651" width="5.85546875" style="1" customWidth="1"/>
    <col min="6652" max="6652" width="32.140625" style="1" customWidth="1"/>
    <col min="6653" max="6656" width="24.42578125" style="1" customWidth="1"/>
    <col min="6657" max="6657" width="23" style="1" customWidth="1"/>
    <col min="6658" max="6658" width="19" style="1" customWidth="1"/>
    <col min="6659" max="6659" width="16.28515625" style="1" bestFit="1" customWidth="1"/>
    <col min="6660" max="6662" width="16.28515625" style="1" customWidth="1"/>
    <col min="6663" max="6664" width="16.28515625" style="1" bestFit="1" customWidth="1"/>
    <col min="6665" max="6906" width="9.140625" style="1"/>
    <col min="6907" max="6907" width="5.85546875" style="1" customWidth="1"/>
    <col min="6908" max="6908" width="32.140625" style="1" customWidth="1"/>
    <col min="6909" max="6912" width="24.42578125" style="1" customWidth="1"/>
    <col min="6913" max="6913" width="23" style="1" customWidth="1"/>
    <col min="6914" max="6914" width="19" style="1" customWidth="1"/>
    <col min="6915" max="6915" width="16.28515625" style="1" bestFit="1" customWidth="1"/>
    <col min="6916" max="6918" width="16.28515625" style="1" customWidth="1"/>
    <col min="6919" max="6920" width="16.28515625" style="1" bestFit="1" customWidth="1"/>
    <col min="6921" max="7162" width="9.140625" style="1"/>
    <col min="7163" max="7163" width="5.85546875" style="1" customWidth="1"/>
    <col min="7164" max="7164" width="32.140625" style="1" customWidth="1"/>
    <col min="7165" max="7168" width="24.42578125" style="1" customWidth="1"/>
    <col min="7169" max="7169" width="23" style="1" customWidth="1"/>
    <col min="7170" max="7170" width="19" style="1" customWidth="1"/>
    <col min="7171" max="7171" width="16.28515625" style="1" bestFit="1" customWidth="1"/>
    <col min="7172" max="7174" width="16.28515625" style="1" customWidth="1"/>
    <col min="7175" max="7176" width="16.28515625" style="1" bestFit="1" customWidth="1"/>
    <col min="7177" max="7418" width="9.140625" style="1"/>
    <col min="7419" max="7419" width="5.85546875" style="1" customWidth="1"/>
    <col min="7420" max="7420" width="32.140625" style="1" customWidth="1"/>
    <col min="7421" max="7424" width="24.42578125" style="1" customWidth="1"/>
    <col min="7425" max="7425" width="23" style="1" customWidth="1"/>
    <col min="7426" max="7426" width="19" style="1" customWidth="1"/>
    <col min="7427" max="7427" width="16.28515625" style="1" bestFit="1" customWidth="1"/>
    <col min="7428" max="7430" width="16.28515625" style="1" customWidth="1"/>
    <col min="7431" max="7432" width="16.28515625" style="1" bestFit="1" customWidth="1"/>
    <col min="7433" max="7674" width="9.140625" style="1"/>
    <col min="7675" max="7675" width="5.85546875" style="1" customWidth="1"/>
    <col min="7676" max="7676" width="32.140625" style="1" customWidth="1"/>
    <col min="7677" max="7680" width="24.42578125" style="1" customWidth="1"/>
    <col min="7681" max="7681" width="23" style="1" customWidth="1"/>
    <col min="7682" max="7682" width="19" style="1" customWidth="1"/>
    <col min="7683" max="7683" width="16.28515625" style="1" bestFit="1" customWidth="1"/>
    <col min="7684" max="7686" width="16.28515625" style="1" customWidth="1"/>
    <col min="7687" max="7688" width="16.28515625" style="1" bestFit="1" customWidth="1"/>
    <col min="7689" max="7930" width="9.140625" style="1"/>
    <col min="7931" max="7931" width="5.85546875" style="1" customWidth="1"/>
    <col min="7932" max="7932" width="32.140625" style="1" customWidth="1"/>
    <col min="7933" max="7936" width="24.42578125" style="1" customWidth="1"/>
    <col min="7937" max="7937" width="23" style="1" customWidth="1"/>
    <col min="7938" max="7938" width="19" style="1" customWidth="1"/>
    <col min="7939" max="7939" width="16.28515625" style="1" bestFit="1" customWidth="1"/>
    <col min="7940" max="7942" width="16.28515625" style="1" customWidth="1"/>
    <col min="7943" max="7944" width="16.28515625" style="1" bestFit="1" customWidth="1"/>
    <col min="7945" max="8186" width="9.140625" style="1"/>
    <col min="8187" max="8187" width="5.85546875" style="1" customWidth="1"/>
    <col min="8188" max="8188" width="32.140625" style="1" customWidth="1"/>
    <col min="8189" max="8192" width="24.42578125" style="1" customWidth="1"/>
    <col min="8193" max="8193" width="23" style="1" customWidth="1"/>
    <col min="8194" max="8194" width="19" style="1" customWidth="1"/>
    <col min="8195" max="8195" width="16.28515625" style="1" bestFit="1" customWidth="1"/>
    <col min="8196" max="8198" width="16.28515625" style="1" customWidth="1"/>
    <col min="8199" max="8200" width="16.28515625" style="1" bestFit="1" customWidth="1"/>
    <col min="8201" max="8442" width="9.140625" style="1"/>
    <col min="8443" max="8443" width="5.85546875" style="1" customWidth="1"/>
    <col min="8444" max="8444" width="32.140625" style="1" customWidth="1"/>
    <col min="8445" max="8448" width="24.42578125" style="1" customWidth="1"/>
    <col min="8449" max="8449" width="23" style="1" customWidth="1"/>
    <col min="8450" max="8450" width="19" style="1" customWidth="1"/>
    <col min="8451" max="8451" width="16.28515625" style="1" bestFit="1" customWidth="1"/>
    <col min="8452" max="8454" width="16.28515625" style="1" customWidth="1"/>
    <col min="8455" max="8456" width="16.28515625" style="1" bestFit="1" customWidth="1"/>
    <col min="8457" max="8698" width="9.140625" style="1"/>
    <col min="8699" max="8699" width="5.85546875" style="1" customWidth="1"/>
    <col min="8700" max="8700" width="32.140625" style="1" customWidth="1"/>
    <col min="8701" max="8704" width="24.42578125" style="1" customWidth="1"/>
    <col min="8705" max="8705" width="23" style="1" customWidth="1"/>
    <col min="8706" max="8706" width="19" style="1" customWidth="1"/>
    <col min="8707" max="8707" width="16.28515625" style="1" bestFit="1" customWidth="1"/>
    <col min="8708" max="8710" width="16.28515625" style="1" customWidth="1"/>
    <col min="8711" max="8712" width="16.28515625" style="1" bestFit="1" customWidth="1"/>
    <col min="8713" max="8954" width="9.140625" style="1"/>
    <col min="8955" max="8955" width="5.85546875" style="1" customWidth="1"/>
    <col min="8956" max="8956" width="32.140625" style="1" customWidth="1"/>
    <col min="8957" max="8960" width="24.42578125" style="1" customWidth="1"/>
    <col min="8961" max="8961" width="23" style="1" customWidth="1"/>
    <col min="8962" max="8962" width="19" style="1" customWidth="1"/>
    <col min="8963" max="8963" width="16.28515625" style="1" bestFit="1" customWidth="1"/>
    <col min="8964" max="8966" width="16.28515625" style="1" customWidth="1"/>
    <col min="8967" max="8968" width="16.28515625" style="1" bestFit="1" customWidth="1"/>
    <col min="8969" max="9210" width="9.140625" style="1"/>
    <col min="9211" max="9211" width="5.85546875" style="1" customWidth="1"/>
    <col min="9212" max="9212" width="32.140625" style="1" customWidth="1"/>
    <col min="9213" max="9216" width="24.42578125" style="1" customWidth="1"/>
    <col min="9217" max="9217" width="23" style="1" customWidth="1"/>
    <col min="9218" max="9218" width="19" style="1" customWidth="1"/>
    <col min="9219" max="9219" width="16.28515625" style="1" bestFit="1" customWidth="1"/>
    <col min="9220" max="9222" width="16.28515625" style="1" customWidth="1"/>
    <col min="9223" max="9224" width="16.28515625" style="1" bestFit="1" customWidth="1"/>
    <col min="9225" max="9466" width="9.140625" style="1"/>
    <col min="9467" max="9467" width="5.85546875" style="1" customWidth="1"/>
    <col min="9468" max="9468" width="32.140625" style="1" customWidth="1"/>
    <col min="9469" max="9472" width="24.42578125" style="1" customWidth="1"/>
    <col min="9473" max="9473" width="23" style="1" customWidth="1"/>
    <col min="9474" max="9474" width="19" style="1" customWidth="1"/>
    <col min="9475" max="9475" width="16.28515625" style="1" bestFit="1" customWidth="1"/>
    <col min="9476" max="9478" width="16.28515625" style="1" customWidth="1"/>
    <col min="9479" max="9480" width="16.28515625" style="1" bestFit="1" customWidth="1"/>
    <col min="9481" max="9722" width="9.140625" style="1"/>
    <col min="9723" max="9723" width="5.85546875" style="1" customWidth="1"/>
    <col min="9724" max="9724" width="32.140625" style="1" customWidth="1"/>
    <col min="9725" max="9728" width="24.42578125" style="1" customWidth="1"/>
    <col min="9729" max="9729" width="23" style="1" customWidth="1"/>
    <col min="9730" max="9730" width="19" style="1" customWidth="1"/>
    <col min="9731" max="9731" width="16.28515625" style="1" bestFit="1" customWidth="1"/>
    <col min="9732" max="9734" width="16.28515625" style="1" customWidth="1"/>
    <col min="9735" max="9736" width="16.28515625" style="1" bestFit="1" customWidth="1"/>
    <col min="9737" max="9978" width="9.140625" style="1"/>
    <col min="9979" max="9979" width="5.85546875" style="1" customWidth="1"/>
    <col min="9980" max="9980" width="32.140625" style="1" customWidth="1"/>
    <col min="9981" max="9984" width="24.42578125" style="1" customWidth="1"/>
    <col min="9985" max="9985" width="23" style="1" customWidth="1"/>
    <col min="9986" max="9986" width="19" style="1" customWidth="1"/>
    <col min="9987" max="9987" width="16.28515625" style="1" bestFit="1" customWidth="1"/>
    <col min="9988" max="9990" width="16.28515625" style="1" customWidth="1"/>
    <col min="9991" max="9992" width="16.28515625" style="1" bestFit="1" customWidth="1"/>
    <col min="9993" max="10234" width="9.140625" style="1"/>
    <col min="10235" max="10235" width="5.85546875" style="1" customWidth="1"/>
    <col min="10236" max="10236" width="32.140625" style="1" customWidth="1"/>
    <col min="10237" max="10240" width="24.42578125" style="1" customWidth="1"/>
    <col min="10241" max="10241" width="23" style="1" customWidth="1"/>
    <col min="10242" max="10242" width="19" style="1" customWidth="1"/>
    <col min="10243" max="10243" width="16.28515625" style="1" bestFit="1" customWidth="1"/>
    <col min="10244" max="10246" width="16.28515625" style="1" customWidth="1"/>
    <col min="10247" max="10248" width="16.28515625" style="1" bestFit="1" customWidth="1"/>
    <col min="10249" max="10490" width="9.140625" style="1"/>
    <col min="10491" max="10491" width="5.85546875" style="1" customWidth="1"/>
    <col min="10492" max="10492" width="32.140625" style="1" customWidth="1"/>
    <col min="10493" max="10496" width="24.42578125" style="1" customWidth="1"/>
    <col min="10497" max="10497" width="23" style="1" customWidth="1"/>
    <col min="10498" max="10498" width="19" style="1" customWidth="1"/>
    <col min="10499" max="10499" width="16.28515625" style="1" bestFit="1" customWidth="1"/>
    <col min="10500" max="10502" width="16.28515625" style="1" customWidth="1"/>
    <col min="10503" max="10504" width="16.28515625" style="1" bestFit="1" customWidth="1"/>
    <col min="10505" max="10746" width="9.140625" style="1"/>
    <col min="10747" max="10747" width="5.85546875" style="1" customWidth="1"/>
    <col min="10748" max="10748" width="32.140625" style="1" customWidth="1"/>
    <col min="10749" max="10752" width="24.42578125" style="1" customWidth="1"/>
    <col min="10753" max="10753" width="23" style="1" customWidth="1"/>
    <col min="10754" max="10754" width="19" style="1" customWidth="1"/>
    <col min="10755" max="10755" width="16.28515625" style="1" bestFit="1" customWidth="1"/>
    <col min="10756" max="10758" width="16.28515625" style="1" customWidth="1"/>
    <col min="10759" max="10760" width="16.28515625" style="1" bestFit="1" customWidth="1"/>
    <col min="10761" max="11002" width="9.140625" style="1"/>
    <col min="11003" max="11003" width="5.85546875" style="1" customWidth="1"/>
    <col min="11004" max="11004" width="32.140625" style="1" customWidth="1"/>
    <col min="11005" max="11008" width="24.42578125" style="1" customWidth="1"/>
    <col min="11009" max="11009" width="23" style="1" customWidth="1"/>
    <col min="11010" max="11010" width="19" style="1" customWidth="1"/>
    <col min="11011" max="11011" width="16.28515625" style="1" bestFit="1" customWidth="1"/>
    <col min="11012" max="11014" width="16.28515625" style="1" customWidth="1"/>
    <col min="11015" max="11016" width="16.28515625" style="1" bestFit="1" customWidth="1"/>
    <col min="11017" max="11258" width="9.140625" style="1"/>
    <col min="11259" max="11259" width="5.85546875" style="1" customWidth="1"/>
    <col min="11260" max="11260" width="32.140625" style="1" customWidth="1"/>
    <col min="11261" max="11264" width="24.42578125" style="1" customWidth="1"/>
    <col min="11265" max="11265" width="23" style="1" customWidth="1"/>
    <col min="11266" max="11266" width="19" style="1" customWidth="1"/>
    <col min="11267" max="11267" width="16.28515625" style="1" bestFit="1" customWidth="1"/>
    <col min="11268" max="11270" width="16.28515625" style="1" customWidth="1"/>
    <col min="11271" max="11272" width="16.28515625" style="1" bestFit="1" customWidth="1"/>
    <col min="11273" max="11514" width="9.140625" style="1"/>
    <col min="11515" max="11515" width="5.85546875" style="1" customWidth="1"/>
    <col min="11516" max="11516" width="32.140625" style="1" customWidth="1"/>
    <col min="11517" max="11520" width="24.42578125" style="1" customWidth="1"/>
    <col min="11521" max="11521" width="23" style="1" customWidth="1"/>
    <col min="11522" max="11522" width="19" style="1" customWidth="1"/>
    <col min="11523" max="11523" width="16.28515625" style="1" bestFit="1" customWidth="1"/>
    <col min="11524" max="11526" width="16.28515625" style="1" customWidth="1"/>
    <col min="11527" max="11528" width="16.28515625" style="1" bestFit="1" customWidth="1"/>
    <col min="11529" max="11770" width="9.140625" style="1"/>
    <col min="11771" max="11771" width="5.85546875" style="1" customWidth="1"/>
    <col min="11772" max="11772" width="32.140625" style="1" customWidth="1"/>
    <col min="11773" max="11776" width="24.42578125" style="1" customWidth="1"/>
    <col min="11777" max="11777" width="23" style="1" customWidth="1"/>
    <col min="11778" max="11778" width="19" style="1" customWidth="1"/>
    <col min="11779" max="11779" width="16.28515625" style="1" bestFit="1" customWidth="1"/>
    <col min="11780" max="11782" width="16.28515625" style="1" customWidth="1"/>
    <col min="11783" max="11784" width="16.28515625" style="1" bestFit="1" customWidth="1"/>
    <col min="11785" max="12026" width="9.140625" style="1"/>
    <col min="12027" max="12027" width="5.85546875" style="1" customWidth="1"/>
    <col min="12028" max="12028" width="32.140625" style="1" customWidth="1"/>
    <col min="12029" max="12032" width="24.42578125" style="1" customWidth="1"/>
    <col min="12033" max="12033" width="23" style="1" customWidth="1"/>
    <col min="12034" max="12034" width="19" style="1" customWidth="1"/>
    <col min="12035" max="12035" width="16.28515625" style="1" bestFit="1" customWidth="1"/>
    <col min="12036" max="12038" width="16.28515625" style="1" customWidth="1"/>
    <col min="12039" max="12040" width="16.28515625" style="1" bestFit="1" customWidth="1"/>
    <col min="12041" max="12282" width="9.140625" style="1"/>
    <col min="12283" max="12283" width="5.85546875" style="1" customWidth="1"/>
    <col min="12284" max="12284" width="32.140625" style="1" customWidth="1"/>
    <col min="12285" max="12288" width="24.42578125" style="1" customWidth="1"/>
    <col min="12289" max="12289" width="23" style="1" customWidth="1"/>
    <col min="12290" max="12290" width="19" style="1" customWidth="1"/>
    <col min="12291" max="12291" width="16.28515625" style="1" bestFit="1" customWidth="1"/>
    <col min="12292" max="12294" width="16.28515625" style="1" customWidth="1"/>
    <col min="12295" max="12296" width="16.28515625" style="1" bestFit="1" customWidth="1"/>
    <col min="12297" max="12538" width="9.140625" style="1"/>
    <col min="12539" max="12539" width="5.85546875" style="1" customWidth="1"/>
    <col min="12540" max="12540" width="32.140625" style="1" customWidth="1"/>
    <col min="12541" max="12544" width="24.42578125" style="1" customWidth="1"/>
    <col min="12545" max="12545" width="23" style="1" customWidth="1"/>
    <col min="12546" max="12546" width="19" style="1" customWidth="1"/>
    <col min="12547" max="12547" width="16.28515625" style="1" bestFit="1" customWidth="1"/>
    <col min="12548" max="12550" width="16.28515625" style="1" customWidth="1"/>
    <col min="12551" max="12552" width="16.28515625" style="1" bestFit="1" customWidth="1"/>
    <col min="12553" max="12794" width="9.140625" style="1"/>
    <col min="12795" max="12795" width="5.85546875" style="1" customWidth="1"/>
    <col min="12796" max="12796" width="32.140625" style="1" customWidth="1"/>
    <col min="12797" max="12800" width="24.42578125" style="1" customWidth="1"/>
    <col min="12801" max="12801" width="23" style="1" customWidth="1"/>
    <col min="12802" max="12802" width="19" style="1" customWidth="1"/>
    <col min="12803" max="12803" width="16.28515625" style="1" bestFit="1" customWidth="1"/>
    <col min="12804" max="12806" width="16.28515625" style="1" customWidth="1"/>
    <col min="12807" max="12808" width="16.28515625" style="1" bestFit="1" customWidth="1"/>
    <col min="12809" max="13050" width="9.140625" style="1"/>
    <col min="13051" max="13051" width="5.85546875" style="1" customWidth="1"/>
    <col min="13052" max="13052" width="32.140625" style="1" customWidth="1"/>
    <col min="13053" max="13056" width="24.42578125" style="1" customWidth="1"/>
    <col min="13057" max="13057" width="23" style="1" customWidth="1"/>
    <col min="13058" max="13058" width="19" style="1" customWidth="1"/>
    <col min="13059" max="13059" width="16.28515625" style="1" bestFit="1" customWidth="1"/>
    <col min="13060" max="13062" width="16.28515625" style="1" customWidth="1"/>
    <col min="13063" max="13064" width="16.28515625" style="1" bestFit="1" customWidth="1"/>
    <col min="13065" max="13306" width="9.140625" style="1"/>
    <col min="13307" max="13307" width="5.85546875" style="1" customWidth="1"/>
    <col min="13308" max="13308" width="32.140625" style="1" customWidth="1"/>
    <col min="13309" max="13312" width="24.42578125" style="1" customWidth="1"/>
    <col min="13313" max="13313" width="23" style="1" customWidth="1"/>
    <col min="13314" max="13314" width="19" style="1" customWidth="1"/>
    <col min="13315" max="13315" width="16.28515625" style="1" bestFit="1" customWidth="1"/>
    <col min="13316" max="13318" width="16.28515625" style="1" customWidth="1"/>
    <col min="13319" max="13320" width="16.28515625" style="1" bestFit="1" customWidth="1"/>
    <col min="13321" max="13562" width="9.140625" style="1"/>
    <col min="13563" max="13563" width="5.85546875" style="1" customWidth="1"/>
    <col min="13564" max="13564" width="32.140625" style="1" customWidth="1"/>
    <col min="13565" max="13568" width="24.42578125" style="1" customWidth="1"/>
    <col min="13569" max="13569" width="23" style="1" customWidth="1"/>
    <col min="13570" max="13570" width="19" style="1" customWidth="1"/>
    <col min="13571" max="13571" width="16.28515625" style="1" bestFit="1" customWidth="1"/>
    <col min="13572" max="13574" width="16.28515625" style="1" customWidth="1"/>
    <col min="13575" max="13576" width="16.28515625" style="1" bestFit="1" customWidth="1"/>
    <col min="13577" max="13818" width="9.140625" style="1"/>
    <col min="13819" max="13819" width="5.85546875" style="1" customWidth="1"/>
    <col min="13820" max="13820" width="32.140625" style="1" customWidth="1"/>
    <col min="13821" max="13824" width="24.42578125" style="1" customWidth="1"/>
    <col min="13825" max="13825" width="23" style="1" customWidth="1"/>
    <col min="13826" max="13826" width="19" style="1" customWidth="1"/>
    <col min="13827" max="13827" width="16.28515625" style="1" bestFit="1" customWidth="1"/>
    <col min="13828" max="13830" width="16.28515625" style="1" customWidth="1"/>
    <col min="13831" max="13832" width="16.28515625" style="1" bestFit="1" customWidth="1"/>
    <col min="13833" max="14074" width="9.140625" style="1"/>
    <col min="14075" max="14075" width="5.85546875" style="1" customWidth="1"/>
    <col min="14076" max="14076" width="32.140625" style="1" customWidth="1"/>
    <col min="14077" max="14080" width="24.42578125" style="1" customWidth="1"/>
    <col min="14081" max="14081" width="23" style="1" customWidth="1"/>
    <col min="14082" max="14082" width="19" style="1" customWidth="1"/>
    <col min="14083" max="14083" width="16.28515625" style="1" bestFit="1" customWidth="1"/>
    <col min="14084" max="14086" width="16.28515625" style="1" customWidth="1"/>
    <col min="14087" max="14088" width="16.28515625" style="1" bestFit="1" customWidth="1"/>
    <col min="14089" max="14330" width="9.140625" style="1"/>
    <col min="14331" max="14331" width="5.85546875" style="1" customWidth="1"/>
    <col min="14332" max="14332" width="32.140625" style="1" customWidth="1"/>
    <col min="14333" max="14336" width="24.42578125" style="1" customWidth="1"/>
    <col min="14337" max="14337" width="23" style="1" customWidth="1"/>
    <col min="14338" max="14338" width="19" style="1" customWidth="1"/>
    <col min="14339" max="14339" width="16.28515625" style="1" bestFit="1" customWidth="1"/>
    <col min="14340" max="14342" width="16.28515625" style="1" customWidth="1"/>
    <col min="14343" max="14344" width="16.28515625" style="1" bestFit="1" customWidth="1"/>
    <col min="14345" max="14586" width="9.140625" style="1"/>
    <col min="14587" max="14587" width="5.85546875" style="1" customWidth="1"/>
    <col min="14588" max="14588" width="32.140625" style="1" customWidth="1"/>
    <col min="14589" max="14592" width="24.42578125" style="1" customWidth="1"/>
    <col min="14593" max="14593" width="23" style="1" customWidth="1"/>
    <col min="14594" max="14594" width="19" style="1" customWidth="1"/>
    <col min="14595" max="14595" width="16.28515625" style="1" bestFit="1" customWidth="1"/>
    <col min="14596" max="14598" width="16.28515625" style="1" customWidth="1"/>
    <col min="14599" max="14600" width="16.28515625" style="1" bestFit="1" customWidth="1"/>
    <col min="14601" max="14842" width="9.140625" style="1"/>
    <col min="14843" max="14843" width="5.85546875" style="1" customWidth="1"/>
    <col min="14844" max="14844" width="32.140625" style="1" customWidth="1"/>
    <col min="14845" max="14848" width="24.42578125" style="1" customWidth="1"/>
    <col min="14849" max="14849" width="23" style="1" customWidth="1"/>
    <col min="14850" max="14850" width="19" style="1" customWidth="1"/>
    <col min="14851" max="14851" width="16.28515625" style="1" bestFit="1" customWidth="1"/>
    <col min="14852" max="14854" width="16.28515625" style="1" customWidth="1"/>
    <col min="14855" max="14856" width="16.28515625" style="1" bestFit="1" customWidth="1"/>
    <col min="14857" max="15098" width="9.140625" style="1"/>
    <col min="15099" max="15099" width="5.85546875" style="1" customWidth="1"/>
    <col min="15100" max="15100" width="32.140625" style="1" customWidth="1"/>
    <col min="15101" max="15104" width="24.42578125" style="1" customWidth="1"/>
    <col min="15105" max="15105" width="23" style="1" customWidth="1"/>
    <col min="15106" max="15106" width="19" style="1" customWidth="1"/>
    <col min="15107" max="15107" width="16.28515625" style="1" bestFit="1" customWidth="1"/>
    <col min="15108" max="15110" width="16.28515625" style="1" customWidth="1"/>
    <col min="15111" max="15112" width="16.28515625" style="1" bestFit="1" customWidth="1"/>
    <col min="15113" max="15354" width="9.140625" style="1"/>
    <col min="15355" max="15355" width="5.85546875" style="1" customWidth="1"/>
    <col min="15356" max="15356" width="32.140625" style="1" customWidth="1"/>
    <col min="15357" max="15360" width="24.42578125" style="1" customWidth="1"/>
    <col min="15361" max="15361" width="23" style="1" customWidth="1"/>
    <col min="15362" max="15362" width="19" style="1" customWidth="1"/>
    <col min="15363" max="15363" width="16.28515625" style="1" bestFit="1" customWidth="1"/>
    <col min="15364" max="15366" width="16.28515625" style="1" customWidth="1"/>
    <col min="15367" max="15368" width="16.28515625" style="1" bestFit="1" customWidth="1"/>
    <col min="15369" max="15610" width="9.140625" style="1"/>
    <col min="15611" max="15611" width="5.85546875" style="1" customWidth="1"/>
    <col min="15612" max="15612" width="32.140625" style="1" customWidth="1"/>
    <col min="15613" max="15616" width="24.42578125" style="1" customWidth="1"/>
    <col min="15617" max="15617" width="23" style="1" customWidth="1"/>
    <col min="15618" max="15618" width="19" style="1" customWidth="1"/>
    <col min="15619" max="15619" width="16.28515625" style="1" bestFit="1" customWidth="1"/>
    <col min="15620" max="15622" width="16.28515625" style="1" customWidth="1"/>
    <col min="15623" max="15624" width="16.28515625" style="1" bestFit="1" customWidth="1"/>
    <col min="15625" max="15866" width="9.140625" style="1"/>
    <col min="15867" max="15867" width="5.85546875" style="1" customWidth="1"/>
    <col min="15868" max="15868" width="32.140625" style="1" customWidth="1"/>
    <col min="15869" max="15872" width="24.42578125" style="1" customWidth="1"/>
    <col min="15873" max="15873" width="23" style="1" customWidth="1"/>
    <col min="15874" max="15874" width="19" style="1" customWidth="1"/>
    <col min="15875" max="15875" width="16.28515625" style="1" bestFit="1" customWidth="1"/>
    <col min="15876" max="15878" width="16.28515625" style="1" customWidth="1"/>
    <col min="15879" max="15880" width="16.28515625" style="1" bestFit="1" customWidth="1"/>
    <col min="15881" max="16122" width="9.140625" style="1"/>
    <col min="16123" max="16123" width="5.85546875" style="1" customWidth="1"/>
    <col min="16124" max="16124" width="32.140625" style="1" customWidth="1"/>
    <col min="16125" max="16128" width="24.42578125" style="1" customWidth="1"/>
    <col min="16129" max="16129" width="23" style="1" customWidth="1"/>
    <col min="16130" max="16130" width="19" style="1" customWidth="1"/>
    <col min="16131" max="16131" width="16.28515625" style="1" bestFit="1" customWidth="1"/>
    <col min="16132" max="16134" width="16.28515625" style="1" customWidth="1"/>
    <col min="16135" max="16136" width="16.28515625" style="1" bestFit="1" customWidth="1"/>
    <col min="16137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4"/>
      <c r="E12" s="34"/>
      <c r="F12" s="34"/>
      <c r="G12" s="34"/>
      <c r="H12" s="34"/>
    </row>
    <row r="13" spans="2:8" x14ac:dyDescent="0.2">
      <c r="B13" s="32"/>
      <c r="C13" s="32"/>
      <c r="D13" s="34"/>
      <c r="E13" s="34"/>
      <c r="F13" s="34"/>
      <c r="G13" s="34"/>
      <c r="H13" s="34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32" t="s">
        <v>24</v>
      </c>
      <c r="C15" s="32"/>
      <c r="D15" s="35"/>
      <c r="E15" s="35"/>
      <c r="F15" s="35"/>
      <c r="G15" s="35"/>
      <c r="H15" s="35"/>
    </row>
    <row r="16" spans="2:8" x14ac:dyDescent="0.2">
      <c r="B16" s="32"/>
      <c r="C16" s="32"/>
      <c r="D16" s="35"/>
      <c r="E16" s="35"/>
      <c r="F16" s="35"/>
      <c r="G16" s="35"/>
      <c r="H16" s="35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8.25" x14ac:dyDescent="0.2">
      <c r="A27" s="21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">
      <c r="A28" s="21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3.25" customHeight="1" x14ac:dyDescent="0.2">
      <c r="A29" s="21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7" customHeight="1" x14ac:dyDescent="0.2">
      <c r="A30" s="21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.5" x14ac:dyDescent="0.2">
      <c r="A31" s="21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" customHeight="1" x14ac:dyDescent="0.2">
      <c r="A32" s="21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2DF3-473E-47AA-83B0-062A8401B152}">
  <dimension ref="A6:H36"/>
  <sheetViews>
    <sheetView topLeftCell="A7" workbookViewId="0">
      <selection activeCell="B31" sqref="B31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50" width="9.140625" style="1"/>
    <col min="251" max="251" width="5.85546875" style="1" customWidth="1"/>
    <col min="252" max="252" width="32.140625" style="1" customWidth="1"/>
    <col min="253" max="256" width="24.42578125" style="1" customWidth="1"/>
    <col min="257" max="257" width="23" style="1" customWidth="1"/>
    <col min="258" max="258" width="19" style="1" customWidth="1"/>
    <col min="259" max="259" width="16.28515625" style="1" bestFit="1" customWidth="1"/>
    <col min="260" max="262" width="16.28515625" style="1" customWidth="1"/>
    <col min="263" max="264" width="16.28515625" style="1" bestFit="1" customWidth="1"/>
    <col min="265" max="506" width="9.140625" style="1"/>
    <col min="507" max="507" width="5.85546875" style="1" customWidth="1"/>
    <col min="508" max="508" width="32.140625" style="1" customWidth="1"/>
    <col min="509" max="512" width="24.42578125" style="1" customWidth="1"/>
    <col min="513" max="513" width="23" style="1" customWidth="1"/>
    <col min="514" max="514" width="19" style="1" customWidth="1"/>
    <col min="515" max="515" width="16.28515625" style="1" bestFit="1" customWidth="1"/>
    <col min="516" max="518" width="16.28515625" style="1" customWidth="1"/>
    <col min="519" max="520" width="16.28515625" style="1" bestFit="1" customWidth="1"/>
    <col min="521" max="762" width="9.140625" style="1"/>
    <col min="763" max="763" width="5.85546875" style="1" customWidth="1"/>
    <col min="764" max="764" width="32.140625" style="1" customWidth="1"/>
    <col min="765" max="768" width="24.42578125" style="1" customWidth="1"/>
    <col min="769" max="769" width="23" style="1" customWidth="1"/>
    <col min="770" max="770" width="19" style="1" customWidth="1"/>
    <col min="771" max="771" width="16.28515625" style="1" bestFit="1" customWidth="1"/>
    <col min="772" max="774" width="16.28515625" style="1" customWidth="1"/>
    <col min="775" max="776" width="16.28515625" style="1" bestFit="1" customWidth="1"/>
    <col min="777" max="1018" width="9.140625" style="1"/>
    <col min="1019" max="1019" width="5.85546875" style="1" customWidth="1"/>
    <col min="1020" max="1020" width="32.140625" style="1" customWidth="1"/>
    <col min="1021" max="1024" width="24.42578125" style="1" customWidth="1"/>
    <col min="1025" max="1025" width="23" style="1" customWidth="1"/>
    <col min="1026" max="1026" width="19" style="1" customWidth="1"/>
    <col min="1027" max="1027" width="16.28515625" style="1" bestFit="1" customWidth="1"/>
    <col min="1028" max="1030" width="16.28515625" style="1" customWidth="1"/>
    <col min="1031" max="1032" width="16.28515625" style="1" bestFit="1" customWidth="1"/>
    <col min="1033" max="1274" width="9.140625" style="1"/>
    <col min="1275" max="1275" width="5.85546875" style="1" customWidth="1"/>
    <col min="1276" max="1276" width="32.140625" style="1" customWidth="1"/>
    <col min="1277" max="1280" width="24.42578125" style="1" customWidth="1"/>
    <col min="1281" max="1281" width="23" style="1" customWidth="1"/>
    <col min="1282" max="1282" width="19" style="1" customWidth="1"/>
    <col min="1283" max="1283" width="16.28515625" style="1" bestFit="1" customWidth="1"/>
    <col min="1284" max="1286" width="16.28515625" style="1" customWidth="1"/>
    <col min="1287" max="1288" width="16.28515625" style="1" bestFit="1" customWidth="1"/>
    <col min="1289" max="1530" width="9.140625" style="1"/>
    <col min="1531" max="1531" width="5.85546875" style="1" customWidth="1"/>
    <col min="1532" max="1532" width="32.140625" style="1" customWidth="1"/>
    <col min="1533" max="1536" width="24.42578125" style="1" customWidth="1"/>
    <col min="1537" max="1537" width="23" style="1" customWidth="1"/>
    <col min="1538" max="1538" width="19" style="1" customWidth="1"/>
    <col min="1539" max="1539" width="16.28515625" style="1" bestFit="1" customWidth="1"/>
    <col min="1540" max="1542" width="16.28515625" style="1" customWidth="1"/>
    <col min="1543" max="1544" width="16.28515625" style="1" bestFit="1" customWidth="1"/>
    <col min="1545" max="1786" width="9.140625" style="1"/>
    <col min="1787" max="1787" width="5.85546875" style="1" customWidth="1"/>
    <col min="1788" max="1788" width="32.140625" style="1" customWidth="1"/>
    <col min="1789" max="1792" width="24.42578125" style="1" customWidth="1"/>
    <col min="1793" max="1793" width="23" style="1" customWidth="1"/>
    <col min="1794" max="1794" width="19" style="1" customWidth="1"/>
    <col min="1795" max="1795" width="16.28515625" style="1" bestFit="1" customWidth="1"/>
    <col min="1796" max="1798" width="16.28515625" style="1" customWidth="1"/>
    <col min="1799" max="1800" width="16.28515625" style="1" bestFit="1" customWidth="1"/>
    <col min="1801" max="2042" width="9.140625" style="1"/>
    <col min="2043" max="2043" width="5.85546875" style="1" customWidth="1"/>
    <col min="2044" max="2044" width="32.140625" style="1" customWidth="1"/>
    <col min="2045" max="2048" width="24.42578125" style="1" customWidth="1"/>
    <col min="2049" max="2049" width="23" style="1" customWidth="1"/>
    <col min="2050" max="2050" width="19" style="1" customWidth="1"/>
    <col min="2051" max="2051" width="16.28515625" style="1" bestFit="1" customWidth="1"/>
    <col min="2052" max="2054" width="16.28515625" style="1" customWidth="1"/>
    <col min="2055" max="2056" width="16.28515625" style="1" bestFit="1" customWidth="1"/>
    <col min="2057" max="2298" width="9.140625" style="1"/>
    <col min="2299" max="2299" width="5.85546875" style="1" customWidth="1"/>
    <col min="2300" max="2300" width="32.140625" style="1" customWidth="1"/>
    <col min="2301" max="2304" width="24.42578125" style="1" customWidth="1"/>
    <col min="2305" max="2305" width="23" style="1" customWidth="1"/>
    <col min="2306" max="2306" width="19" style="1" customWidth="1"/>
    <col min="2307" max="2307" width="16.28515625" style="1" bestFit="1" customWidth="1"/>
    <col min="2308" max="2310" width="16.28515625" style="1" customWidth="1"/>
    <col min="2311" max="2312" width="16.28515625" style="1" bestFit="1" customWidth="1"/>
    <col min="2313" max="2554" width="9.140625" style="1"/>
    <col min="2555" max="2555" width="5.85546875" style="1" customWidth="1"/>
    <col min="2556" max="2556" width="32.140625" style="1" customWidth="1"/>
    <col min="2557" max="2560" width="24.42578125" style="1" customWidth="1"/>
    <col min="2561" max="2561" width="23" style="1" customWidth="1"/>
    <col min="2562" max="2562" width="19" style="1" customWidth="1"/>
    <col min="2563" max="2563" width="16.28515625" style="1" bestFit="1" customWidth="1"/>
    <col min="2564" max="2566" width="16.28515625" style="1" customWidth="1"/>
    <col min="2567" max="2568" width="16.28515625" style="1" bestFit="1" customWidth="1"/>
    <col min="2569" max="2810" width="9.140625" style="1"/>
    <col min="2811" max="2811" width="5.85546875" style="1" customWidth="1"/>
    <col min="2812" max="2812" width="32.140625" style="1" customWidth="1"/>
    <col min="2813" max="2816" width="24.42578125" style="1" customWidth="1"/>
    <col min="2817" max="2817" width="23" style="1" customWidth="1"/>
    <col min="2818" max="2818" width="19" style="1" customWidth="1"/>
    <col min="2819" max="2819" width="16.28515625" style="1" bestFit="1" customWidth="1"/>
    <col min="2820" max="2822" width="16.28515625" style="1" customWidth="1"/>
    <col min="2823" max="2824" width="16.28515625" style="1" bestFit="1" customWidth="1"/>
    <col min="2825" max="3066" width="9.140625" style="1"/>
    <col min="3067" max="3067" width="5.85546875" style="1" customWidth="1"/>
    <col min="3068" max="3068" width="32.140625" style="1" customWidth="1"/>
    <col min="3069" max="3072" width="24.42578125" style="1" customWidth="1"/>
    <col min="3073" max="3073" width="23" style="1" customWidth="1"/>
    <col min="3074" max="3074" width="19" style="1" customWidth="1"/>
    <col min="3075" max="3075" width="16.28515625" style="1" bestFit="1" customWidth="1"/>
    <col min="3076" max="3078" width="16.28515625" style="1" customWidth="1"/>
    <col min="3079" max="3080" width="16.28515625" style="1" bestFit="1" customWidth="1"/>
    <col min="3081" max="3322" width="9.140625" style="1"/>
    <col min="3323" max="3323" width="5.85546875" style="1" customWidth="1"/>
    <col min="3324" max="3324" width="32.140625" style="1" customWidth="1"/>
    <col min="3325" max="3328" width="24.42578125" style="1" customWidth="1"/>
    <col min="3329" max="3329" width="23" style="1" customWidth="1"/>
    <col min="3330" max="3330" width="19" style="1" customWidth="1"/>
    <col min="3331" max="3331" width="16.28515625" style="1" bestFit="1" customWidth="1"/>
    <col min="3332" max="3334" width="16.28515625" style="1" customWidth="1"/>
    <col min="3335" max="3336" width="16.28515625" style="1" bestFit="1" customWidth="1"/>
    <col min="3337" max="3578" width="9.140625" style="1"/>
    <col min="3579" max="3579" width="5.85546875" style="1" customWidth="1"/>
    <col min="3580" max="3580" width="32.140625" style="1" customWidth="1"/>
    <col min="3581" max="3584" width="24.42578125" style="1" customWidth="1"/>
    <col min="3585" max="3585" width="23" style="1" customWidth="1"/>
    <col min="3586" max="3586" width="19" style="1" customWidth="1"/>
    <col min="3587" max="3587" width="16.28515625" style="1" bestFit="1" customWidth="1"/>
    <col min="3588" max="3590" width="16.28515625" style="1" customWidth="1"/>
    <col min="3591" max="3592" width="16.28515625" style="1" bestFit="1" customWidth="1"/>
    <col min="3593" max="3834" width="9.140625" style="1"/>
    <col min="3835" max="3835" width="5.85546875" style="1" customWidth="1"/>
    <col min="3836" max="3836" width="32.140625" style="1" customWidth="1"/>
    <col min="3837" max="3840" width="24.42578125" style="1" customWidth="1"/>
    <col min="3841" max="3841" width="23" style="1" customWidth="1"/>
    <col min="3842" max="3842" width="19" style="1" customWidth="1"/>
    <col min="3843" max="3843" width="16.28515625" style="1" bestFit="1" customWidth="1"/>
    <col min="3844" max="3846" width="16.28515625" style="1" customWidth="1"/>
    <col min="3847" max="3848" width="16.28515625" style="1" bestFit="1" customWidth="1"/>
    <col min="3849" max="4090" width="9.140625" style="1"/>
    <col min="4091" max="4091" width="5.85546875" style="1" customWidth="1"/>
    <col min="4092" max="4092" width="32.140625" style="1" customWidth="1"/>
    <col min="4093" max="4096" width="24.42578125" style="1" customWidth="1"/>
    <col min="4097" max="4097" width="23" style="1" customWidth="1"/>
    <col min="4098" max="4098" width="19" style="1" customWidth="1"/>
    <col min="4099" max="4099" width="16.28515625" style="1" bestFit="1" customWidth="1"/>
    <col min="4100" max="4102" width="16.28515625" style="1" customWidth="1"/>
    <col min="4103" max="4104" width="16.28515625" style="1" bestFit="1" customWidth="1"/>
    <col min="4105" max="4346" width="9.140625" style="1"/>
    <col min="4347" max="4347" width="5.85546875" style="1" customWidth="1"/>
    <col min="4348" max="4348" width="32.140625" style="1" customWidth="1"/>
    <col min="4349" max="4352" width="24.42578125" style="1" customWidth="1"/>
    <col min="4353" max="4353" width="23" style="1" customWidth="1"/>
    <col min="4354" max="4354" width="19" style="1" customWidth="1"/>
    <col min="4355" max="4355" width="16.28515625" style="1" bestFit="1" customWidth="1"/>
    <col min="4356" max="4358" width="16.28515625" style="1" customWidth="1"/>
    <col min="4359" max="4360" width="16.28515625" style="1" bestFit="1" customWidth="1"/>
    <col min="4361" max="4602" width="9.140625" style="1"/>
    <col min="4603" max="4603" width="5.85546875" style="1" customWidth="1"/>
    <col min="4604" max="4604" width="32.140625" style="1" customWidth="1"/>
    <col min="4605" max="4608" width="24.42578125" style="1" customWidth="1"/>
    <col min="4609" max="4609" width="23" style="1" customWidth="1"/>
    <col min="4610" max="4610" width="19" style="1" customWidth="1"/>
    <col min="4611" max="4611" width="16.28515625" style="1" bestFit="1" customWidth="1"/>
    <col min="4612" max="4614" width="16.28515625" style="1" customWidth="1"/>
    <col min="4615" max="4616" width="16.28515625" style="1" bestFit="1" customWidth="1"/>
    <col min="4617" max="4858" width="9.140625" style="1"/>
    <col min="4859" max="4859" width="5.85546875" style="1" customWidth="1"/>
    <col min="4860" max="4860" width="32.140625" style="1" customWidth="1"/>
    <col min="4861" max="4864" width="24.42578125" style="1" customWidth="1"/>
    <col min="4865" max="4865" width="23" style="1" customWidth="1"/>
    <col min="4866" max="4866" width="19" style="1" customWidth="1"/>
    <col min="4867" max="4867" width="16.28515625" style="1" bestFit="1" customWidth="1"/>
    <col min="4868" max="4870" width="16.28515625" style="1" customWidth="1"/>
    <col min="4871" max="4872" width="16.28515625" style="1" bestFit="1" customWidth="1"/>
    <col min="4873" max="5114" width="9.140625" style="1"/>
    <col min="5115" max="5115" width="5.85546875" style="1" customWidth="1"/>
    <col min="5116" max="5116" width="32.140625" style="1" customWidth="1"/>
    <col min="5117" max="5120" width="24.42578125" style="1" customWidth="1"/>
    <col min="5121" max="5121" width="23" style="1" customWidth="1"/>
    <col min="5122" max="5122" width="19" style="1" customWidth="1"/>
    <col min="5123" max="5123" width="16.28515625" style="1" bestFit="1" customWidth="1"/>
    <col min="5124" max="5126" width="16.28515625" style="1" customWidth="1"/>
    <col min="5127" max="5128" width="16.28515625" style="1" bestFit="1" customWidth="1"/>
    <col min="5129" max="5370" width="9.140625" style="1"/>
    <col min="5371" max="5371" width="5.85546875" style="1" customWidth="1"/>
    <col min="5372" max="5372" width="32.140625" style="1" customWidth="1"/>
    <col min="5373" max="5376" width="24.42578125" style="1" customWidth="1"/>
    <col min="5377" max="5377" width="23" style="1" customWidth="1"/>
    <col min="5378" max="5378" width="19" style="1" customWidth="1"/>
    <col min="5379" max="5379" width="16.28515625" style="1" bestFit="1" customWidth="1"/>
    <col min="5380" max="5382" width="16.28515625" style="1" customWidth="1"/>
    <col min="5383" max="5384" width="16.28515625" style="1" bestFit="1" customWidth="1"/>
    <col min="5385" max="5626" width="9.140625" style="1"/>
    <col min="5627" max="5627" width="5.85546875" style="1" customWidth="1"/>
    <col min="5628" max="5628" width="32.140625" style="1" customWidth="1"/>
    <col min="5629" max="5632" width="24.42578125" style="1" customWidth="1"/>
    <col min="5633" max="5633" width="23" style="1" customWidth="1"/>
    <col min="5634" max="5634" width="19" style="1" customWidth="1"/>
    <col min="5635" max="5635" width="16.28515625" style="1" bestFit="1" customWidth="1"/>
    <col min="5636" max="5638" width="16.28515625" style="1" customWidth="1"/>
    <col min="5639" max="5640" width="16.28515625" style="1" bestFit="1" customWidth="1"/>
    <col min="5641" max="5882" width="9.140625" style="1"/>
    <col min="5883" max="5883" width="5.85546875" style="1" customWidth="1"/>
    <col min="5884" max="5884" width="32.140625" style="1" customWidth="1"/>
    <col min="5885" max="5888" width="24.42578125" style="1" customWidth="1"/>
    <col min="5889" max="5889" width="23" style="1" customWidth="1"/>
    <col min="5890" max="5890" width="19" style="1" customWidth="1"/>
    <col min="5891" max="5891" width="16.28515625" style="1" bestFit="1" customWidth="1"/>
    <col min="5892" max="5894" width="16.28515625" style="1" customWidth="1"/>
    <col min="5895" max="5896" width="16.28515625" style="1" bestFit="1" customWidth="1"/>
    <col min="5897" max="6138" width="9.140625" style="1"/>
    <col min="6139" max="6139" width="5.85546875" style="1" customWidth="1"/>
    <col min="6140" max="6140" width="32.140625" style="1" customWidth="1"/>
    <col min="6141" max="6144" width="24.42578125" style="1" customWidth="1"/>
    <col min="6145" max="6145" width="23" style="1" customWidth="1"/>
    <col min="6146" max="6146" width="19" style="1" customWidth="1"/>
    <col min="6147" max="6147" width="16.28515625" style="1" bestFit="1" customWidth="1"/>
    <col min="6148" max="6150" width="16.28515625" style="1" customWidth="1"/>
    <col min="6151" max="6152" width="16.28515625" style="1" bestFit="1" customWidth="1"/>
    <col min="6153" max="6394" width="9.140625" style="1"/>
    <col min="6395" max="6395" width="5.85546875" style="1" customWidth="1"/>
    <col min="6396" max="6396" width="32.140625" style="1" customWidth="1"/>
    <col min="6397" max="6400" width="24.42578125" style="1" customWidth="1"/>
    <col min="6401" max="6401" width="23" style="1" customWidth="1"/>
    <col min="6402" max="6402" width="19" style="1" customWidth="1"/>
    <col min="6403" max="6403" width="16.28515625" style="1" bestFit="1" customWidth="1"/>
    <col min="6404" max="6406" width="16.28515625" style="1" customWidth="1"/>
    <col min="6407" max="6408" width="16.28515625" style="1" bestFit="1" customWidth="1"/>
    <col min="6409" max="6650" width="9.140625" style="1"/>
    <col min="6651" max="6651" width="5.85546875" style="1" customWidth="1"/>
    <col min="6652" max="6652" width="32.140625" style="1" customWidth="1"/>
    <col min="6653" max="6656" width="24.42578125" style="1" customWidth="1"/>
    <col min="6657" max="6657" width="23" style="1" customWidth="1"/>
    <col min="6658" max="6658" width="19" style="1" customWidth="1"/>
    <col min="6659" max="6659" width="16.28515625" style="1" bestFit="1" customWidth="1"/>
    <col min="6660" max="6662" width="16.28515625" style="1" customWidth="1"/>
    <col min="6663" max="6664" width="16.28515625" style="1" bestFit="1" customWidth="1"/>
    <col min="6665" max="6906" width="9.140625" style="1"/>
    <col min="6907" max="6907" width="5.85546875" style="1" customWidth="1"/>
    <col min="6908" max="6908" width="32.140625" style="1" customWidth="1"/>
    <col min="6909" max="6912" width="24.42578125" style="1" customWidth="1"/>
    <col min="6913" max="6913" width="23" style="1" customWidth="1"/>
    <col min="6914" max="6914" width="19" style="1" customWidth="1"/>
    <col min="6915" max="6915" width="16.28515625" style="1" bestFit="1" customWidth="1"/>
    <col min="6916" max="6918" width="16.28515625" style="1" customWidth="1"/>
    <col min="6919" max="6920" width="16.28515625" style="1" bestFit="1" customWidth="1"/>
    <col min="6921" max="7162" width="9.140625" style="1"/>
    <col min="7163" max="7163" width="5.85546875" style="1" customWidth="1"/>
    <col min="7164" max="7164" width="32.140625" style="1" customWidth="1"/>
    <col min="7165" max="7168" width="24.42578125" style="1" customWidth="1"/>
    <col min="7169" max="7169" width="23" style="1" customWidth="1"/>
    <col min="7170" max="7170" width="19" style="1" customWidth="1"/>
    <col min="7171" max="7171" width="16.28515625" style="1" bestFit="1" customWidth="1"/>
    <col min="7172" max="7174" width="16.28515625" style="1" customWidth="1"/>
    <col min="7175" max="7176" width="16.28515625" style="1" bestFit="1" customWidth="1"/>
    <col min="7177" max="7418" width="9.140625" style="1"/>
    <col min="7419" max="7419" width="5.85546875" style="1" customWidth="1"/>
    <col min="7420" max="7420" width="32.140625" style="1" customWidth="1"/>
    <col min="7421" max="7424" width="24.42578125" style="1" customWidth="1"/>
    <col min="7425" max="7425" width="23" style="1" customWidth="1"/>
    <col min="7426" max="7426" width="19" style="1" customWidth="1"/>
    <col min="7427" max="7427" width="16.28515625" style="1" bestFit="1" customWidth="1"/>
    <col min="7428" max="7430" width="16.28515625" style="1" customWidth="1"/>
    <col min="7431" max="7432" width="16.28515625" style="1" bestFit="1" customWidth="1"/>
    <col min="7433" max="7674" width="9.140625" style="1"/>
    <col min="7675" max="7675" width="5.85546875" style="1" customWidth="1"/>
    <col min="7676" max="7676" width="32.140625" style="1" customWidth="1"/>
    <col min="7677" max="7680" width="24.42578125" style="1" customWidth="1"/>
    <col min="7681" max="7681" width="23" style="1" customWidth="1"/>
    <col min="7682" max="7682" width="19" style="1" customWidth="1"/>
    <col min="7683" max="7683" width="16.28515625" style="1" bestFit="1" customWidth="1"/>
    <col min="7684" max="7686" width="16.28515625" style="1" customWidth="1"/>
    <col min="7687" max="7688" width="16.28515625" style="1" bestFit="1" customWidth="1"/>
    <col min="7689" max="7930" width="9.140625" style="1"/>
    <col min="7931" max="7931" width="5.85546875" style="1" customWidth="1"/>
    <col min="7932" max="7932" width="32.140625" style="1" customWidth="1"/>
    <col min="7933" max="7936" width="24.42578125" style="1" customWidth="1"/>
    <col min="7937" max="7937" width="23" style="1" customWidth="1"/>
    <col min="7938" max="7938" width="19" style="1" customWidth="1"/>
    <col min="7939" max="7939" width="16.28515625" style="1" bestFit="1" customWidth="1"/>
    <col min="7940" max="7942" width="16.28515625" style="1" customWidth="1"/>
    <col min="7943" max="7944" width="16.28515625" style="1" bestFit="1" customWidth="1"/>
    <col min="7945" max="8186" width="9.140625" style="1"/>
    <col min="8187" max="8187" width="5.85546875" style="1" customWidth="1"/>
    <col min="8188" max="8188" width="32.140625" style="1" customWidth="1"/>
    <col min="8189" max="8192" width="24.42578125" style="1" customWidth="1"/>
    <col min="8193" max="8193" width="23" style="1" customWidth="1"/>
    <col min="8194" max="8194" width="19" style="1" customWidth="1"/>
    <col min="8195" max="8195" width="16.28515625" style="1" bestFit="1" customWidth="1"/>
    <col min="8196" max="8198" width="16.28515625" style="1" customWidth="1"/>
    <col min="8199" max="8200" width="16.28515625" style="1" bestFit="1" customWidth="1"/>
    <col min="8201" max="8442" width="9.140625" style="1"/>
    <col min="8443" max="8443" width="5.85546875" style="1" customWidth="1"/>
    <col min="8444" max="8444" width="32.140625" style="1" customWidth="1"/>
    <col min="8445" max="8448" width="24.42578125" style="1" customWidth="1"/>
    <col min="8449" max="8449" width="23" style="1" customWidth="1"/>
    <col min="8450" max="8450" width="19" style="1" customWidth="1"/>
    <col min="8451" max="8451" width="16.28515625" style="1" bestFit="1" customWidth="1"/>
    <col min="8452" max="8454" width="16.28515625" style="1" customWidth="1"/>
    <col min="8455" max="8456" width="16.28515625" style="1" bestFit="1" customWidth="1"/>
    <col min="8457" max="8698" width="9.140625" style="1"/>
    <col min="8699" max="8699" width="5.85546875" style="1" customWidth="1"/>
    <col min="8700" max="8700" width="32.140625" style="1" customWidth="1"/>
    <col min="8701" max="8704" width="24.42578125" style="1" customWidth="1"/>
    <col min="8705" max="8705" width="23" style="1" customWidth="1"/>
    <col min="8706" max="8706" width="19" style="1" customWidth="1"/>
    <col min="8707" max="8707" width="16.28515625" style="1" bestFit="1" customWidth="1"/>
    <col min="8708" max="8710" width="16.28515625" style="1" customWidth="1"/>
    <col min="8711" max="8712" width="16.28515625" style="1" bestFit="1" customWidth="1"/>
    <col min="8713" max="8954" width="9.140625" style="1"/>
    <col min="8955" max="8955" width="5.85546875" style="1" customWidth="1"/>
    <col min="8956" max="8956" width="32.140625" style="1" customWidth="1"/>
    <col min="8957" max="8960" width="24.42578125" style="1" customWidth="1"/>
    <col min="8961" max="8961" width="23" style="1" customWidth="1"/>
    <col min="8962" max="8962" width="19" style="1" customWidth="1"/>
    <col min="8963" max="8963" width="16.28515625" style="1" bestFit="1" customWidth="1"/>
    <col min="8964" max="8966" width="16.28515625" style="1" customWidth="1"/>
    <col min="8967" max="8968" width="16.28515625" style="1" bestFit="1" customWidth="1"/>
    <col min="8969" max="9210" width="9.140625" style="1"/>
    <col min="9211" max="9211" width="5.85546875" style="1" customWidth="1"/>
    <col min="9212" max="9212" width="32.140625" style="1" customWidth="1"/>
    <col min="9213" max="9216" width="24.42578125" style="1" customWidth="1"/>
    <col min="9217" max="9217" width="23" style="1" customWidth="1"/>
    <col min="9218" max="9218" width="19" style="1" customWidth="1"/>
    <col min="9219" max="9219" width="16.28515625" style="1" bestFit="1" customWidth="1"/>
    <col min="9220" max="9222" width="16.28515625" style="1" customWidth="1"/>
    <col min="9223" max="9224" width="16.28515625" style="1" bestFit="1" customWidth="1"/>
    <col min="9225" max="9466" width="9.140625" style="1"/>
    <col min="9467" max="9467" width="5.85546875" style="1" customWidth="1"/>
    <col min="9468" max="9468" width="32.140625" style="1" customWidth="1"/>
    <col min="9469" max="9472" width="24.42578125" style="1" customWidth="1"/>
    <col min="9473" max="9473" width="23" style="1" customWidth="1"/>
    <col min="9474" max="9474" width="19" style="1" customWidth="1"/>
    <col min="9475" max="9475" width="16.28515625" style="1" bestFit="1" customWidth="1"/>
    <col min="9476" max="9478" width="16.28515625" style="1" customWidth="1"/>
    <col min="9479" max="9480" width="16.28515625" style="1" bestFit="1" customWidth="1"/>
    <col min="9481" max="9722" width="9.140625" style="1"/>
    <col min="9723" max="9723" width="5.85546875" style="1" customWidth="1"/>
    <col min="9724" max="9724" width="32.140625" style="1" customWidth="1"/>
    <col min="9725" max="9728" width="24.42578125" style="1" customWidth="1"/>
    <col min="9729" max="9729" width="23" style="1" customWidth="1"/>
    <col min="9730" max="9730" width="19" style="1" customWidth="1"/>
    <col min="9731" max="9731" width="16.28515625" style="1" bestFit="1" customWidth="1"/>
    <col min="9732" max="9734" width="16.28515625" style="1" customWidth="1"/>
    <col min="9735" max="9736" width="16.28515625" style="1" bestFit="1" customWidth="1"/>
    <col min="9737" max="9978" width="9.140625" style="1"/>
    <col min="9979" max="9979" width="5.85546875" style="1" customWidth="1"/>
    <col min="9980" max="9980" width="32.140625" style="1" customWidth="1"/>
    <col min="9981" max="9984" width="24.42578125" style="1" customWidth="1"/>
    <col min="9985" max="9985" width="23" style="1" customWidth="1"/>
    <col min="9986" max="9986" width="19" style="1" customWidth="1"/>
    <col min="9987" max="9987" width="16.28515625" style="1" bestFit="1" customWidth="1"/>
    <col min="9988" max="9990" width="16.28515625" style="1" customWidth="1"/>
    <col min="9991" max="9992" width="16.28515625" style="1" bestFit="1" customWidth="1"/>
    <col min="9993" max="10234" width="9.140625" style="1"/>
    <col min="10235" max="10235" width="5.85546875" style="1" customWidth="1"/>
    <col min="10236" max="10236" width="32.140625" style="1" customWidth="1"/>
    <col min="10237" max="10240" width="24.42578125" style="1" customWidth="1"/>
    <col min="10241" max="10241" width="23" style="1" customWidth="1"/>
    <col min="10242" max="10242" width="19" style="1" customWidth="1"/>
    <col min="10243" max="10243" width="16.28515625" style="1" bestFit="1" customWidth="1"/>
    <col min="10244" max="10246" width="16.28515625" style="1" customWidth="1"/>
    <col min="10247" max="10248" width="16.28515625" style="1" bestFit="1" customWidth="1"/>
    <col min="10249" max="10490" width="9.140625" style="1"/>
    <col min="10491" max="10491" width="5.85546875" style="1" customWidth="1"/>
    <col min="10492" max="10492" width="32.140625" style="1" customWidth="1"/>
    <col min="10493" max="10496" width="24.42578125" style="1" customWidth="1"/>
    <col min="10497" max="10497" width="23" style="1" customWidth="1"/>
    <col min="10498" max="10498" width="19" style="1" customWidth="1"/>
    <col min="10499" max="10499" width="16.28515625" style="1" bestFit="1" customWidth="1"/>
    <col min="10500" max="10502" width="16.28515625" style="1" customWidth="1"/>
    <col min="10503" max="10504" width="16.28515625" style="1" bestFit="1" customWidth="1"/>
    <col min="10505" max="10746" width="9.140625" style="1"/>
    <col min="10747" max="10747" width="5.85546875" style="1" customWidth="1"/>
    <col min="10748" max="10748" width="32.140625" style="1" customWidth="1"/>
    <col min="10749" max="10752" width="24.42578125" style="1" customWidth="1"/>
    <col min="10753" max="10753" width="23" style="1" customWidth="1"/>
    <col min="10754" max="10754" width="19" style="1" customWidth="1"/>
    <col min="10755" max="10755" width="16.28515625" style="1" bestFit="1" customWidth="1"/>
    <col min="10756" max="10758" width="16.28515625" style="1" customWidth="1"/>
    <col min="10759" max="10760" width="16.28515625" style="1" bestFit="1" customWidth="1"/>
    <col min="10761" max="11002" width="9.140625" style="1"/>
    <col min="11003" max="11003" width="5.85546875" style="1" customWidth="1"/>
    <col min="11004" max="11004" width="32.140625" style="1" customWidth="1"/>
    <col min="11005" max="11008" width="24.42578125" style="1" customWidth="1"/>
    <col min="11009" max="11009" width="23" style="1" customWidth="1"/>
    <col min="11010" max="11010" width="19" style="1" customWidth="1"/>
    <col min="11011" max="11011" width="16.28515625" style="1" bestFit="1" customWidth="1"/>
    <col min="11012" max="11014" width="16.28515625" style="1" customWidth="1"/>
    <col min="11015" max="11016" width="16.28515625" style="1" bestFit="1" customWidth="1"/>
    <col min="11017" max="11258" width="9.140625" style="1"/>
    <col min="11259" max="11259" width="5.85546875" style="1" customWidth="1"/>
    <col min="11260" max="11260" width="32.140625" style="1" customWidth="1"/>
    <col min="11261" max="11264" width="24.42578125" style="1" customWidth="1"/>
    <col min="11265" max="11265" width="23" style="1" customWidth="1"/>
    <col min="11266" max="11266" width="19" style="1" customWidth="1"/>
    <col min="11267" max="11267" width="16.28515625" style="1" bestFit="1" customWidth="1"/>
    <col min="11268" max="11270" width="16.28515625" style="1" customWidth="1"/>
    <col min="11271" max="11272" width="16.28515625" style="1" bestFit="1" customWidth="1"/>
    <col min="11273" max="11514" width="9.140625" style="1"/>
    <col min="11515" max="11515" width="5.85546875" style="1" customWidth="1"/>
    <col min="11516" max="11516" width="32.140625" style="1" customWidth="1"/>
    <col min="11517" max="11520" width="24.42578125" style="1" customWidth="1"/>
    <col min="11521" max="11521" width="23" style="1" customWidth="1"/>
    <col min="11522" max="11522" width="19" style="1" customWidth="1"/>
    <col min="11523" max="11523" width="16.28515625" style="1" bestFit="1" customWidth="1"/>
    <col min="11524" max="11526" width="16.28515625" style="1" customWidth="1"/>
    <col min="11527" max="11528" width="16.28515625" style="1" bestFit="1" customWidth="1"/>
    <col min="11529" max="11770" width="9.140625" style="1"/>
    <col min="11771" max="11771" width="5.85546875" style="1" customWidth="1"/>
    <col min="11772" max="11772" width="32.140625" style="1" customWidth="1"/>
    <col min="11773" max="11776" width="24.42578125" style="1" customWidth="1"/>
    <col min="11777" max="11777" width="23" style="1" customWidth="1"/>
    <col min="11778" max="11778" width="19" style="1" customWidth="1"/>
    <col min="11779" max="11779" width="16.28515625" style="1" bestFit="1" customWidth="1"/>
    <col min="11780" max="11782" width="16.28515625" style="1" customWidth="1"/>
    <col min="11783" max="11784" width="16.28515625" style="1" bestFit="1" customWidth="1"/>
    <col min="11785" max="12026" width="9.140625" style="1"/>
    <col min="12027" max="12027" width="5.85546875" style="1" customWidth="1"/>
    <col min="12028" max="12028" width="32.140625" style="1" customWidth="1"/>
    <col min="12029" max="12032" width="24.42578125" style="1" customWidth="1"/>
    <col min="12033" max="12033" width="23" style="1" customWidth="1"/>
    <col min="12034" max="12034" width="19" style="1" customWidth="1"/>
    <col min="12035" max="12035" width="16.28515625" style="1" bestFit="1" customWidth="1"/>
    <col min="12036" max="12038" width="16.28515625" style="1" customWidth="1"/>
    <col min="12039" max="12040" width="16.28515625" style="1" bestFit="1" customWidth="1"/>
    <col min="12041" max="12282" width="9.140625" style="1"/>
    <col min="12283" max="12283" width="5.85546875" style="1" customWidth="1"/>
    <col min="12284" max="12284" width="32.140625" style="1" customWidth="1"/>
    <col min="12285" max="12288" width="24.42578125" style="1" customWidth="1"/>
    <col min="12289" max="12289" width="23" style="1" customWidth="1"/>
    <col min="12290" max="12290" width="19" style="1" customWidth="1"/>
    <col min="12291" max="12291" width="16.28515625" style="1" bestFit="1" customWidth="1"/>
    <col min="12292" max="12294" width="16.28515625" style="1" customWidth="1"/>
    <col min="12295" max="12296" width="16.28515625" style="1" bestFit="1" customWidth="1"/>
    <col min="12297" max="12538" width="9.140625" style="1"/>
    <col min="12539" max="12539" width="5.85546875" style="1" customWidth="1"/>
    <col min="12540" max="12540" width="32.140625" style="1" customWidth="1"/>
    <col min="12541" max="12544" width="24.42578125" style="1" customWidth="1"/>
    <col min="12545" max="12545" width="23" style="1" customWidth="1"/>
    <col min="12546" max="12546" width="19" style="1" customWidth="1"/>
    <col min="12547" max="12547" width="16.28515625" style="1" bestFit="1" customWidth="1"/>
    <col min="12548" max="12550" width="16.28515625" style="1" customWidth="1"/>
    <col min="12551" max="12552" width="16.28515625" style="1" bestFit="1" customWidth="1"/>
    <col min="12553" max="12794" width="9.140625" style="1"/>
    <col min="12795" max="12795" width="5.85546875" style="1" customWidth="1"/>
    <col min="12796" max="12796" width="32.140625" style="1" customWidth="1"/>
    <col min="12797" max="12800" width="24.42578125" style="1" customWidth="1"/>
    <col min="12801" max="12801" width="23" style="1" customWidth="1"/>
    <col min="12802" max="12802" width="19" style="1" customWidth="1"/>
    <col min="12803" max="12803" width="16.28515625" style="1" bestFit="1" customWidth="1"/>
    <col min="12804" max="12806" width="16.28515625" style="1" customWidth="1"/>
    <col min="12807" max="12808" width="16.28515625" style="1" bestFit="1" customWidth="1"/>
    <col min="12809" max="13050" width="9.140625" style="1"/>
    <col min="13051" max="13051" width="5.85546875" style="1" customWidth="1"/>
    <col min="13052" max="13052" width="32.140625" style="1" customWidth="1"/>
    <col min="13053" max="13056" width="24.42578125" style="1" customWidth="1"/>
    <col min="13057" max="13057" width="23" style="1" customWidth="1"/>
    <col min="13058" max="13058" width="19" style="1" customWidth="1"/>
    <col min="13059" max="13059" width="16.28515625" style="1" bestFit="1" customWidth="1"/>
    <col min="13060" max="13062" width="16.28515625" style="1" customWidth="1"/>
    <col min="13063" max="13064" width="16.28515625" style="1" bestFit="1" customWidth="1"/>
    <col min="13065" max="13306" width="9.140625" style="1"/>
    <col min="13307" max="13307" width="5.85546875" style="1" customWidth="1"/>
    <col min="13308" max="13308" width="32.140625" style="1" customWidth="1"/>
    <col min="13309" max="13312" width="24.42578125" style="1" customWidth="1"/>
    <col min="13313" max="13313" width="23" style="1" customWidth="1"/>
    <col min="13314" max="13314" width="19" style="1" customWidth="1"/>
    <col min="13315" max="13315" width="16.28515625" style="1" bestFit="1" customWidth="1"/>
    <col min="13316" max="13318" width="16.28515625" style="1" customWidth="1"/>
    <col min="13319" max="13320" width="16.28515625" style="1" bestFit="1" customWidth="1"/>
    <col min="13321" max="13562" width="9.140625" style="1"/>
    <col min="13563" max="13563" width="5.85546875" style="1" customWidth="1"/>
    <col min="13564" max="13564" width="32.140625" style="1" customWidth="1"/>
    <col min="13565" max="13568" width="24.42578125" style="1" customWidth="1"/>
    <col min="13569" max="13569" width="23" style="1" customWidth="1"/>
    <col min="13570" max="13570" width="19" style="1" customWidth="1"/>
    <col min="13571" max="13571" width="16.28515625" style="1" bestFit="1" customWidth="1"/>
    <col min="13572" max="13574" width="16.28515625" style="1" customWidth="1"/>
    <col min="13575" max="13576" width="16.28515625" style="1" bestFit="1" customWidth="1"/>
    <col min="13577" max="13818" width="9.140625" style="1"/>
    <col min="13819" max="13819" width="5.85546875" style="1" customWidth="1"/>
    <col min="13820" max="13820" width="32.140625" style="1" customWidth="1"/>
    <col min="13821" max="13824" width="24.42578125" style="1" customWidth="1"/>
    <col min="13825" max="13825" width="23" style="1" customWidth="1"/>
    <col min="13826" max="13826" width="19" style="1" customWidth="1"/>
    <col min="13827" max="13827" width="16.28515625" style="1" bestFit="1" customWidth="1"/>
    <col min="13828" max="13830" width="16.28515625" style="1" customWidth="1"/>
    <col min="13831" max="13832" width="16.28515625" style="1" bestFit="1" customWidth="1"/>
    <col min="13833" max="14074" width="9.140625" style="1"/>
    <col min="14075" max="14075" width="5.85546875" style="1" customWidth="1"/>
    <col min="14076" max="14076" width="32.140625" style="1" customWidth="1"/>
    <col min="14077" max="14080" width="24.42578125" style="1" customWidth="1"/>
    <col min="14081" max="14081" width="23" style="1" customWidth="1"/>
    <col min="14082" max="14082" width="19" style="1" customWidth="1"/>
    <col min="14083" max="14083" width="16.28515625" style="1" bestFit="1" customWidth="1"/>
    <col min="14084" max="14086" width="16.28515625" style="1" customWidth="1"/>
    <col min="14087" max="14088" width="16.28515625" style="1" bestFit="1" customWidth="1"/>
    <col min="14089" max="14330" width="9.140625" style="1"/>
    <col min="14331" max="14331" width="5.85546875" style="1" customWidth="1"/>
    <col min="14332" max="14332" width="32.140625" style="1" customWidth="1"/>
    <col min="14333" max="14336" width="24.42578125" style="1" customWidth="1"/>
    <col min="14337" max="14337" width="23" style="1" customWidth="1"/>
    <col min="14338" max="14338" width="19" style="1" customWidth="1"/>
    <col min="14339" max="14339" width="16.28515625" style="1" bestFit="1" customWidth="1"/>
    <col min="14340" max="14342" width="16.28515625" style="1" customWidth="1"/>
    <col min="14343" max="14344" width="16.28515625" style="1" bestFit="1" customWidth="1"/>
    <col min="14345" max="14586" width="9.140625" style="1"/>
    <col min="14587" max="14587" width="5.85546875" style="1" customWidth="1"/>
    <col min="14588" max="14588" width="32.140625" style="1" customWidth="1"/>
    <col min="14589" max="14592" width="24.42578125" style="1" customWidth="1"/>
    <col min="14593" max="14593" width="23" style="1" customWidth="1"/>
    <col min="14594" max="14594" width="19" style="1" customWidth="1"/>
    <col min="14595" max="14595" width="16.28515625" style="1" bestFit="1" customWidth="1"/>
    <col min="14596" max="14598" width="16.28515625" style="1" customWidth="1"/>
    <col min="14599" max="14600" width="16.28515625" style="1" bestFit="1" customWidth="1"/>
    <col min="14601" max="14842" width="9.140625" style="1"/>
    <col min="14843" max="14843" width="5.85546875" style="1" customWidth="1"/>
    <col min="14844" max="14844" width="32.140625" style="1" customWidth="1"/>
    <col min="14845" max="14848" width="24.42578125" style="1" customWidth="1"/>
    <col min="14849" max="14849" width="23" style="1" customWidth="1"/>
    <col min="14850" max="14850" width="19" style="1" customWidth="1"/>
    <col min="14851" max="14851" width="16.28515625" style="1" bestFit="1" customWidth="1"/>
    <col min="14852" max="14854" width="16.28515625" style="1" customWidth="1"/>
    <col min="14855" max="14856" width="16.28515625" style="1" bestFit="1" customWidth="1"/>
    <col min="14857" max="15098" width="9.140625" style="1"/>
    <col min="15099" max="15099" width="5.85546875" style="1" customWidth="1"/>
    <col min="15100" max="15100" width="32.140625" style="1" customWidth="1"/>
    <col min="15101" max="15104" width="24.42578125" style="1" customWidth="1"/>
    <col min="15105" max="15105" width="23" style="1" customWidth="1"/>
    <col min="15106" max="15106" width="19" style="1" customWidth="1"/>
    <col min="15107" max="15107" width="16.28515625" style="1" bestFit="1" customWidth="1"/>
    <col min="15108" max="15110" width="16.28515625" style="1" customWidth="1"/>
    <col min="15111" max="15112" width="16.28515625" style="1" bestFit="1" customWidth="1"/>
    <col min="15113" max="15354" width="9.140625" style="1"/>
    <col min="15355" max="15355" width="5.85546875" style="1" customWidth="1"/>
    <col min="15356" max="15356" width="32.140625" style="1" customWidth="1"/>
    <col min="15357" max="15360" width="24.42578125" style="1" customWidth="1"/>
    <col min="15361" max="15361" width="23" style="1" customWidth="1"/>
    <col min="15362" max="15362" width="19" style="1" customWidth="1"/>
    <col min="15363" max="15363" width="16.28515625" style="1" bestFit="1" customWidth="1"/>
    <col min="15364" max="15366" width="16.28515625" style="1" customWidth="1"/>
    <col min="15367" max="15368" width="16.28515625" style="1" bestFit="1" customWidth="1"/>
    <col min="15369" max="15610" width="9.140625" style="1"/>
    <col min="15611" max="15611" width="5.85546875" style="1" customWidth="1"/>
    <col min="15612" max="15612" width="32.140625" style="1" customWidth="1"/>
    <col min="15613" max="15616" width="24.42578125" style="1" customWidth="1"/>
    <col min="15617" max="15617" width="23" style="1" customWidth="1"/>
    <col min="15618" max="15618" width="19" style="1" customWidth="1"/>
    <col min="15619" max="15619" width="16.28515625" style="1" bestFit="1" customWidth="1"/>
    <col min="15620" max="15622" width="16.28515625" style="1" customWidth="1"/>
    <col min="15623" max="15624" width="16.28515625" style="1" bestFit="1" customWidth="1"/>
    <col min="15625" max="15866" width="9.140625" style="1"/>
    <col min="15867" max="15867" width="5.85546875" style="1" customWidth="1"/>
    <col min="15868" max="15868" width="32.140625" style="1" customWidth="1"/>
    <col min="15869" max="15872" width="24.42578125" style="1" customWidth="1"/>
    <col min="15873" max="15873" width="23" style="1" customWidth="1"/>
    <col min="15874" max="15874" width="19" style="1" customWidth="1"/>
    <col min="15875" max="15875" width="16.28515625" style="1" bestFit="1" customWidth="1"/>
    <col min="15876" max="15878" width="16.28515625" style="1" customWidth="1"/>
    <col min="15879" max="15880" width="16.28515625" style="1" bestFit="1" customWidth="1"/>
    <col min="15881" max="16122" width="9.140625" style="1"/>
    <col min="16123" max="16123" width="5.85546875" style="1" customWidth="1"/>
    <col min="16124" max="16124" width="32.140625" style="1" customWidth="1"/>
    <col min="16125" max="16128" width="24.42578125" style="1" customWidth="1"/>
    <col min="16129" max="16129" width="23" style="1" customWidth="1"/>
    <col min="16130" max="16130" width="19" style="1" customWidth="1"/>
    <col min="16131" max="16131" width="16.28515625" style="1" bestFit="1" customWidth="1"/>
    <col min="16132" max="16134" width="16.28515625" style="1" customWidth="1"/>
    <col min="16135" max="16136" width="16.28515625" style="1" bestFit="1" customWidth="1"/>
    <col min="16137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4"/>
      <c r="E12" s="34"/>
      <c r="F12" s="34"/>
      <c r="G12" s="34"/>
      <c r="H12" s="34"/>
    </row>
    <row r="13" spans="2:8" x14ac:dyDescent="0.2">
      <c r="B13" s="32"/>
      <c r="C13" s="32"/>
      <c r="D13" s="34"/>
      <c r="E13" s="34"/>
      <c r="F13" s="34"/>
      <c r="G13" s="34"/>
      <c r="H13" s="34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32" t="s">
        <v>30</v>
      </c>
      <c r="C15" s="32"/>
      <c r="D15" s="35"/>
      <c r="E15" s="35"/>
      <c r="F15" s="35"/>
      <c r="G15" s="35"/>
      <c r="H15" s="35"/>
    </row>
    <row r="16" spans="2:8" x14ac:dyDescent="0.2">
      <c r="B16" s="32"/>
      <c r="C16" s="32"/>
      <c r="D16" s="35"/>
      <c r="E16" s="35"/>
      <c r="F16" s="35"/>
      <c r="G16" s="35"/>
      <c r="H16" s="35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8.25" x14ac:dyDescent="0.2">
      <c r="A27" s="21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3.25" customHeight="1" x14ac:dyDescent="0.2">
      <c r="A28" s="21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4.75" customHeight="1" x14ac:dyDescent="0.2">
      <c r="A29" s="21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4.75" customHeight="1" x14ac:dyDescent="0.2">
      <c r="A30" s="21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.5" x14ac:dyDescent="0.2">
      <c r="A31" s="21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" customHeight="1" x14ac:dyDescent="0.2">
      <c r="A32" s="21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6FB96-01AD-4E01-A9D1-838BB85B705C}">
  <dimension ref="A6:H36"/>
  <sheetViews>
    <sheetView topLeftCell="A19" workbookViewId="0">
      <selection activeCell="B31" sqref="B31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50" width="9.140625" style="1"/>
    <col min="251" max="251" width="5.85546875" style="1" customWidth="1"/>
    <col min="252" max="252" width="32.140625" style="1" customWidth="1"/>
    <col min="253" max="256" width="24.42578125" style="1" customWidth="1"/>
    <col min="257" max="257" width="23" style="1" customWidth="1"/>
    <col min="258" max="258" width="19" style="1" customWidth="1"/>
    <col min="259" max="259" width="16.28515625" style="1" bestFit="1" customWidth="1"/>
    <col min="260" max="262" width="16.28515625" style="1" customWidth="1"/>
    <col min="263" max="264" width="16.28515625" style="1" bestFit="1" customWidth="1"/>
    <col min="265" max="506" width="9.140625" style="1"/>
    <col min="507" max="507" width="5.85546875" style="1" customWidth="1"/>
    <col min="508" max="508" width="32.140625" style="1" customWidth="1"/>
    <col min="509" max="512" width="24.42578125" style="1" customWidth="1"/>
    <col min="513" max="513" width="23" style="1" customWidth="1"/>
    <col min="514" max="514" width="19" style="1" customWidth="1"/>
    <col min="515" max="515" width="16.28515625" style="1" bestFit="1" customWidth="1"/>
    <col min="516" max="518" width="16.28515625" style="1" customWidth="1"/>
    <col min="519" max="520" width="16.28515625" style="1" bestFit="1" customWidth="1"/>
    <col min="521" max="762" width="9.140625" style="1"/>
    <col min="763" max="763" width="5.85546875" style="1" customWidth="1"/>
    <col min="764" max="764" width="32.140625" style="1" customWidth="1"/>
    <col min="765" max="768" width="24.42578125" style="1" customWidth="1"/>
    <col min="769" max="769" width="23" style="1" customWidth="1"/>
    <col min="770" max="770" width="19" style="1" customWidth="1"/>
    <col min="771" max="771" width="16.28515625" style="1" bestFit="1" customWidth="1"/>
    <col min="772" max="774" width="16.28515625" style="1" customWidth="1"/>
    <col min="775" max="776" width="16.28515625" style="1" bestFit="1" customWidth="1"/>
    <col min="777" max="1018" width="9.140625" style="1"/>
    <col min="1019" max="1019" width="5.85546875" style="1" customWidth="1"/>
    <col min="1020" max="1020" width="32.140625" style="1" customWidth="1"/>
    <col min="1021" max="1024" width="24.42578125" style="1" customWidth="1"/>
    <col min="1025" max="1025" width="23" style="1" customWidth="1"/>
    <col min="1026" max="1026" width="19" style="1" customWidth="1"/>
    <col min="1027" max="1027" width="16.28515625" style="1" bestFit="1" customWidth="1"/>
    <col min="1028" max="1030" width="16.28515625" style="1" customWidth="1"/>
    <col min="1031" max="1032" width="16.28515625" style="1" bestFit="1" customWidth="1"/>
    <col min="1033" max="1274" width="9.140625" style="1"/>
    <col min="1275" max="1275" width="5.85546875" style="1" customWidth="1"/>
    <col min="1276" max="1276" width="32.140625" style="1" customWidth="1"/>
    <col min="1277" max="1280" width="24.42578125" style="1" customWidth="1"/>
    <col min="1281" max="1281" width="23" style="1" customWidth="1"/>
    <col min="1282" max="1282" width="19" style="1" customWidth="1"/>
    <col min="1283" max="1283" width="16.28515625" style="1" bestFit="1" customWidth="1"/>
    <col min="1284" max="1286" width="16.28515625" style="1" customWidth="1"/>
    <col min="1287" max="1288" width="16.28515625" style="1" bestFit="1" customWidth="1"/>
    <col min="1289" max="1530" width="9.140625" style="1"/>
    <col min="1531" max="1531" width="5.85546875" style="1" customWidth="1"/>
    <col min="1532" max="1532" width="32.140625" style="1" customWidth="1"/>
    <col min="1533" max="1536" width="24.42578125" style="1" customWidth="1"/>
    <col min="1537" max="1537" width="23" style="1" customWidth="1"/>
    <col min="1538" max="1538" width="19" style="1" customWidth="1"/>
    <col min="1539" max="1539" width="16.28515625" style="1" bestFit="1" customWidth="1"/>
    <col min="1540" max="1542" width="16.28515625" style="1" customWidth="1"/>
    <col min="1543" max="1544" width="16.28515625" style="1" bestFit="1" customWidth="1"/>
    <col min="1545" max="1786" width="9.140625" style="1"/>
    <col min="1787" max="1787" width="5.85546875" style="1" customWidth="1"/>
    <col min="1788" max="1788" width="32.140625" style="1" customWidth="1"/>
    <col min="1789" max="1792" width="24.42578125" style="1" customWidth="1"/>
    <col min="1793" max="1793" width="23" style="1" customWidth="1"/>
    <col min="1794" max="1794" width="19" style="1" customWidth="1"/>
    <col min="1795" max="1795" width="16.28515625" style="1" bestFit="1" customWidth="1"/>
    <col min="1796" max="1798" width="16.28515625" style="1" customWidth="1"/>
    <col min="1799" max="1800" width="16.28515625" style="1" bestFit="1" customWidth="1"/>
    <col min="1801" max="2042" width="9.140625" style="1"/>
    <col min="2043" max="2043" width="5.85546875" style="1" customWidth="1"/>
    <col min="2044" max="2044" width="32.140625" style="1" customWidth="1"/>
    <col min="2045" max="2048" width="24.42578125" style="1" customWidth="1"/>
    <col min="2049" max="2049" width="23" style="1" customWidth="1"/>
    <col min="2050" max="2050" width="19" style="1" customWidth="1"/>
    <col min="2051" max="2051" width="16.28515625" style="1" bestFit="1" customWidth="1"/>
    <col min="2052" max="2054" width="16.28515625" style="1" customWidth="1"/>
    <col min="2055" max="2056" width="16.28515625" style="1" bestFit="1" customWidth="1"/>
    <col min="2057" max="2298" width="9.140625" style="1"/>
    <col min="2299" max="2299" width="5.85546875" style="1" customWidth="1"/>
    <col min="2300" max="2300" width="32.140625" style="1" customWidth="1"/>
    <col min="2301" max="2304" width="24.42578125" style="1" customWidth="1"/>
    <col min="2305" max="2305" width="23" style="1" customWidth="1"/>
    <col min="2306" max="2306" width="19" style="1" customWidth="1"/>
    <col min="2307" max="2307" width="16.28515625" style="1" bestFit="1" customWidth="1"/>
    <col min="2308" max="2310" width="16.28515625" style="1" customWidth="1"/>
    <col min="2311" max="2312" width="16.28515625" style="1" bestFit="1" customWidth="1"/>
    <col min="2313" max="2554" width="9.140625" style="1"/>
    <col min="2555" max="2555" width="5.85546875" style="1" customWidth="1"/>
    <col min="2556" max="2556" width="32.140625" style="1" customWidth="1"/>
    <col min="2557" max="2560" width="24.42578125" style="1" customWidth="1"/>
    <col min="2561" max="2561" width="23" style="1" customWidth="1"/>
    <col min="2562" max="2562" width="19" style="1" customWidth="1"/>
    <col min="2563" max="2563" width="16.28515625" style="1" bestFit="1" customWidth="1"/>
    <col min="2564" max="2566" width="16.28515625" style="1" customWidth="1"/>
    <col min="2567" max="2568" width="16.28515625" style="1" bestFit="1" customWidth="1"/>
    <col min="2569" max="2810" width="9.140625" style="1"/>
    <col min="2811" max="2811" width="5.85546875" style="1" customWidth="1"/>
    <col min="2812" max="2812" width="32.140625" style="1" customWidth="1"/>
    <col min="2813" max="2816" width="24.42578125" style="1" customWidth="1"/>
    <col min="2817" max="2817" width="23" style="1" customWidth="1"/>
    <col min="2818" max="2818" width="19" style="1" customWidth="1"/>
    <col min="2819" max="2819" width="16.28515625" style="1" bestFit="1" customWidth="1"/>
    <col min="2820" max="2822" width="16.28515625" style="1" customWidth="1"/>
    <col min="2823" max="2824" width="16.28515625" style="1" bestFit="1" customWidth="1"/>
    <col min="2825" max="3066" width="9.140625" style="1"/>
    <col min="3067" max="3067" width="5.85546875" style="1" customWidth="1"/>
    <col min="3068" max="3068" width="32.140625" style="1" customWidth="1"/>
    <col min="3069" max="3072" width="24.42578125" style="1" customWidth="1"/>
    <col min="3073" max="3073" width="23" style="1" customWidth="1"/>
    <col min="3074" max="3074" width="19" style="1" customWidth="1"/>
    <col min="3075" max="3075" width="16.28515625" style="1" bestFit="1" customWidth="1"/>
    <col min="3076" max="3078" width="16.28515625" style="1" customWidth="1"/>
    <col min="3079" max="3080" width="16.28515625" style="1" bestFit="1" customWidth="1"/>
    <col min="3081" max="3322" width="9.140625" style="1"/>
    <col min="3323" max="3323" width="5.85546875" style="1" customWidth="1"/>
    <col min="3324" max="3324" width="32.140625" style="1" customWidth="1"/>
    <col min="3325" max="3328" width="24.42578125" style="1" customWidth="1"/>
    <col min="3329" max="3329" width="23" style="1" customWidth="1"/>
    <col min="3330" max="3330" width="19" style="1" customWidth="1"/>
    <col min="3331" max="3331" width="16.28515625" style="1" bestFit="1" customWidth="1"/>
    <col min="3332" max="3334" width="16.28515625" style="1" customWidth="1"/>
    <col min="3335" max="3336" width="16.28515625" style="1" bestFit="1" customWidth="1"/>
    <col min="3337" max="3578" width="9.140625" style="1"/>
    <col min="3579" max="3579" width="5.85546875" style="1" customWidth="1"/>
    <col min="3580" max="3580" width="32.140625" style="1" customWidth="1"/>
    <col min="3581" max="3584" width="24.42578125" style="1" customWidth="1"/>
    <col min="3585" max="3585" width="23" style="1" customWidth="1"/>
    <col min="3586" max="3586" width="19" style="1" customWidth="1"/>
    <col min="3587" max="3587" width="16.28515625" style="1" bestFit="1" customWidth="1"/>
    <col min="3588" max="3590" width="16.28515625" style="1" customWidth="1"/>
    <col min="3591" max="3592" width="16.28515625" style="1" bestFit="1" customWidth="1"/>
    <col min="3593" max="3834" width="9.140625" style="1"/>
    <col min="3835" max="3835" width="5.85546875" style="1" customWidth="1"/>
    <col min="3836" max="3836" width="32.140625" style="1" customWidth="1"/>
    <col min="3837" max="3840" width="24.42578125" style="1" customWidth="1"/>
    <col min="3841" max="3841" width="23" style="1" customWidth="1"/>
    <col min="3842" max="3842" width="19" style="1" customWidth="1"/>
    <col min="3843" max="3843" width="16.28515625" style="1" bestFit="1" customWidth="1"/>
    <col min="3844" max="3846" width="16.28515625" style="1" customWidth="1"/>
    <col min="3847" max="3848" width="16.28515625" style="1" bestFit="1" customWidth="1"/>
    <col min="3849" max="4090" width="9.140625" style="1"/>
    <col min="4091" max="4091" width="5.85546875" style="1" customWidth="1"/>
    <col min="4092" max="4092" width="32.140625" style="1" customWidth="1"/>
    <col min="4093" max="4096" width="24.42578125" style="1" customWidth="1"/>
    <col min="4097" max="4097" width="23" style="1" customWidth="1"/>
    <col min="4098" max="4098" width="19" style="1" customWidth="1"/>
    <col min="4099" max="4099" width="16.28515625" style="1" bestFit="1" customWidth="1"/>
    <col min="4100" max="4102" width="16.28515625" style="1" customWidth="1"/>
    <col min="4103" max="4104" width="16.28515625" style="1" bestFit="1" customWidth="1"/>
    <col min="4105" max="4346" width="9.140625" style="1"/>
    <col min="4347" max="4347" width="5.85546875" style="1" customWidth="1"/>
    <col min="4348" max="4348" width="32.140625" style="1" customWidth="1"/>
    <col min="4349" max="4352" width="24.42578125" style="1" customWidth="1"/>
    <col min="4353" max="4353" width="23" style="1" customWidth="1"/>
    <col min="4354" max="4354" width="19" style="1" customWidth="1"/>
    <col min="4355" max="4355" width="16.28515625" style="1" bestFit="1" customWidth="1"/>
    <col min="4356" max="4358" width="16.28515625" style="1" customWidth="1"/>
    <col min="4359" max="4360" width="16.28515625" style="1" bestFit="1" customWidth="1"/>
    <col min="4361" max="4602" width="9.140625" style="1"/>
    <col min="4603" max="4603" width="5.85546875" style="1" customWidth="1"/>
    <col min="4604" max="4604" width="32.140625" style="1" customWidth="1"/>
    <col min="4605" max="4608" width="24.42578125" style="1" customWidth="1"/>
    <col min="4609" max="4609" width="23" style="1" customWidth="1"/>
    <col min="4610" max="4610" width="19" style="1" customWidth="1"/>
    <col min="4611" max="4611" width="16.28515625" style="1" bestFit="1" customWidth="1"/>
    <col min="4612" max="4614" width="16.28515625" style="1" customWidth="1"/>
    <col min="4615" max="4616" width="16.28515625" style="1" bestFit="1" customWidth="1"/>
    <col min="4617" max="4858" width="9.140625" style="1"/>
    <col min="4859" max="4859" width="5.85546875" style="1" customWidth="1"/>
    <col min="4860" max="4860" width="32.140625" style="1" customWidth="1"/>
    <col min="4861" max="4864" width="24.42578125" style="1" customWidth="1"/>
    <col min="4865" max="4865" width="23" style="1" customWidth="1"/>
    <col min="4866" max="4866" width="19" style="1" customWidth="1"/>
    <col min="4867" max="4867" width="16.28515625" style="1" bestFit="1" customWidth="1"/>
    <col min="4868" max="4870" width="16.28515625" style="1" customWidth="1"/>
    <col min="4871" max="4872" width="16.28515625" style="1" bestFit="1" customWidth="1"/>
    <col min="4873" max="5114" width="9.140625" style="1"/>
    <col min="5115" max="5115" width="5.85546875" style="1" customWidth="1"/>
    <col min="5116" max="5116" width="32.140625" style="1" customWidth="1"/>
    <col min="5117" max="5120" width="24.42578125" style="1" customWidth="1"/>
    <col min="5121" max="5121" width="23" style="1" customWidth="1"/>
    <col min="5122" max="5122" width="19" style="1" customWidth="1"/>
    <col min="5123" max="5123" width="16.28515625" style="1" bestFit="1" customWidth="1"/>
    <col min="5124" max="5126" width="16.28515625" style="1" customWidth="1"/>
    <col min="5127" max="5128" width="16.28515625" style="1" bestFit="1" customWidth="1"/>
    <col min="5129" max="5370" width="9.140625" style="1"/>
    <col min="5371" max="5371" width="5.85546875" style="1" customWidth="1"/>
    <col min="5372" max="5372" width="32.140625" style="1" customWidth="1"/>
    <col min="5373" max="5376" width="24.42578125" style="1" customWidth="1"/>
    <col min="5377" max="5377" width="23" style="1" customWidth="1"/>
    <col min="5378" max="5378" width="19" style="1" customWidth="1"/>
    <col min="5379" max="5379" width="16.28515625" style="1" bestFit="1" customWidth="1"/>
    <col min="5380" max="5382" width="16.28515625" style="1" customWidth="1"/>
    <col min="5383" max="5384" width="16.28515625" style="1" bestFit="1" customWidth="1"/>
    <col min="5385" max="5626" width="9.140625" style="1"/>
    <col min="5627" max="5627" width="5.85546875" style="1" customWidth="1"/>
    <col min="5628" max="5628" width="32.140625" style="1" customWidth="1"/>
    <col min="5629" max="5632" width="24.42578125" style="1" customWidth="1"/>
    <col min="5633" max="5633" width="23" style="1" customWidth="1"/>
    <col min="5634" max="5634" width="19" style="1" customWidth="1"/>
    <col min="5635" max="5635" width="16.28515625" style="1" bestFit="1" customWidth="1"/>
    <col min="5636" max="5638" width="16.28515625" style="1" customWidth="1"/>
    <col min="5639" max="5640" width="16.28515625" style="1" bestFit="1" customWidth="1"/>
    <col min="5641" max="5882" width="9.140625" style="1"/>
    <col min="5883" max="5883" width="5.85546875" style="1" customWidth="1"/>
    <col min="5884" max="5884" width="32.140625" style="1" customWidth="1"/>
    <col min="5885" max="5888" width="24.42578125" style="1" customWidth="1"/>
    <col min="5889" max="5889" width="23" style="1" customWidth="1"/>
    <col min="5890" max="5890" width="19" style="1" customWidth="1"/>
    <col min="5891" max="5891" width="16.28515625" style="1" bestFit="1" customWidth="1"/>
    <col min="5892" max="5894" width="16.28515625" style="1" customWidth="1"/>
    <col min="5895" max="5896" width="16.28515625" style="1" bestFit="1" customWidth="1"/>
    <col min="5897" max="6138" width="9.140625" style="1"/>
    <col min="6139" max="6139" width="5.85546875" style="1" customWidth="1"/>
    <col min="6140" max="6140" width="32.140625" style="1" customWidth="1"/>
    <col min="6141" max="6144" width="24.42578125" style="1" customWidth="1"/>
    <col min="6145" max="6145" width="23" style="1" customWidth="1"/>
    <col min="6146" max="6146" width="19" style="1" customWidth="1"/>
    <col min="6147" max="6147" width="16.28515625" style="1" bestFit="1" customWidth="1"/>
    <col min="6148" max="6150" width="16.28515625" style="1" customWidth="1"/>
    <col min="6151" max="6152" width="16.28515625" style="1" bestFit="1" customWidth="1"/>
    <col min="6153" max="6394" width="9.140625" style="1"/>
    <col min="6395" max="6395" width="5.85546875" style="1" customWidth="1"/>
    <col min="6396" max="6396" width="32.140625" style="1" customWidth="1"/>
    <col min="6397" max="6400" width="24.42578125" style="1" customWidth="1"/>
    <col min="6401" max="6401" width="23" style="1" customWidth="1"/>
    <col min="6402" max="6402" width="19" style="1" customWidth="1"/>
    <col min="6403" max="6403" width="16.28515625" style="1" bestFit="1" customWidth="1"/>
    <col min="6404" max="6406" width="16.28515625" style="1" customWidth="1"/>
    <col min="6407" max="6408" width="16.28515625" style="1" bestFit="1" customWidth="1"/>
    <col min="6409" max="6650" width="9.140625" style="1"/>
    <col min="6651" max="6651" width="5.85546875" style="1" customWidth="1"/>
    <col min="6652" max="6652" width="32.140625" style="1" customWidth="1"/>
    <col min="6653" max="6656" width="24.42578125" style="1" customWidth="1"/>
    <col min="6657" max="6657" width="23" style="1" customWidth="1"/>
    <col min="6658" max="6658" width="19" style="1" customWidth="1"/>
    <col min="6659" max="6659" width="16.28515625" style="1" bestFit="1" customWidth="1"/>
    <col min="6660" max="6662" width="16.28515625" style="1" customWidth="1"/>
    <col min="6663" max="6664" width="16.28515625" style="1" bestFit="1" customWidth="1"/>
    <col min="6665" max="6906" width="9.140625" style="1"/>
    <col min="6907" max="6907" width="5.85546875" style="1" customWidth="1"/>
    <col min="6908" max="6908" width="32.140625" style="1" customWidth="1"/>
    <col min="6909" max="6912" width="24.42578125" style="1" customWidth="1"/>
    <col min="6913" max="6913" width="23" style="1" customWidth="1"/>
    <col min="6914" max="6914" width="19" style="1" customWidth="1"/>
    <col min="6915" max="6915" width="16.28515625" style="1" bestFit="1" customWidth="1"/>
    <col min="6916" max="6918" width="16.28515625" style="1" customWidth="1"/>
    <col min="6919" max="6920" width="16.28515625" style="1" bestFit="1" customWidth="1"/>
    <col min="6921" max="7162" width="9.140625" style="1"/>
    <col min="7163" max="7163" width="5.85546875" style="1" customWidth="1"/>
    <col min="7164" max="7164" width="32.140625" style="1" customWidth="1"/>
    <col min="7165" max="7168" width="24.42578125" style="1" customWidth="1"/>
    <col min="7169" max="7169" width="23" style="1" customWidth="1"/>
    <col min="7170" max="7170" width="19" style="1" customWidth="1"/>
    <col min="7171" max="7171" width="16.28515625" style="1" bestFit="1" customWidth="1"/>
    <col min="7172" max="7174" width="16.28515625" style="1" customWidth="1"/>
    <col min="7175" max="7176" width="16.28515625" style="1" bestFit="1" customWidth="1"/>
    <col min="7177" max="7418" width="9.140625" style="1"/>
    <col min="7419" max="7419" width="5.85546875" style="1" customWidth="1"/>
    <col min="7420" max="7420" width="32.140625" style="1" customWidth="1"/>
    <col min="7421" max="7424" width="24.42578125" style="1" customWidth="1"/>
    <col min="7425" max="7425" width="23" style="1" customWidth="1"/>
    <col min="7426" max="7426" width="19" style="1" customWidth="1"/>
    <col min="7427" max="7427" width="16.28515625" style="1" bestFit="1" customWidth="1"/>
    <col min="7428" max="7430" width="16.28515625" style="1" customWidth="1"/>
    <col min="7431" max="7432" width="16.28515625" style="1" bestFit="1" customWidth="1"/>
    <col min="7433" max="7674" width="9.140625" style="1"/>
    <col min="7675" max="7675" width="5.85546875" style="1" customWidth="1"/>
    <col min="7676" max="7676" width="32.140625" style="1" customWidth="1"/>
    <col min="7677" max="7680" width="24.42578125" style="1" customWidth="1"/>
    <col min="7681" max="7681" width="23" style="1" customWidth="1"/>
    <col min="7682" max="7682" width="19" style="1" customWidth="1"/>
    <col min="7683" max="7683" width="16.28515625" style="1" bestFit="1" customWidth="1"/>
    <col min="7684" max="7686" width="16.28515625" style="1" customWidth="1"/>
    <col min="7687" max="7688" width="16.28515625" style="1" bestFit="1" customWidth="1"/>
    <col min="7689" max="7930" width="9.140625" style="1"/>
    <col min="7931" max="7931" width="5.85546875" style="1" customWidth="1"/>
    <col min="7932" max="7932" width="32.140625" style="1" customWidth="1"/>
    <col min="7933" max="7936" width="24.42578125" style="1" customWidth="1"/>
    <col min="7937" max="7937" width="23" style="1" customWidth="1"/>
    <col min="7938" max="7938" width="19" style="1" customWidth="1"/>
    <col min="7939" max="7939" width="16.28515625" style="1" bestFit="1" customWidth="1"/>
    <col min="7940" max="7942" width="16.28515625" style="1" customWidth="1"/>
    <col min="7943" max="7944" width="16.28515625" style="1" bestFit="1" customWidth="1"/>
    <col min="7945" max="8186" width="9.140625" style="1"/>
    <col min="8187" max="8187" width="5.85546875" style="1" customWidth="1"/>
    <col min="8188" max="8188" width="32.140625" style="1" customWidth="1"/>
    <col min="8189" max="8192" width="24.42578125" style="1" customWidth="1"/>
    <col min="8193" max="8193" width="23" style="1" customWidth="1"/>
    <col min="8194" max="8194" width="19" style="1" customWidth="1"/>
    <col min="8195" max="8195" width="16.28515625" style="1" bestFit="1" customWidth="1"/>
    <col min="8196" max="8198" width="16.28515625" style="1" customWidth="1"/>
    <col min="8199" max="8200" width="16.28515625" style="1" bestFit="1" customWidth="1"/>
    <col min="8201" max="8442" width="9.140625" style="1"/>
    <col min="8443" max="8443" width="5.85546875" style="1" customWidth="1"/>
    <col min="8444" max="8444" width="32.140625" style="1" customWidth="1"/>
    <col min="8445" max="8448" width="24.42578125" style="1" customWidth="1"/>
    <col min="8449" max="8449" width="23" style="1" customWidth="1"/>
    <col min="8450" max="8450" width="19" style="1" customWidth="1"/>
    <col min="8451" max="8451" width="16.28515625" style="1" bestFit="1" customWidth="1"/>
    <col min="8452" max="8454" width="16.28515625" style="1" customWidth="1"/>
    <col min="8455" max="8456" width="16.28515625" style="1" bestFit="1" customWidth="1"/>
    <col min="8457" max="8698" width="9.140625" style="1"/>
    <col min="8699" max="8699" width="5.85546875" style="1" customWidth="1"/>
    <col min="8700" max="8700" width="32.140625" style="1" customWidth="1"/>
    <col min="8701" max="8704" width="24.42578125" style="1" customWidth="1"/>
    <col min="8705" max="8705" width="23" style="1" customWidth="1"/>
    <col min="8706" max="8706" width="19" style="1" customWidth="1"/>
    <col min="8707" max="8707" width="16.28515625" style="1" bestFit="1" customWidth="1"/>
    <col min="8708" max="8710" width="16.28515625" style="1" customWidth="1"/>
    <col min="8711" max="8712" width="16.28515625" style="1" bestFit="1" customWidth="1"/>
    <col min="8713" max="8954" width="9.140625" style="1"/>
    <col min="8955" max="8955" width="5.85546875" style="1" customWidth="1"/>
    <col min="8956" max="8956" width="32.140625" style="1" customWidth="1"/>
    <col min="8957" max="8960" width="24.42578125" style="1" customWidth="1"/>
    <col min="8961" max="8961" width="23" style="1" customWidth="1"/>
    <col min="8962" max="8962" width="19" style="1" customWidth="1"/>
    <col min="8963" max="8963" width="16.28515625" style="1" bestFit="1" customWidth="1"/>
    <col min="8964" max="8966" width="16.28515625" style="1" customWidth="1"/>
    <col min="8967" max="8968" width="16.28515625" style="1" bestFit="1" customWidth="1"/>
    <col min="8969" max="9210" width="9.140625" style="1"/>
    <col min="9211" max="9211" width="5.85546875" style="1" customWidth="1"/>
    <col min="9212" max="9212" width="32.140625" style="1" customWidth="1"/>
    <col min="9213" max="9216" width="24.42578125" style="1" customWidth="1"/>
    <col min="9217" max="9217" width="23" style="1" customWidth="1"/>
    <col min="9218" max="9218" width="19" style="1" customWidth="1"/>
    <col min="9219" max="9219" width="16.28515625" style="1" bestFit="1" customWidth="1"/>
    <col min="9220" max="9222" width="16.28515625" style="1" customWidth="1"/>
    <col min="9223" max="9224" width="16.28515625" style="1" bestFit="1" customWidth="1"/>
    <col min="9225" max="9466" width="9.140625" style="1"/>
    <col min="9467" max="9467" width="5.85546875" style="1" customWidth="1"/>
    <col min="9468" max="9468" width="32.140625" style="1" customWidth="1"/>
    <col min="9469" max="9472" width="24.42578125" style="1" customWidth="1"/>
    <col min="9473" max="9473" width="23" style="1" customWidth="1"/>
    <col min="9474" max="9474" width="19" style="1" customWidth="1"/>
    <col min="9475" max="9475" width="16.28515625" style="1" bestFit="1" customWidth="1"/>
    <col min="9476" max="9478" width="16.28515625" style="1" customWidth="1"/>
    <col min="9479" max="9480" width="16.28515625" style="1" bestFit="1" customWidth="1"/>
    <col min="9481" max="9722" width="9.140625" style="1"/>
    <col min="9723" max="9723" width="5.85546875" style="1" customWidth="1"/>
    <col min="9724" max="9724" width="32.140625" style="1" customWidth="1"/>
    <col min="9725" max="9728" width="24.42578125" style="1" customWidth="1"/>
    <col min="9729" max="9729" width="23" style="1" customWidth="1"/>
    <col min="9730" max="9730" width="19" style="1" customWidth="1"/>
    <col min="9731" max="9731" width="16.28515625" style="1" bestFit="1" customWidth="1"/>
    <col min="9732" max="9734" width="16.28515625" style="1" customWidth="1"/>
    <col min="9735" max="9736" width="16.28515625" style="1" bestFit="1" customWidth="1"/>
    <col min="9737" max="9978" width="9.140625" style="1"/>
    <col min="9979" max="9979" width="5.85546875" style="1" customWidth="1"/>
    <col min="9980" max="9980" width="32.140625" style="1" customWidth="1"/>
    <col min="9981" max="9984" width="24.42578125" style="1" customWidth="1"/>
    <col min="9985" max="9985" width="23" style="1" customWidth="1"/>
    <col min="9986" max="9986" width="19" style="1" customWidth="1"/>
    <col min="9987" max="9987" width="16.28515625" style="1" bestFit="1" customWidth="1"/>
    <col min="9988" max="9990" width="16.28515625" style="1" customWidth="1"/>
    <col min="9991" max="9992" width="16.28515625" style="1" bestFit="1" customWidth="1"/>
    <col min="9993" max="10234" width="9.140625" style="1"/>
    <col min="10235" max="10235" width="5.85546875" style="1" customWidth="1"/>
    <col min="10236" max="10236" width="32.140625" style="1" customWidth="1"/>
    <col min="10237" max="10240" width="24.42578125" style="1" customWidth="1"/>
    <col min="10241" max="10241" width="23" style="1" customWidth="1"/>
    <col min="10242" max="10242" width="19" style="1" customWidth="1"/>
    <col min="10243" max="10243" width="16.28515625" style="1" bestFit="1" customWidth="1"/>
    <col min="10244" max="10246" width="16.28515625" style="1" customWidth="1"/>
    <col min="10247" max="10248" width="16.28515625" style="1" bestFit="1" customWidth="1"/>
    <col min="10249" max="10490" width="9.140625" style="1"/>
    <col min="10491" max="10491" width="5.85546875" style="1" customWidth="1"/>
    <col min="10492" max="10492" width="32.140625" style="1" customWidth="1"/>
    <col min="10493" max="10496" width="24.42578125" style="1" customWidth="1"/>
    <col min="10497" max="10497" width="23" style="1" customWidth="1"/>
    <col min="10498" max="10498" width="19" style="1" customWidth="1"/>
    <col min="10499" max="10499" width="16.28515625" style="1" bestFit="1" customWidth="1"/>
    <col min="10500" max="10502" width="16.28515625" style="1" customWidth="1"/>
    <col min="10503" max="10504" width="16.28515625" style="1" bestFit="1" customWidth="1"/>
    <col min="10505" max="10746" width="9.140625" style="1"/>
    <col min="10747" max="10747" width="5.85546875" style="1" customWidth="1"/>
    <col min="10748" max="10748" width="32.140625" style="1" customWidth="1"/>
    <col min="10749" max="10752" width="24.42578125" style="1" customWidth="1"/>
    <col min="10753" max="10753" width="23" style="1" customWidth="1"/>
    <col min="10754" max="10754" width="19" style="1" customWidth="1"/>
    <col min="10755" max="10755" width="16.28515625" style="1" bestFit="1" customWidth="1"/>
    <col min="10756" max="10758" width="16.28515625" style="1" customWidth="1"/>
    <col min="10759" max="10760" width="16.28515625" style="1" bestFit="1" customWidth="1"/>
    <col min="10761" max="11002" width="9.140625" style="1"/>
    <col min="11003" max="11003" width="5.85546875" style="1" customWidth="1"/>
    <col min="11004" max="11004" width="32.140625" style="1" customWidth="1"/>
    <col min="11005" max="11008" width="24.42578125" style="1" customWidth="1"/>
    <col min="11009" max="11009" width="23" style="1" customWidth="1"/>
    <col min="11010" max="11010" width="19" style="1" customWidth="1"/>
    <col min="11011" max="11011" width="16.28515625" style="1" bestFit="1" customWidth="1"/>
    <col min="11012" max="11014" width="16.28515625" style="1" customWidth="1"/>
    <col min="11015" max="11016" width="16.28515625" style="1" bestFit="1" customWidth="1"/>
    <col min="11017" max="11258" width="9.140625" style="1"/>
    <col min="11259" max="11259" width="5.85546875" style="1" customWidth="1"/>
    <col min="11260" max="11260" width="32.140625" style="1" customWidth="1"/>
    <col min="11261" max="11264" width="24.42578125" style="1" customWidth="1"/>
    <col min="11265" max="11265" width="23" style="1" customWidth="1"/>
    <col min="11266" max="11266" width="19" style="1" customWidth="1"/>
    <col min="11267" max="11267" width="16.28515625" style="1" bestFit="1" customWidth="1"/>
    <col min="11268" max="11270" width="16.28515625" style="1" customWidth="1"/>
    <col min="11271" max="11272" width="16.28515625" style="1" bestFit="1" customWidth="1"/>
    <col min="11273" max="11514" width="9.140625" style="1"/>
    <col min="11515" max="11515" width="5.85546875" style="1" customWidth="1"/>
    <col min="11516" max="11516" width="32.140625" style="1" customWidth="1"/>
    <col min="11517" max="11520" width="24.42578125" style="1" customWidth="1"/>
    <col min="11521" max="11521" width="23" style="1" customWidth="1"/>
    <col min="11522" max="11522" width="19" style="1" customWidth="1"/>
    <col min="11523" max="11523" width="16.28515625" style="1" bestFit="1" customWidth="1"/>
    <col min="11524" max="11526" width="16.28515625" style="1" customWidth="1"/>
    <col min="11527" max="11528" width="16.28515625" style="1" bestFit="1" customWidth="1"/>
    <col min="11529" max="11770" width="9.140625" style="1"/>
    <col min="11771" max="11771" width="5.85546875" style="1" customWidth="1"/>
    <col min="11772" max="11772" width="32.140625" style="1" customWidth="1"/>
    <col min="11773" max="11776" width="24.42578125" style="1" customWidth="1"/>
    <col min="11777" max="11777" width="23" style="1" customWidth="1"/>
    <col min="11778" max="11778" width="19" style="1" customWidth="1"/>
    <col min="11779" max="11779" width="16.28515625" style="1" bestFit="1" customWidth="1"/>
    <col min="11780" max="11782" width="16.28515625" style="1" customWidth="1"/>
    <col min="11783" max="11784" width="16.28515625" style="1" bestFit="1" customWidth="1"/>
    <col min="11785" max="12026" width="9.140625" style="1"/>
    <col min="12027" max="12027" width="5.85546875" style="1" customWidth="1"/>
    <col min="12028" max="12028" width="32.140625" style="1" customWidth="1"/>
    <col min="12029" max="12032" width="24.42578125" style="1" customWidth="1"/>
    <col min="12033" max="12033" width="23" style="1" customWidth="1"/>
    <col min="12034" max="12034" width="19" style="1" customWidth="1"/>
    <col min="12035" max="12035" width="16.28515625" style="1" bestFit="1" customWidth="1"/>
    <col min="12036" max="12038" width="16.28515625" style="1" customWidth="1"/>
    <col min="12039" max="12040" width="16.28515625" style="1" bestFit="1" customWidth="1"/>
    <col min="12041" max="12282" width="9.140625" style="1"/>
    <col min="12283" max="12283" width="5.85546875" style="1" customWidth="1"/>
    <col min="12284" max="12284" width="32.140625" style="1" customWidth="1"/>
    <col min="12285" max="12288" width="24.42578125" style="1" customWidth="1"/>
    <col min="12289" max="12289" width="23" style="1" customWidth="1"/>
    <col min="12290" max="12290" width="19" style="1" customWidth="1"/>
    <col min="12291" max="12291" width="16.28515625" style="1" bestFit="1" customWidth="1"/>
    <col min="12292" max="12294" width="16.28515625" style="1" customWidth="1"/>
    <col min="12295" max="12296" width="16.28515625" style="1" bestFit="1" customWidth="1"/>
    <col min="12297" max="12538" width="9.140625" style="1"/>
    <col min="12539" max="12539" width="5.85546875" style="1" customWidth="1"/>
    <col min="12540" max="12540" width="32.140625" style="1" customWidth="1"/>
    <col min="12541" max="12544" width="24.42578125" style="1" customWidth="1"/>
    <col min="12545" max="12545" width="23" style="1" customWidth="1"/>
    <col min="12546" max="12546" width="19" style="1" customWidth="1"/>
    <col min="12547" max="12547" width="16.28515625" style="1" bestFit="1" customWidth="1"/>
    <col min="12548" max="12550" width="16.28515625" style="1" customWidth="1"/>
    <col min="12551" max="12552" width="16.28515625" style="1" bestFit="1" customWidth="1"/>
    <col min="12553" max="12794" width="9.140625" style="1"/>
    <col min="12795" max="12795" width="5.85546875" style="1" customWidth="1"/>
    <col min="12796" max="12796" width="32.140625" style="1" customWidth="1"/>
    <col min="12797" max="12800" width="24.42578125" style="1" customWidth="1"/>
    <col min="12801" max="12801" width="23" style="1" customWidth="1"/>
    <col min="12802" max="12802" width="19" style="1" customWidth="1"/>
    <col min="12803" max="12803" width="16.28515625" style="1" bestFit="1" customWidth="1"/>
    <col min="12804" max="12806" width="16.28515625" style="1" customWidth="1"/>
    <col min="12807" max="12808" width="16.28515625" style="1" bestFit="1" customWidth="1"/>
    <col min="12809" max="13050" width="9.140625" style="1"/>
    <col min="13051" max="13051" width="5.85546875" style="1" customWidth="1"/>
    <col min="13052" max="13052" width="32.140625" style="1" customWidth="1"/>
    <col min="13053" max="13056" width="24.42578125" style="1" customWidth="1"/>
    <col min="13057" max="13057" width="23" style="1" customWidth="1"/>
    <col min="13058" max="13058" width="19" style="1" customWidth="1"/>
    <col min="13059" max="13059" width="16.28515625" style="1" bestFit="1" customWidth="1"/>
    <col min="13060" max="13062" width="16.28515625" style="1" customWidth="1"/>
    <col min="13063" max="13064" width="16.28515625" style="1" bestFit="1" customWidth="1"/>
    <col min="13065" max="13306" width="9.140625" style="1"/>
    <col min="13307" max="13307" width="5.85546875" style="1" customWidth="1"/>
    <col min="13308" max="13308" width="32.140625" style="1" customWidth="1"/>
    <col min="13309" max="13312" width="24.42578125" style="1" customWidth="1"/>
    <col min="13313" max="13313" width="23" style="1" customWidth="1"/>
    <col min="13314" max="13314" width="19" style="1" customWidth="1"/>
    <col min="13315" max="13315" width="16.28515625" style="1" bestFit="1" customWidth="1"/>
    <col min="13316" max="13318" width="16.28515625" style="1" customWidth="1"/>
    <col min="13319" max="13320" width="16.28515625" style="1" bestFit="1" customWidth="1"/>
    <col min="13321" max="13562" width="9.140625" style="1"/>
    <col min="13563" max="13563" width="5.85546875" style="1" customWidth="1"/>
    <col min="13564" max="13564" width="32.140625" style="1" customWidth="1"/>
    <col min="13565" max="13568" width="24.42578125" style="1" customWidth="1"/>
    <col min="13569" max="13569" width="23" style="1" customWidth="1"/>
    <col min="13570" max="13570" width="19" style="1" customWidth="1"/>
    <col min="13571" max="13571" width="16.28515625" style="1" bestFit="1" customWidth="1"/>
    <col min="13572" max="13574" width="16.28515625" style="1" customWidth="1"/>
    <col min="13575" max="13576" width="16.28515625" style="1" bestFit="1" customWidth="1"/>
    <col min="13577" max="13818" width="9.140625" style="1"/>
    <col min="13819" max="13819" width="5.85546875" style="1" customWidth="1"/>
    <col min="13820" max="13820" width="32.140625" style="1" customWidth="1"/>
    <col min="13821" max="13824" width="24.42578125" style="1" customWidth="1"/>
    <col min="13825" max="13825" width="23" style="1" customWidth="1"/>
    <col min="13826" max="13826" width="19" style="1" customWidth="1"/>
    <col min="13827" max="13827" width="16.28515625" style="1" bestFit="1" customWidth="1"/>
    <col min="13828" max="13830" width="16.28515625" style="1" customWidth="1"/>
    <col min="13831" max="13832" width="16.28515625" style="1" bestFit="1" customWidth="1"/>
    <col min="13833" max="14074" width="9.140625" style="1"/>
    <col min="14075" max="14075" width="5.85546875" style="1" customWidth="1"/>
    <col min="14076" max="14076" width="32.140625" style="1" customWidth="1"/>
    <col min="14077" max="14080" width="24.42578125" style="1" customWidth="1"/>
    <col min="14081" max="14081" width="23" style="1" customWidth="1"/>
    <col min="14082" max="14082" width="19" style="1" customWidth="1"/>
    <col min="14083" max="14083" width="16.28515625" style="1" bestFit="1" customWidth="1"/>
    <col min="14084" max="14086" width="16.28515625" style="1" customWidth="1"/>
    <col min="14087" max="14088" width="16.28515625" style="1" bestFit="1" customWidth="1"/>
    <col min="14089" max="14330" width="9.140625" style="1"/>
    <col min="14331" max="14331" width="5.85546875" style="1" customWidth="1"/>
    <col min="14332" max="14332" width="32.140625" style="1" customWidth="1"/>
    <col min="14333" max="14336" width="24.42578125" style="1" customWidth="1"/>
    <col min="14337" max="14337" width="23" style="1" customWidth="1"/>
    <col min="14338" max="14338" width="19" style="1" customWidth="1"/>
    <col min="14339" max="14339" width="16.28515625" style="1" bestFit="1" customWidth="1"/>
    <col min="14340" max="14342" width="16.28515625" style="1" customWidth="1"/>
    <col min="14343" max="14344" width="16.28515625" style="1" bestFit="1" customWidth="1"/>
    <col min="14345" max="14586" width="9.140625" style="1"/>
    <col min="14587" max="14587" width="5.85546875" style="1" customWidth="1"/>
    <col min="14588" max="14588" width="32.140625" style="1" customWidth="1"/>
    <col min="14589" max="14592" width="24.42578125" style="1" customWidth="1"/>
    <col min="14593" max="14593" width="23" style="1" customWidth="1"/>
    <col min="14594" max="14594" width="19" style="1" customWidth="1"/>
    <col min="14595" max="14595" width="16.28515625" style="1" bestFit="1" customWidth="1"/>
    <col min="14596" max="14598" width="16.28515625" style="1" customWidth="1"/>
    <col min="14599" max="14600" width="16.28515625" style="1" bestFit="1" customWidth="1"/>
    <col min="14601" max="14842" width="9.140625" style="1"/>
    <col min="14843" max="14843" width="5.85546875" style="1" customWidth="1"/>
    <col min="14844" max="14844" width="32.140625" style="1" customWidth="1"/>
    <col min="14845" max="14848" width="24.42578125" style="1" customWidth="1"/>
    <col min="14849" max="14849" width="23" style="1" customWidth="1"/>
    <col min="14850" max="14850" width="19" style="1" customWidth="1"/>
    <col min="14851" max="14851" width="16.28515625" style="1" bestFit="1" customWidth="1"/>
    <col min="14852" max="14854" width="16.28515625" style="1" customWidth="1"/>
    <col min="14855" max="14856" width="16.28515625" style="1" bestFit="1" customWidth="1"/>
    <col min="14857" max="15098" width="9.140625" style="1"/>
    <col min="15099" max="15099" width="5.85546875" style="1" customWidth="1"/>
    <col min="15100" max="15100" width="32.140625" style="1" customWidth="1"/>
    <col min="15101" max="15104" width="24.42578125" style="1" customWidth="1"/>
    <col min="15105" max="15105" width="23" style="1" customWidth="1"/>
    <col min="15106" max="15106" width="19" style="1" customWidth="1"/>
    <col min="15107" max="15107" width="16.28515625" style="1" bestFit="1" customWidth="1"/>
    <col min="15108" max="15110" width="16.28515625" style="1" customWidth="1"/>
    <col min="15111" max="15112" width="16.28515625" style="1" bestFit="1" customWidth="1"/>
    <col min="15113" max="15354" width="9.140625" style="1"/>
    <col min="15355" max="15355" width="5.85546875" style="1" customWidth="1"/>
    <col min="15356" max="15356" width="32.140625" style="1" customWidth="1"/>
    <col min="15357" max="15360" width="24.42578125" style="1" customWidth="1"/>
    <col min="15361" max="15361" width="23" style="1" customWidth="1"/>
    <col min="15362" max="15362" width="19" style="1" customWidth="1"/>
    <col min="15363" max="15363" width="16.28515625" style="1" bestFit="1" customWidth="1"/>
    <col min="15364" max="15366" width="16.28515625" style="1" customWidth="1"/>
    <col min="15367" max="15368" width="16.28515625" style="1" bestFit="1" customWidth="1"/>
    <col min="15369" max="15610" width="9.140625" style="1"/>
    <col min="15611" max="15611" width="5.85546875" style="1" customWidth="1"/>
    <col min="15612" max="15612" width="32.140625" style="1" customWidth="1"/>
    <col min="15613" max="15616" width="24.42578125" style="1" customWidth="1"/>
    <col min="15617" max="15617" width="23" style="1" customWidth="1"/>
    <col min="15618" max="15618" width="19" style="1" customWidth="1"/>
    <col min="15619" max="15619" width="16.28515625" style="1" bestFit="1" customWidth="1"/>
    <col min="15620" max="15622" width="16.28515625" style="1" customWidth="1"/>
    <col min="15623" max="15624" width="16.28515625" style="1" bestFit="1" customWidth="1"/>
    <col min="15625" max="15866" width="9.140625" style="1"/>
    <col min="15867" max="15867" width="5.85546875" style="1" customWidth="1"/>
    <col min="15868" max="15868" width="32.140625" style="1" customWidth="1"/>
    <col min="15869" max="15872" width="24.42578125" style="1" customWidth="1"/>
    <col min="15873" max="15873" width="23" style="1" customWidth="1"/>
    <col min="15874" max="15874" width="19" style="1" customWidth="1"/>
    <col min="15875" max="15875" width="16.28515625" style="1" bestFit="1" customWidth="1"/>
    <col min="15876" max="15878" width="16.28515625" style="1" customWidth="1"/>
    <col min="15879" max="15880" width="16.28515625" style="1" bestFit="1" customWidth="1"/>
    <col min="15881" max="16122" width="9.140625" style="1"/>
    <col min="16123" max="16123" width="5.85546875" style="1" customWidth="1"/>
    <col min="16124" max="16124" width="32.140625" style="1" customWidth="1"/>
    <col min="16125" max="16128" width="24.42578125" style="1" customWidth="1"/>
    <col min="16129" max="16129" width="23" style="1" customWidth="1"/>
    <col min="16130" max="16130" width="19" style="1" customWidth="1"/>
    <col min="16131" max="16131" width="16.28515625" style="1" bestFit="1" customWidth="1"/>
    <col min="16132" max="16134" width="16.28515625" style="1" customWidth="1"/>
    <col min="16135" max="16136" width="16.28515625" style="1" bestFit="1" customWidth="1"/>
    <col min="16137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4"/>
      <c r="E12" s="34"/>
      <c r="F12" s="34"/>
      <c r="G12" s="34"/>
      <c r="H12" s="34"/>
    </row>
    <row r="13" spans="2:8" x14ac:dyDescent="0.2">
      <c r="B13" s="32"/>
      <c r="C13" s="32"/>
      <c r="D13" s="34"/>
      <c r="E13" s="34"/>
      <c r="F13" s="34"/>
      <c r="G13" s="34"/>
      <c r="H13" s="34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32" t="s">
        <v>31</v>
      </c>
      <c r="C15" s="32"/>
      <c r="D15" s="35"/>
      <c r="E15" s="35"/>
      <c r="F15" s="35"/>
      <c r="G15" s="35"/>
      <c r="H15" s="35"/>
    </row>
    <row r="16" spans="2:8" x14ac:dyDescent="0.2">
      <c r="B16" s="32"/>
      <c r="C16" s="32"/>
      <c r="D16" s="35"/>
      <c r="E16" s="35"/>
      <c r="F16" s="35"/>
      <c r="G16" s="35"/>
      <c r="H16" s="35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4" t="s">
        <v>14</v>
      </c>
      <c r="C26" s="5"/>
      <c r="D26" s="5"/>
      <c r="E26" s="5"/>
      <c r="F26" s="5"/>
      <c r="G26" s="5"/>
      <c r="H26" s="6">
        <f>C26+D26+E26+F26+G26</f>
        <v>0</v>
      </c>
    </row>
    <row r="27" spans="1:8" ht="38.25" x14ac:dyDescent="0.2">
      <c r="A27" s="21"/>
      <c r="B27" s="4" t="s">
        <v>18</v>
      </c>
      <c r="C27" s="5"/>
      <c r="D27" s="5"/>
      <c r="E27" s="5"/>
      <c r="F27" s="5"/>
      <c r="G27" s="5"/>
      <c r="H27" s="6">
        <f>C27+D27+E27+F27+G27</f>
        <v>0</v>
      </c>
    </row>
    <row r="28" spans="1:8" ht="24.75" customHeight="1" x14ac:dyDescent="0.2">
      <c r="A28" s="21"/>
      <c r="B28" s="4" t="s">
        <v>15</v>
      </c>
      <c r="C28" s="5"/>
      <c r="D28" s="5"/>
      <c r="E28" s="5"/>
      <c r="F28" s="5"/>
      <c r="G28" s="5"/>
      <c r="H28" s="6">
        <f t="shared" ref="H28:H32" si="0">C28+D28+E28+F28+G28</f>
        <v>0</v>
      </c>
    </row>
    <row r="29" spans="1:8" ht="20.25" customHeight="1" x14ac:dyDescent="0.2">
      <c r="A29" s="21"/>
      <c r="B29" s="4" t="s">
        <v>16</v>
      </c>
      <c r="C29" s="5"/>
      <c r="D29" s="5"/>
      <c r="E29" s="5"/>
      <c r="F29" s="5"/>
      <c r="G29" s="5"/>
      <c r="H29" s="6">
        <f t="shared" si="0"/>
        <v>0</v>
      </c>
    </row>
    <row r="30" spans="1:8" ht="24" customHeight="1" x14ac:dyDescent="0.2">
      <c r="A30" s="21"/>
      <c r="B30" s="4" t="s">
        <v>17</v>
      </c>
      <c r="C30" s="5"/>
      <c r="D30" s="5"/>
      <c r="E30" s="5"/>
      <c r="F30" s="5"/>
      <c r="G30" s="5"/>
      <c r="H30" s="6">
        <f t="shared" si="0"/>
        <v>0</v>
      </c>
    </row>
    <row r="31" spans="1:8" ht="25.5" x14ac:dyDescent="0.2">
      <c r="A31" s="21"/>
      <c r="B31" s="4" t="s">
        <v>33</v>
      </c>
      <c r="C31" s="5"/>
      <c r="D31" s="5"/>
      <c r="E31" s="5"/>
      <c r="F31" s="5"/>
      <c r="G31" s="5"/>
      <c r="H31" s="6">
        <f t="shared" si="0"/>
        <v>0</v>
      </c>
    </row>
    <row r="32" spans="1:8" ht="24.75" customHeight="1" x14ac:dyDescent="0.2">
      <c r="A32" s="21"/>
      <c r="B32" s="4" t="s">
        <v>13</v>
      </c>
      <c r="C32" s="5"/>
      <c r="D32" s="5"/>
      <c r="E32" s="5"/>
      <c r="F32" s="5"/>
      <c r="G32" s="5"/>
      <c r="H32" s="6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4" t="s">
        <v>19</v>
      </c>
      <c r="C35" s="5">
        <f>(C26+C27)*0.15</f>
        <v>0</v>
      </c>
      <c r="D35" s="5">
        <f t="shared" ref="D35:G35" si="2">(D26+D27)*0.15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6">
        <f>C35+D35+E35+F35+G35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</sheetData>
  <mergeCells count="22">
    <mergeCell ref="B6:H7"/>
    <mergeCell ref="B9:H10"/>
    <mergeCell ref="B12:C13"/>
    <mergeCell ref="D12:H13"/>
    <mergeCell ref="B15:C16"/>
    <mergeCell ref="D15:H16"/>
    <mergeCell ref="B20:H20"/>
    <mergeCell ref="B21:B22"/>
    <mergeCell ref="C21:C22"/>
    <mergeCell ref="D21:D22"/>
    <mergeCell ref="E21:E22"/>
    <mergeCell ref="F21:F22"/>
    <mergeCell ref="G21:G22"/>
    <mergeCell ref="H21:H22"/>
    <mergeCell ref="G23:G25"/>
    <mergeCell ref="H23:H25"/>
    <mergeCell ref="A23:A36"/>
    <mergeCell ref="B23:B25"/>
    <mergeCell ref="C23:C25"/>
    <mergeCell ref="D23:D25"/>
    <mergeCell ref="E23:E25"/>
    <mergeCell ref="F23:F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F64D-03EC-4A2A-89A9-072D9FA1082C}">
  <dimension ref="A6:H43"/>
  <sheetViews>
    <sheetView tabSelected="1" topLeftCell="B7" workbookViewId="0">
      <selection activeCell="K31" sqref="K31"/>
    </sheetView>
  </sheetViews>
  <sheetFormatPr defaultRowHeight="12.75" x14ac:dyDescent="0.2"/>
  <cols>
    <col min="1" max="1" width="5.85546875" style="1" customWidth="1"/>
    <col min="2" max="2" width="32.140625" style="1" customWidth="1"/>
    <col min="3" max="6" width="24.42578125" style="1" customWidth="1"/>
    <col min="7" max="7" width="23" style="1" customWidth="1"/>
    <col min="8" max="8" width="19" style="1" customWidth="1"/>
    <col min="9" max="245" width="9.140625" style="1"/>
    <col min="246" max="246" width="5.85546875" style="1" customWidth="1"/>
    <col min="247" max="247" width="32.140625" style="1" customWidth="1"/>
    <col min="248" max="251" width="24.42578125" style="1" customWidth="1"/>
    <col min="252" max="252" width="23" style="1" customWidth="1"/>
    <col min="253" max="253" width="19" style="1" customWidth="1"/>
    <col min="254" max="254" width="16.28515625" style="1" bestFit="1" customWidth="1"/>
    <col min="255" max="257" width="16.28515625" style="1" customWidth="1"/>
    <col min="258" max="259" width="16.28515625" style="1" bestFit="1" customWidth="1"/>
    <col min="260" max="501" width="9.140625" style="1"/>
    <col min="502" max="502" width="5.85546875" style="1" customWidth="1"/>
    <col min="503" max="503" width="32.140625" style="1" customWidth="1"/>
    <col min="504" max="507" width="24.42578125" style="1" customWidth="1"/>
    <col min="508" max="508" width="23" style="1" customWidth="1"/>
    <col min="509" max="509" width="19" style="1" customWidth="1"/>
    <col min="510" max="510" width="16.28515625" style="1" bestFit="1" customWidth="1"/>
    <col min="511" max="513" width="16.28515625" style="1" customWidth="1"/>
    <col min="514" max="515" width="16.28515625" style="1" bestFit="1" customWidth="1"/>
    <col min="516" max="757" width="9.140625" style="1"/>
    <col min="758" max="758" width="5.85546875" style="1" customWidth="1"/>
    <col min="759" max="759" width="32.140625" style="1" customWidth="1"/>
    <col min="760" max="763" width="24.42578125" style="1" customWidth="1"/>
    <col min="764" max="764" width="23" style="1" customWidth="1"/>
    <col min="765" max="765" width="19" style="1" customWidth="1"/>
    <col min="766" max="766" width="16.28515625" style="1" bestFit="1" customWidth="1"/>
    <col min="767" max="769" width="16.28515625" style="1" customWidth="1"/>
    <col min="770" max="771" width="16.28515625" style="1" bestFit="1" customWidth="1"/>
    <col min="772" max="1013" width="9.140625" style="1"/>
    <col min="1014" max="1014" width="5.85546875" style="1" customWidth="1"/>
    <col min="1015" max="1015" width="32.140625" style="1" customWidth="1"/>
    <col min="1016" max="1019" width="24.42578125" style="1" customWidth="1"/>
    <col min="1020" max="1020" width="23" style="1" customWidth="1"/>
    <col min="1021" max="1021" width="19" style="1" customWidth="1"/>
    <col min="1022" max="1022" width="16.28515625" style="1" bestFit="1" customWidth="1"/>
    <col min="1023" max="1025" width="16.28515625" style="1" customWidth="1"/>
    <col min="1026" max="1027" width="16.28515625" style="1" bestFit="1" customWidth="1"/>
    <col min="1028" max="1269" width="9.140625" style="1"/>
    <col min="1270" max="1270" width="5.85546875" style="1" customWidth="1"/>
    <col min="1271" max="1271" width="32.140625" style="1" customWidth="1"/>
    <col min="1272" max="1275" width="24.42578125" style="1" customWidth="1"/>
    <col min="1276" max="1276" width="23" style="1" customWidth="1"/>
    <col min="1277" max="1277" width="19" style="1" customWidth="1"/>
    <col min="1278" max="1278" width="16.28515625" style="1" bestFit="1" customWidth="1"/>
    <col min="1279" max="1281" width="16.28515625" style="1" customWidth="1"/>
    <col min="1282" max="1283" width="16.28515625" style="1" bestFit="1" customWidth="1"/>
    <col min="1284" max="1525" width="9.140625" style="1"/>
    <col min="1526" max="1526" width="5.85546875" style="1" customWidth="1"/>
    <col min="1527" max="1527" width="32.140625" style="1" customWidth="1"/>
    <col min="1528" max="1531" width="24.42578125" style="1" customWidth="1"/>
    <col min="1532" max="1532" width="23" style="1" customWidth="1"/>
    <col min="1533" max="1533" width="19" style="1" customWidth="1"/>
    <col min="1534" max="1534" width="16.28515625" style="1" bestFit="1" customWidth="1"/>
    <col min="1535" max="1537" width="16.28515625" style="1" customWidth="1"/>
    <col min="1538" max="1539" width="16.28515625" style="1" bestFit="1" customWidth="1"/>
    <col min="1540" max="1781" width="9.140625" style="1"/>
    <col min="1782" max="1782" width="5.85546875" style="1" customWidth="1"/>
    <col min="1783" max="1783" width="32.140625" style="1" customWidth="1"/>
    <col min="1784" max="1787" width="24.42578125" style="1" customWidth="1"/>
    <col min="1788" max="1788" width="23" style="1" customWidth="1"/>
    <col min="1789" max="1789" width="19" style="1" customWidth="1"/>
    <col min="1790" max="1790" width="16.28515625" style="1" bestFit="1" customWidth="1"/>
    <col min="1791" max="1793" width="16.28515625" style="1" customWidth="1"/>
    <col min="1794" max="1795" width="16.28515625" style="1" bestFit="1" customWidth="1"/>
    <col min="1796" max="2037" width="9.140625" style="1"/>
    <col min="2038" max="2038" width="5.85546875" style="1" customWidth="1"/>
    <col min="2039" max="2039" width="32.140625" style="1" customWidth="1"/>
    <col min="2040" max="2043" width="24.42578125" style="1" customWidth="1"/>
    <col min="2044" max="2044" width="23" style="1" customWidth="1"/>
    <col min="2045" max="2045" width="19" style="1" customWidth="1"/>
    <col min="2046" max="2046" width="16.28515625" style="1" bestFit="1" customWidth="1"/>
    <col min="2047" max="2049" width="16.28515625" style="1" customWidth="1"/>
    <col min="2050" max="2051" width="16.28515625" style="1" bestFit="1" customWidth="1"/>
    <col min="2052" max="2293" width="9.140625" style="1"/>
    <col min="2294" max="2294" width="5.85546875" style="1" customWidth="1"/>
    <col min="2295" max="2295" width="32.140625" style="1" customWidth="1"/>
    <col min="2296" max="2299" width="24.42578125" style="1" customWidth="1"/>
    <col min="2300" max="2300" width="23" style="1" customWidth="1"/>
    <col min="2301" max="2301" width="19" style="1" customWidth="1"/>
    <col min="2302" max="2302" width="16.28515625" style="1" bestFit="1" customWidth="1"/>
    <col min="2303" max="2305" width="16.28515625" style="1" customWidth="1"/>
    <col min="2306" max="2307" width="16.28515625" style="1" bestFit="1" customWidth="1"/>
    <col min="2308" max="2549" width="9.140625" style="1"/>
    <col min="2550" max="2550" width="5.85546875" style="1" customWidth="1"/>
    <col min="2551" max="2551" width="32.140625" style="1" customWidth="1"/>
    <col min="2552" max="2555" width="24.42578125" style="1" customWidth="1"/>
    <col min="2556" max="2556" width="23" style="1" customWidth="1"/>
    <col min="2557" max="2557" width="19" style="1" customWidth="1"/>
    <col min="2558" max="2558" width="16.28515625" style="1" bestFit="1" customWidth="1"/>
    <col min="2559" max="2561" width="16.28515625" style="1" customWidth="1"/>
    <col min="2562" max="2563" width="16.28515625" style="1" bestFit="1" customWidth="1"/>
    <col min="2564" max="2805" width="9.140625" style="1"/>
    <col min="2806" max="2806" width="5.85546875" style="1" customWidth="1"/>
    <col min="2807" max="2807" width="32.140625" style="1" customWidth="1"/>
    <col min="2808" max="2811" width="24.42578125" style="1" customWidth="1"/>
    <col min="2812" max="2812" width="23" style="1" customWidth="1"/>
    <col min="2813" max="2813" width="19" style="1" customWidth="1"/>
    <col min="2814" max="2814" width="16.28515625" style="1" bestFit="1" customWidth="1"/>
    <col min="2815" max="2817" width="16.28515625" style="1" customWidth="1"/>
    <col min="2818" max="2819" width="16.28515625" style="1" bestFit="1" customWidth="1"/>
    <col min="2820" max="3061" width="9.140625" style="1"/>
    <col min="3062" max="3062" width="5.85546875" style="1" customWidth="1"/>
    <col min="3063" max="3063" width="32.140625" style="1" customWidth="1"/>
    <col min="3064" max="3067" width="24.42578125" style="1" customWidth="1"/>
    <col min="3068" max="3068" width="23" style="1" customWidth="1"/>
    <col min="3069" max="3069" width="19" style="1" customWidth="1"/>
    <col min="3070" max="3070" width="16.28515625" style="1" bestFit="1" customWidth="1"/>
    <col min="3071" max="3073" width="16.28515625" style="1" customWidth="1"/>
    <col min="3074" max="3075" width="16.28515625" style="1" bestFit="1" customWidth="1"/>
    <col min="3076" max="3317" width="9.140625" style="1"/>
    <col min="3318" max="3318" width="5.85546875" style="1" customWidth="1"/>
    <col min="3319" max="3319" width="32.140625" style="1" customWidth="1"/>
    <col min="3320" max="3323" width="24.42578125" style="1" customWidth="1"/>
    <col min="3324" max="3324" width="23" style="1" customWidth="1"/>
    <col min="3325" max="3325" width="19" style="1" customWidth="1"/>
    <col min="3326" max="3326" width="16.28515625" style="1" bestFit="1" customWidth="1"/>
    <col min="3327" max="3329" width="16.28515625" style="1" customWidth="1"/>
    <col min="3330" max="3331" width="16.28515625" style="1" bestFit="1" customWidth="1"/>
    <col min="3332" max="3573" width="9.140625" style="1"/>
    <col min="3574" max="3574" width="5.85546875" style="1" customWidth="1"/>
    <col min="3575" max="3575" width="32.140625" style="1" customWidth="1"/>
    <col min="3576" max="3579" width="24.42578125" style="1" customWidth="1"/>
    <col min="3580" max="3580" width="23" style="1" customWidth="1"/>
    <col min="3581" max="3581" width="19" style="1" customWidth="1"/>
    <col min="3582" max="3582" width="16.28515625" style="1" bestFit="1" customWidth="1"/>
    <col min="3583" max="3585" width="16.28515625" style="1" customWidth="1"/>
    <col min="3586" max="3587" width="16.28515625" style="1" bestFit="1" customWidth="1"/>
    <col min="3588" max="3829" width="9.140625" style="1"/>
    <col min="3830" max="3830" width="5.85546875" style="1" customWidth="1"/>
    <col min="3831" max="3831" width="32.140625" style="1" customWidth="1"/>
    <col min="3832" max="3835" width="24.42578125" style="1" customWidth="1"/>
    <col min="3836" max="3836" width="23" style="1" customWidth="1"/>
    <col min="3837" max="3837" width="19" style="1" customWidth="1"/>
    <col min="3838" max="3838" width="16.28515625" style="1" bestFit="1" customWidth="1"/>
    <col min="3839" max="3841" width="16.28515625" style="1" customWidth="1"/>
    <col min="3842" max="3843" width="16.28515625" style="1" bestFit="1" customWidth="1"/>
    <col min="3844" max="4085" width="9.140625" style="1"/>
    <col min="4086" max="4086" width="5.85546875" style="1" customWidth="1"/>
    <col min="4087" max="4087" width="32.140625" style="1" customWidth="1"/>
    <col min="4088" max="4091" width="24.42578125" style="1" customWidth="1"/>
    <col min="4092" max="4092" width="23" style="1" customWidth="1"/>
    <col min="4093" max="4093" width="19" style="1" customWidth="1"/>
    <col min="4094" max="4094" width="16.28515625" style="1" bestFit="1" customWidth="1"/>
    <col min="4095" max="4097" width="16.28515625" style="1" customWidth="1"/>
    <col min="4098" max="4099" width="16.28515625" style="1" bestFit="1" customWidth="1"/>
    <col min="4100" max="4341" width="9.140625" style="1"/>
    <col min="4342" max="4342" width="5.85546875" style="1" customWidth="1"/>
    <col min="4343" max="4343" width="32.140625" style="1" customWidth="1"/>
    <col min="4344" max="4347" width="24.42578125" style="1" customWidth="1"/>
    <col min="4348" max="4348" width="23" style="1" customWidth="1"/>
    <col min="4349" max="4349" width="19" style="1" customWidth="1"/>
    <col min="4350" max="4350" width="16.28515625" style="1" bestFit="1" customWidth="1"/>
    <col min="4351" max="4353" width="16.28515625" style="1" customWidth="1"/>
    <col min="4354" max="4355" width="16.28515625" style="1" bestFit="1" customWidth="1"/>
    <col min="4356" max="4597" width="9.140625" style="1"/>
    <col min="4598" max="4598" width="5.85546875" style="1" customWidth="1"/>
    <col min="4599" max="4599" width="32.140625" style="1" customWidth="1"/>
    <col min="4600" max="4603" width="24.42578125" style="1" customWidth="1"/>
    <col min="4604" max="4604" width="23" style="1" customWidth="1"/>
    <col min="4605" max="4605" width="19" style="1" customWidth="1"/>
    <col min="4606" max="4606" width="16.28515625" style="1" bestFit="1" customWidth="1"/>
    <col min="4607" max="4609" width="16.28515625" style="1" customWidth="1"/>
    <col min="4610" max="4611" width="16.28515625" style="1" bestFit="1" customWidth="1"/>
    <col min="4612" max="4853" width="9.140625" style="1"/>
    <col min="4854" max="4854" width="5.85546875" style="1" customWidth="1"/>
    <col min="4855" max="4855" width="32.140625" style="1" customWidth="1"/>
    <col min="4856" max="4859" width="24.42578125" style="1" customWidth="1"/>
    <col min="4860" max="4860" width="23" style="1" customWidth="1"/>
    <col min="4861" max="4861" width="19" style="1" customWidth="1"/>
    <col min="4862" max="4862" width="16.28515625" style="1" bestFit="1" customWidth="1"/>
    <col min="4863" max="4865" width="16.28515625" style="1" customWidth="1"/>
    <col min="4866" max="4867" width="16.28515625" style="1" bestFit="1" customWidth="1"/>
    <col min="4868" max="5109" width="9.140625" style="1"/>
    <col min="5110" max="5110" width="5.85546875" style="1" customWidth="1"/>
    <col min="5111" max="5111" width="32.140625" style="1" customWidth="1"/>
    <col min="5112" max="5115" width="24.42578125" style="1" customWidth="1"/>
    <col min="5116" max="5116" width="23" style="1" customWidth="1"/>
    <col min="5117" max="5117" width="19" style="1" customWidth="1"/>
    <col min="5118" max="5118" width="16.28515625" style="1" bestFit="1" customWidth="1"/>
    <col min="5119" max="5121" width="16.28515625" style="1" customWidth="1"/>
    <col min="5122" max="5123" width="16.28515625" style="1" bestFit="1" customWidth="1"/>
    <col min="5124" max="5365" width="9.140625" style="1"/>
    <col min="5366" max="5366" width="5.85546875" style="1" customWidth="1"/>
    <col min="5367" max="5367" width="32.140625" style="1" customWidth="1"/>
    <col min="5368" max="5371" width="24.42578125" style="1" customWidth="1"/>
    <col min="5372" max="5372" width="23" style="1" customWidth="1"/>
    <col min="5373" max="5373" width="19" style="1" customWidth="1"/>
    <col min="5374" max="5374" width="16.28515625" style="1" bestFit="1" customWidth="1"/>
    <col min="5375" max="5377" width="16.28515625" style="1" customWidth="1"/>
    <col min="5378" max="5379" width="16.28515625" style="1" bestFit="1" customWidth="1"/>
    <col min="5380" max="5621" width="9.140625" style="1"/>
    <col min="5622" max="5622" width="5.85546875" style="1" customWidth="1"/>
    <col min="5623" max="5623" width="32.140625" style="1" customWidth="1"/>
    <col min="5624" max="5627" width="24.42578125" style="1" customWidth="1"/>
    <col min="5628" max="5628" width="23" style="1" customWidth="1"/>
    <col min="5629" max="5629" width="19" style="1" customWidth="1"/>
    <col min="5630" max="5630" width="16.28515625" style="1" bestFit="1" customWidth="1"/>
    <col min="5631" max="5633" width="16.28515625" style="1" customWidth="1"/>
    <col min="5634" max="5635" width="16.28515625" style="1" bestFit="1" customWidth="1"/>
    <col min="5636" max="5877" width="9.140625" style="1"/>
    <col min="5878" max="5878" width="5.85546875" style="1" customWidth="1"/>
    <col min="5879" max="5879" width="32.140625" style="1" customWidth="1"/>
    <col min="5880" max="5883" width="24.42578125" style="1" customWidth="1"/>
    <col min="5884" max="5884" width="23" style="1" customWidth="1"/>
    <col min="5885" max="5885" width="19" style="1" customWidth="1"/>
    <col min="5886" max="5886" width="16.28515625" style="1" bestFit="1" customWidth="1"/>
    <col min="5887" max="5889" width="16.28515625" style="1" customWidth="1"/>
    <col min="5890" max="5891" width="16.28515625" style="1" bestFit="1" customWidth="1"/>
    <col min="5892" max="6133" width="9.140625" style="1"/>
    <col min="6134" max="6134" width="5.85546875" style="1" customWidth="1"/>
    <col min="6135" max="6135" width="32.140625" style="1" customWidth="1"/>
    <col min="6136" max="6139" width="24.42578125" style="1" customWidth="1"/>
    <col min="6140" max="6140" width="23" style="1" customWidth="1"/>
    <col min="6141" max="6141" width="19" style="1" customWidth="1"/>
    <col min="6142" max="6142" width="16.28515625" style="1" bestFit="1" customWidth="1"/>
    <col min="6143" max="6145" width="16.28515625" style="1" customWidth="1"/>
    <col min="6146" max="6147" width="16.28515625" style="1" bestFit="1" customWidth="1"/>
    <col min="6148" max="6389" width="9.140625" style="1"/>
    <col min="6390" max="6390" width="5.85546875" style="1" customWidth="1"/>
    <col min="6391" max="6391" width="32.140625" style="1" customWidth="1"/>
    <col min="6392" max="6395" width="24.42578125" style="1" customWidth="1"/>
    <col min="6396" max="6396" width="23" style="1" customWidth="1"/>
    <col min="6397" max="6397" width="19" style="1" customWidth="1"/>
    <col min="6398" max="6398" width="16.28515625" style="1" bestFit="1" customWidth="1"/>
    <col min="6399" max="6401" width="16.28515625" style="1" customWidth="1"/>
    <col min="6402" max="6403" width="16.28515625" style="1" bestFit="1" customWidth="1"/>
    <col min="6404" max="6645" width="9.140625" style="1"/>
    <col min="6646" max="6646" width="5.85546875" style="1" customWidth="1"/>
    <col min="6647" max="6647" width="32.140625" style="1" customWidth="1"/>
    <col min="6648" max="6651" width="24.42578125" style="1" customWidth="1"/>
    <col min="6652" max="6652" width="23" style="1" customWidth="1"/>
    <col min="6653" max="6653" width="19" style="1" customWidth="1"/>
    <col min="6654" max="6654" width="16.28515625" style="1" bestFit="1" customWidth="1"/>
    <col min="6655" max="6657" width="16.28515625" style="1" customWidth="1"/>
    <col min="6658" max="6659" width="16.28515625" style="1" bestFit="1" customWidth="1"/>
    <col min="6660" max="6901" width="9.140625" style="1"/>
    <col min="6902" max="6902" width="5.85546875" style="1" customWidth="1"/>
    <col min="6903" max="6903" width="32.140625" style="1" customWidth="1"/>
    <col min="6904" max="6907" width="24.42578125" style="1" customWidth="1"/>
    <col min="6908" max="6908" width="23" style="1" customWidth="1"/>
    <col min="6909" max="6909" width="19" style="1" customWidth="1"/>
    <col min="6910" max="6910" width="16.28515625" style="1" bestFit="1" customWidth="1"/>
    <col min="6911" max="6913" width="16.28515625" style="1" customWidth="1"/>
    <col min="6914" max="6915" width="16.28515625" style="1" bestFit="1" customWidth="1"/>
    <col min="6916" max="7157" width="9.140625" style="1"/>
    <col min="7158" max="7158" width="5.85546875" style="1" customWidth="1"/>
    <col min="7159" max="7159" width="32.140625" style="1" customWidth="1"/>
    <col min="7160" max="7163" width="24.42578125" style="1" customWidth="1"/>
    <col min="7164" max="7164" width="23" style="1" customWidth="1"/>
    <col min="7165" max="7165" width="19" style="1" customWidth="1"/>
    <col min="7166" max="7166" width="16.28515625" style="1" bestFit="1" customWidth="1"/>
    <col min="7167" max="7169" width="16.28515625" style="1" customWidth="1"/>
    <col min="7170" max="7171" width="16.28515625" style="1" bestFit="1" customWidth="1"/>
    <col min="7172" max="7413" width="9.140625" style="1"/>
    <col min="7414" max="7414" width="5.85546875" style="1" customWidth="1"/>
    <col min="7415" max="7415" width="32.140625" style="1" customWidth="1"/>
    <col min="7416" max="7419" width="24.42578125" style="1" customWidth="1"/>
    <col min="7420" max="7420" width="23" style="1" customWidth="1"/>
    <col min="7421" max="7421" width="19" style="1" customWidth="1"/>
    <col min="7422" max="7422" width="16.28515625" style="1" bestFit="1" customWidth="1"/>
    <col min="7423" max="7425" width="16.28515625" style="1" customWidth="1"/>
    <col min="7426" max="7427" width="16.28515625" style="1" bestFit="1" customWidth="1"/>
    <col min="7428" max="7669" width="9.140625" style="1"/>
    <col min="7670" max="7670" width="5.85546875" style="1" customWidth="1"/>
    <col min="7671" max="7671" width="32.140625" style="1" customWidth="1"/>
    <col min="7672" max="7675" width="24.42578125" style="1" customWidth="1"/>
    <col min="7676" max="7676" width="23" style="1" customWidth="1"/>
    <col min="7677" max="7677" width="19" style="1" customWidth="1"/>
    <col min="7678" max="7678" width="16.28515625" style="1" bestFit="1" customWidth="1"/>
    <col min="7679" max="7681" width="16.28515625" style="1" customWidth="1"/>
    <col min="7682" max="7683" width="16.28515625" style="1" bestFit="1" customWidth="1"/>
    <col min="7684" max="7925" width="9.140625" style="1"/>
    <col min="7926" max="7926" width="5.85546875" style="1" customWidth="1"/>
    <col min="7927" max="7927" width="32.140625" style="1" customWidth="1"/>
    <col min="7928" max="7931" width="24.42578125" style="1" customWidth="1"/>
    <col min="7932" max="7932" width="23" style="1" customWidth="1"/>
    <col min="7933" max="7933" width="19" style="1" customWidth="1"/>
    <col min="7934" max="7934" width="16.28515625" style="1" bestFit="1" customWidth="1"/>
    <col min="7935" max="7937" width="16.28515625" style="1" customWidth="1"/>
    <col min="7938" max="7939" width="16.28515625" style="1" bestFit="1" customWidth="1"/>
    <col min="7940" max="8181" width="9.140625" style="1"/>
    <col min="8182" max="8182" width="5.85546875" style="1" customWidth="1"/>
    <col min="8183" max="8183" width="32.140625" style="1" customWidth="1"/>
    <col min="8184" max="8187" width="24.42578125" style="1" customWidth="1"/>
    <col min="8188" max="8188" width="23" style="1" customWidth="1"/>
    <col min="8189" max="8189" width="19" style="1" customWidth="1"/>
    <col min="8190" max="8190" width="16.28515625" style="1" bestFit="1" customWidth="1"/>
    <col min="8191" max="8193" width="16.28515625" style="1" customWidth="1"/>
    <col min="8194" max="8195" width="16.28515625" style="1" bestFit="1" customWidth="1"/>
    <col min="8196" max="8437" width="9.140625" style="1"/>
    <col min="8438" max="8438" width="5.85546875" style="1" customWidth="1"/>
    <col min="8439" max="8439" width="32.140625" style="1" customWidth="1"/>
    <col min="8440" max="8443" width="24.42578125" style="1" customWidth="1"/>
    <col min="8444" max="8444" width="23" style="1" customWidth="1"/>
    <col min="8445" max="8445" width="19" style="1" customWidth="1"/>
    <col min="8446" max="8446" width="16.28515625" style="1" bestFit="1" customWidth="1"/>
    <col min="8447" max="8449" width="16.28515625" style="1" customWidth="1"/>
    <col min="8450" max="8451" width="16.28515625" style="1" bestFit="1" customWidth="1"/>
    <col min="8452" max="8693" width="9.140625" style="1"/>
    <col min="8694" max="8694" width="5.85546875" style="1" customWidth="1"/>
    <col min="8695" max="8695" width="32.140625" style="1" customWidth="1"/>
    <col min="8696" max="8699" width="24.42578125" style="1" customWidth="1"/>
    <col min="8700" max="8700" width="23" style="1" customWidth="1"/>
    <col min="8701" max="8701" width="19" style="1" customWidth="1"/>
    <col min="8702" max="8702" width="16.28515625" style="1" bestFit="1" customWidth="1"/>
    <col min="8703" max="8705" width="16.28515625" style="1" customWidth="1"/>
    <col min="8706" max="8707" width="16.28515625" style="1" bestFit="1" customWidth="1"/>
    <col min="8708" max="8949" width="9.140625" style="1"/>
    <col min="8950" max="8950" width="5.85546875" style="1" customWidth="1"/>
    <col min="8951" max="8951" width="32.140625" style="1" customWidth="1"/>
    <col min="8952" max="8955" width="24.42578125" style="1" customWidth="1"/>
    <col min="8956" max="8956" width="23" style="1" customWidth="1"/>
    <col min="8957" max="8957" width="19" style="1" customWidth="1"/>
    <col min="8958" max="8958" width="16.28515625" style="1" bestFit="1" customWidth="1"/>
    <col min="8959" max="8961" width="16.28515625" style="1" customWidth="1"/>
    <col min="8962" max="8963" width="16.28515625" style="1" bestFit="1" customWidth="1"/>
    <col min="8964" max="9205" width="9.140625" style="1"/>
    <col min="9206" max="9206" width="5.85546875" style="1" customWidth="1"/>
    <col min="9207" max="9207" width="32.140625" style="1" customWidth="1"/>
    <col min="9208" max="9211" width="24.42578125" style="1" customWidth="1"/>
    <col min="9212" max="9212" width="23" style="1" customWidth="1"/>
    <col min="9213" max="9213" width="19" style="1" customWidth="1"/>
    <col min="9214" max="9214" width="16.28515625" style="1" bestFit="1" customWidth="1"/>
    <col min="9215" max="9217" width="16.28515625" style="1" customWidth="1"/>
    <col min="9218" max="9219" width="16.28515625" style="1" bestFit="1" customWidth="1"/>
    <col min="9220" max="9461" width="9.140625" style="1"/>
    <col min="9462" max="9462" width="5.85546875" style="1" customWidth="1"/>
    <col min="9463" max="9463" width="32.140625" style="1" customWidth="1"/>
    <col min="9464" max="9467" width="24.42578125" style="1" customWidth="1"/>
    <col min="9468" max="9468" width="23" style="1" customWidth="1"/>
    <col min="9469" max="9469" width="19" style="1" customWidth="1"/>
    <col min="9470" max="9470" width="16.28515625" style="1" bestFit="1" customWidth="1"/>
    <col min="9471" max="9473" width="16.28515625" style="1" customWidth="1"/>
    <col min="9474" max="9475" width="16.28515625" style="1" bestFit="1" customWidth="1"/>
    <col min="9476" max="9717" width="9.140625" style="1"/>
    <col min="9718" max="9718" width="5.85546875" style="1" customWidth="1"/>
    <col min="9719" max="9719" width="32.140625" style="1" customWidth="1"/>
    <col min="9720" max="9723" width="24.42578125" style="1" customWidth="1"/>
    <col min="9724" max="9724" width="23" style="1" customWidth="1"/>
    <col min="9725" max="9725" width="19" style="1" customWidth="1"/>
    <col min="9726" max="9726" width="16.28515625" style="1" bestFit="1" customWidth="1"/>
    <col min="9727" max="9729" width="16.28515625" style="1" customWidth="1"/>
    <col min="9730" max="9731" width="16.28515625" style="1" bestFit="1" customWidth="1"/>
    <col min="9732" max="9973" width="9.140625" style="1"/>
    <col min="9974" max="9974" width="5.85546875" style="1" customWidth="1"/>
    <col min="9975" max="9975" width="32.140625" style="1" customWidth="1"/>
    <col min="9976" max="9979" width="24.42578125" style="1" customWidth="1"/>
    <col min="9980" max="9980" width="23" style="1" customWidth="1"/>
    <col min="9981" max="9981" width="19" style="1" customWidth="1"/>
    <col min="9982" max="9982" width="16.28515625" style="1" bestFit="1" customWidth="1"/>
    <col min="9983" max="9985" width="16.28515625" style="1" customWidth="1"/>
    <col min="9986" max="9987" width="16.28515625" style="1" bestFit="1" customWidth="1"/>
    <col min="9988" max="10229" width="9.140625" style="1"/>
    <col min="10230" max="10230" width="5.85546875" style="1" customWidth="1"/>
    <col min="10231" max="10231" width="32.140625" style="1" customWidth="1"/>
    <col min="10232" max="10235" width="24.42578125" style="1" customWidth="1"/>
    <col min="10236" max="10236" width="23" style="1" customWidth="1"/>
    <col min="10237" max="10237" width="19" style="1" customWidth="1"/>
    <col min="10238" max="10238" width="16.28515625" style="1" bestFit="1" customWidth="1"/>
    <col min="10239" max="10241" width="16.28515625" style="1" customWidth="1"/>
    <col min="10242" max="10243" width="16.28515625" style="1" bestFit="1" customWidth="1"/>
    <col min="10244" max="10485" width="9.140625" style="1"/>
    <col min="10486" max="10486" width="5.85546875" style="1" customWidth="1"/>
    <col min="10487" max="10487" width="32.140625" style="1" customWidth="1"/>
    <col min="10488" max="10491" width="24.42578125" style="1" customWidth="1"/>
    <col min="10492" max="10492" width="23" style="1" customWidth="1"/>
    <col min="10493" max="10493" width="19" style="1" customWidth="1"/>
    <col min="10494" max="10494" width="16.28515625" style="1" bestFit="1" customWidth="1"/>
    <col min="10495" max="10497" width="16.28515625" style="1" customWidth="1"/>
    <col min="10498" max="10499" width="16.28515625" style="1" bestFit="1" customWidth="1"/>
    <col min="10500" max="10741" width="9.140625" style="1"/>
    <col min="10742" max="10742" width="5.85546875" style="1" customWidth="1"/>
    <col min="10743" max="10743" width="32.140625" style="1" customWidth="1"/>
    <col min="10744" max="10747" width="24.42578125" style="1" customWidth="1"/>
    <col min="10748" max="10748" width="23" style="1" customWidth="1"/>
    <col min="10749" max="10749" width="19" style="1" customWidth="1"/>
    <col min="10750" max="10750" width="16.28515625" style="1" bestFit="1" customWidth="1"/>
    <col min="10751" max="10753" width="16.28515625" style="1" customWidth="1"/>
    <col min="10754" max="10755" width="16.28515625" style="1" bestFit="1" customWidth="1"/>
    <col min="10756" max="10997" width="9.140625" style="1"/>
    <col min="10998" max="10998" width="5.85546875" style="1" customWidth="1"/>
    <col min="10999" max="10999" width="32.140625" style="1" customWidth="1"/>
    <col min="11000" max="11003" width="24.42578125" style="1" customWidth="1"/>
    <col min="11004" max="11004" width="23" style="1" customWidth="1"/>
    <col min="11005" max="11005" width="19" style="1" customWidth="1"/>
    <col min="11006" max="11006" width="16.28515625" style="1" bestFit="1" customWidth="1"/>
    <col min="11007" max="11009" width="16.28515625" style="1" customWidth="1"/>
    <col min="11010" max="11011" width="16.28515625" style="1" bestFit="1" customWidth="1"/>
    <col min="11012" max="11253" width="9.140625" style="1"/>
    <col min="11254" max="11254" width="5.85546875" style="1" customWidth="1"/>
    <col min="11255" max="11255" width="32.140625" style="1" customWidth="1"/>
    <col min="11256" max="11259" width="24.42578125" style="1" customWidth="1"/>
    <col min="11260" max="11260" width="23" style="1" customWidth="1"/>
    <col min="11261" max="11261" width="19" style="1" customWidth="1"/>
    <col min="11262" max="11262" width="16.28515625" style="1" bestFit="1" customWidth="1"/>
    <col min="11263" max="11265" width="16.28515625" style="1" customWidth="1"/>
    <col min="11266" max="11267" width="16.28515625" style="1" bestFit="1" customWidth="1"/>
    <col min="11268" max="11509" width="9.140625" style="1"/>
    <col min="11510" max="11510" width="5.85546875" style="1" customWidth="1"/>
    <col min="11511" max="11511" width="32.140625" style="1" customWidth="1"/>
    <col min="11512" max="11515" width="24.42578125" style="1" customWidth="1"/>
    <col min="11516" max="11516" width="23" style="1" customWidth="1"/>
    <col min="11517" max="11517" width="19" style="1" customWidth="1"/>
    <col min="11518" max="11518" width="16.28515625" style="1" bestFit="1" customWidth="1"/>
    <col min="11519" max="11521" width="16.28515625" style="1" customWidth="1"/>
    <col min="11522" max="11523" width="16.28515625" style="1" bestFit="1" customWidth="1"/>
    <col min="11524" max="11765" width="9.140625" style="1"/>
    <col min="11766" max="11766" width="5.85546875" style="1" customWidth="1"/>
    <col min="11767" max="11767" width="32.140625" style="1" customWidth="1"/>
    <col min="11768" max="11771" width="24.42578125" style="1" customWidth="1"/>
    <col min="11772" max="11772" width="23" style="1" customWidth="1"/>
    <col min="11773" max="11773" width="19" style="1" customWidth="1"/>
    <col min="11774" max="11774" width="16.28515625" style="1" bestFit="1" customWidth="1"/>
    <col min="11775" max="11777" width="16.28515625" style="1" customWidth="1"/>
    <col min="11778" max="11779" width="16.28515625" style="1" bestFit="1" customWidth="1"/>
    <col min="11780" max="12021" width="9.140625" style="1"/>
    <col min="12022" max="12022" width="5.85546875" style="1" customWidth="1"/>
    <col min="12023" max="12023" width="32.140625" style="1" customWidth="1"/>
    <col min="12024" max="12027" width="24.42578125" style="1" customWidth="1"/>
    <col min="12028" max="12028" width="23" style="1" customWidth="1"/>
    <col min="12029" max="12029" width="19" style="1" customWidth="1"/>
    <col min="12030" max="12030" width="16.28515625" style="1" bestFit="1" customWidth="1"/>
    <col min="12031" max="12033" width="16.28515625" style="1" customWidth="1"/>
    <col min="12034" max="12035" width="16.28515625" style="1" bestFit="1" customWidth="1"/>
    <col min="12036" max="12277" width="9.140625" style="1"/>
    <col min="12278" max="12278" width="5.85546875" style="1" customWidth="1"/>
    <col min="12279" max="12279" width="32.140625" style="1" customWidth="1"/>
    <col min="12280" max="12283" width="24.42578125" style="1" customWidth="1"/>
    <col min="12284" max="12284" width="23" style="1" customWidth="1"/>
    <col min="12285" max="12285" width="19" style="1" customWidth="1"/>
    <col min="12286" max="12286" width="16.28515625" style="1" bestFit="1" customWidth="1"/>
    <col min="12287" max="12289" width="16.28515625" style="1" customWidth="1"/>
    <col min="12290" max="12291" width="16.28515625" style="1" bestFit="1" customWidth="1"/>
    <col min="12292" max="12533" width="9.140625" style="1"/>
    <col min="12534" max="12534" width="5.85546875" style="1" customWidth="1"/>
    <col min="12535" max="12535" width="32.140625" style="1" customWidth="1"/>
    <col min="12536" max="12539" width="24.42578125" style="1" customWidth="1"/>
    <col min="12540" max="12540" width="23" style="1" customWidth="1"/>
    <col min="12541" max="12541" width="19" style="1" customWidth="1"/>
    <col min="12542" max="12542" width="16.28515625" style="1" bestFit="1" customWidth="1"/>
    <col min="12543" max="12545" width="16.28515625" style="1" customWidth="1"/>
    <col min="12546" max="12547" width="16.28515625" style="1" bestFit="1" customWidth="1"/>
    <col min="12548" max="12789" width="9.140625" style="1"/>
    <col min="12790" max="12790" width="5.85546875" style="1" customWidth="1"/>
    <col min="12791" max="12791" width="32.140625" style="1" customWidth="1"/>
    <col min="12792" max="12795" width="24.42578125" style="1" customWidth="1"/>
    <col min="12796" max="12796" width="23" style="1" customWidth="1"/>
    <col min="12797" max="12797" width="19" style="1" customWidth="1"/>
    <col min="12798" max="12798" width="16.28515625" style="1" bestFit="1" customWidth="1"/>
    <col min="12799" max="12801" width="16.28515625" style="1" customWidth="1"/>
    <col min="12802" max="12803" width="16.28515625" style="1" bestFit="1" customWidth="1"/>
    <col min="12804" max="13045" width="9.140625" style="1"/>
    <col min="13046" max="13046" width="5.85546875" style="1" customWidth="1"/>
    <col min="13047" max="13047" width="32.140625" style="1" customWidth="1"/>
    <col min="13048" max="13051" width="24.42578125" style="1" customWidth="1"/>
    <col min="13052" max="13052" width="23" style="1" customWidth="1"/>
    <col min="13053" max="13053" width="19" style="1" customWidth="1"/>
    <col min="13054" max="13054" width="16.28515625" style="1" bestFit="1" customWidth="1"/>
    <col min="13055" max="13057" width="16.28515625" style="1" customWidth="1"/>
    <col min="13058" max="13059" width="16.28515625" style="1" bestFit="1" customWidth="1"/>
    <col min="13060" max="13301" width="9.140625" style="1"/>
    <col min="13302" max="13302" width="5.85546875" style="1" customWidth="1"/>
    <col min="13303" max="13303" width="32.140625" style="1" customWidth="1"/>
    <col min="13304" max="13307" width="24.42578125" style="1" customWidth="1"/>
    <col min="13308" max="13308" width="23" style="1" customWidth="1"/>
    <col min="13309" max="13309" width="19" style="1" customWidth="1"/>
    <col min="13310" max="13310" width="16.28515625" style="1" bestFit="1" customWidth="1"/>
    <col min="13311" max="13313" width="16.28515625" style="1" customWidth="1"/>
    <col min="13314" max="13315" width="16.28515625" style="1" bestFit="1" customWidth="1"/>
    <col min="13316" max="13557" width="9.140625" style="1"/>
    <col min="13558" max="13558" width="5.85546875" style="1" customWidth="1"/>
    <col min="13559" max="13559" width="32.140625" style="1" customWidth="1"/>
    <col min="13560" max="13563" width="24.42578125" style="1" customWidth="1"/>
    <col min="13564" max="13564" width="23" style="1" customWidth="1"/>
    <col min="13565" max="13565" width="19" style="1" customWidth="1"/>
    <col min="13566" max="13566" width="16.28515625" style="1" bestFit="1" customWidth="1"/>
    <col min="13567" max="13569" width="16.28515625" style="1" customWidth="1"/>
    <col min="13570" max="13571" width="16.28515625" style="1" bestFit="1" customWidth="1"/>
    <col min="13572" max="13813" width="9.140625" style="1"/>
    <col min="13814" max="13814" width="5.85546875" style="1" customWidth="1"/>
    <col min="13815" max="13815" width="32.140625" style="1" customWidth="1"/>
    <col min="13816" max="13819" width="24.42578125" style="1" customWidth="1"/>
    <col min="13820" max="13820" width="23" style="1" customWidth="1"/>
    <col min="13821" max="13821" width="19" style="1" customWidth="1"/>
    <col min="13822" max="13822" width="16.28515625" style="1" bestFit="1" customWidth="1"/>
    <col min="13823" max="13825" width="16.28515625" style="1" customWidth="1"/>
    <col min="13826" max="13827" width="16.28515625" style="1" bestFit="1" customWidth="1"/>
    <col min="13828" max="14069" width="9.140625" style="1"/>
    <col min="14070" max="14070" width="5.85546875" style="1" customWidth="1"/>
    <col min="14071" max="14071" width="32.140625" style="1" customWidth="1"/>
    <col min="14072" max="14075" width="24.42578125" style="1" customWidth="1"/>
    <col min="14076" max="14076" width="23" style="1" customWidth="1"/>
    <col min="14077" max="14077" width="19" style="1" customWidth="1"/>
    <col min="14078" max="14078" width="16.28515625" style="1" bestFit="1" customWidth="1"/>
    <col min="14079" max="14081" width="16.28515625" style="1" customWidth="1"/>
    <col min="14082" max="14083" width="16.28515625" style="1" bestFit="1" customWidth="1"/>
    <col min="14084" max="14325" width="9.140625" style="1"/>
    <col min="14326" max="14326" width="5.85546875" style="1" customWidth="1"/>
    <col min="14327" max="14327" width="32.140625" style="1" customWidth="1"/>
    <col min="14328" max="14331" width="24.42578125" style="1" customWidth="1"/>
    <col min="14332" max="14332" width="23" style="1" customWidth="1"/>
    <col min="14333" max="14333" width="19" style="1" customWidth="1"/>
    <col min="14334" max="14334" width="16.28515625" style="1" bestFit="1" customWidth="1"/>
    <col min="14335" max="14337" width="16.28515625" style="1" customWidth="1"/>
    <col min="14338" max="14339" width="16.28515625" style="1" bestFit="1" customWidth="1"/>
    <col min="14340" max="14581" width="9.140625" style="1"/>
    <col min="14582" max="14582" width="5.85546875" style="1" customWidth="1"/>
    <col min="14583" max="14583" width="32.140625" style="1" customWidth="1"/>
    <col min="14584" max="14587" width="24.42578125" style="1" customWidth="1"/>
    <col min="14588" max="14588" width="23" style="1" customWidth="1"/>
    <col min="14589" max="14589" width="19" style="1" customWidth="1"/>
    <col min="14590" max="14590" width="16.28515625" style="1" bestFit="1" customWidth="1"/>
    <col min="14591" max="14593" width="16.28515625" style="1" customWidth="1"/>
    <col min="14594" max="14595" width="16.28515625" style="1" bestFit="1" customWidth="1"/>
    <col min="14596" max="14837" width="9.140625" style="1"/>
    <col min="14838" max="14838" width="5.85546875" style="1" customWidth="1"/>
    <col min="14839" max="14839" width="32.140625" style="1" customWidth="1"/>
    <col min="14840" max="14843" width="24.42578125" style="1" customWidth="1"/>
    <col min="14844" max="14844" width="23" style="1" customWidth="1"/>
    <col min="14845" max="14845" width="19" style="1" customWidth="1"/>
    <col min="14846" max="14846" width="16.28515625" style="1" bestFit="1" customWidth="1"/>
    <col min="14847" max="14849" width="16.28515625" style="1" customWidth="1"/>
    <col min="14850" max="14851" width="16.28515625" style="1" bestFit="1" customWidth="1"/>
    <col min="14852" max="15093" width="9.140625" style="1"/>
    <col min="15094" max="15094" width="5.85546875" style="1" customWidth="1"/>
    <col min="15095" max="15095" width="32.140625" style="1" customWidth="1"/>
    <col min="15096" max="15099" width="24.42578125" style="1" customWidth="1"/>
    <col min="15100" max="15100" width="23" style="1" customWidth="1"/>
    <col min="15101" max="15101" width="19" style="1" customWidth="1"/>
    <col min="15102" max="15102" width="16.28515625" style="1" bestFit="1" customWidth="1"/>
    <col min="15103" max="15105" width="16.28515625" style="1" customWidth="1"/>
    <col min="15106" max="15107" width="16.28515625" style="1" bestFit="1" customWidth="1"/>
    <col min="15108" max="15349" width="9.140625" style="1"/>
    <col min="15350" max="15350" width="5.85546875" style="1" customWidth="1"/>
    <col min="15351" max="15351" width="32.140625" style="1" customWidth="1"/>
    <col min="15352" max="15355" width="24.42578125" style="1" customWidth="1"/>
    <col min="15356" max="15356" width="23" style="1" customWidth="1"/>
    <col min="15357" max="15357" width="19" style="1" customWidth="1"/>
    <col min="15358" max="15358" width="16.28515625" style="1" bestFit="1" customWidth="1"/>
    <col min="15359" max="15361" width="16.28515625" style="1" customWidth="1"/>
    <col min="15362" max="15363" width="16.28515625" style="1" bestFit="1" customWidth="1"/>
    <col min="15364" max="15605" width="9.140625" style="1"/>
    <col min="15606" max="15606" width="5.85546875" style="1" customWidth="1"/>
    <col min="15607" max="15607" width="32.140625" style="1" customWidth="1"/>
    <col min="15608" max="15611" width="24.42578125" style="1" customWidth="1"/>
    <col min="15612" max="15612" width="23" style="1" customWidth="1"/>
    <col min="15613" max="15613" width="19" style="1" customWidth="1"/>
    <col min="15614" max="15614" width="16.28515625" style="1" bestFit="1" customWidth="1"/>
    <col min="15615" max="15617" width="16.28515625" style="1" customWidth="1"/>
    <col min="15618" max="15619" width="16.28515625" style="1" bestFit="1" customWidth="1"/>
    <col min="15620" max="15861" width="9.140625" style="1"/>
    <col min="15862" max="15862" width="5.85546875" style="1" customWidth="1"/>
    <col min="15863" max="15863" width="32.140625" style="1" customWidth="1"/>
    <col min="15864" max="15867" width="24.42578125" style="1" customWidth="1"/>
    <col min="15868" max="15868" width="23" style="1" customWidth="1"/>
    <col min="15869" max="15869" width="19" style="1" customWidth="1"/>
    <col min="15870" max="15870" width="16.28515625" style="1" bestFit="1" customWidth="1"/>
    <col min="15871" max="15873" width="16.28515625" style="1" customWidth="1"/>
    <col min="15874" max="15875" width="16.28515625" style="1" bestFit="1" customWidth="1"/>
    <col min="15876" max="16117" width="9.140625" style="1"/>
    <col min="16118" max="16118" width="5.85546875" style="1" customWidth="1"/>
    <col min="16119" max="16119" width="32.140625" style="1" customWidth="1"/>
    <col min="16120" max="16123" width="24.42578125" style="1" customWidth="1"/>
    <col min="16124" max="16124" width="23" style="1" customWidth="1"/>
    <col min="16125" max="16125" width="19" style="1" customWidth="1"/>
    <col min="16126" max="16126" width="16.28515625" style="1" bestFit="1" customWidth="1"/>
    <col min="16127" max="16129" width="16.28515625" style="1" customWidth="1"/>
    <col min="16130" max="16131" width="16.28515625" style="1" bestFit="1" customWidth="1"/>
    <col min="16132" max="16384" width="9.140625" style="1"/>
  </cols>
  <sheetData>
    <row r="6" spans="2:8" s="13" customFormat="1" x14ac:dyDescent="0.2">
      <c r="B6" s="31" t="s">
        <v>0</v>
      </c>
      <c r="C6" s="31"/>
      <c r="D6" s="31"/>
      <c r="E6" s="31"/>
      <c r="F6" s="31"/>
      <c r="G6" s="31"/>
      <c r="H6" s="31"/>
    </row>
    <row r="7" spans="2:8" s="13" customFormat="1" ht="28.5" customHeight="1" x14ac:dyDescent="0.2">
      <c r="B7" s="31"/>
      <c r="C7" s="31"/>
      <c r="D7" s="31"/>
      <c r="E7" s="31"/>
      <c r="F7" s="31"/>
      <c r="G7" s="31"/>
      <c r="H7" s="31"/>
    </row>
    <row r="9" spans="2:8" x14ac:dyDescent="0.2">
      <c r="B9" s="32" t="s">
        <v>32</v>
      </c>
      <c r="C9" s="33"/>
      <c r="D9" s="33"/>
      <c r="E9" s="33"/>
      <c r="F9" s="33"/>
      <c r="G9" s="33"/>
      <c r="H9" s="33"/>
    </row>
    <row r="10" spans="2:8" x14ac:dyDescent="0.2">
      <c r="B10" s="33"/>
      <c r="C10" s="33"/>
      <c r="D10" s="33"/>
      <c r="E10" s="33"/>
      <c r="F10" s="33"/>
      <c r="G10" s="33"/>
      <c r="H10" s="33"/>
    </row>
    <row r="11" spans="2:8" x14ac:dyDescent="0.2">
      <c r="B11" s="2"/>
      <c r="C11" s="2"/>
      <c r="D11" s="2"/>
      <c r="E11" s="2"/>
      <c r="F11" s="2"/>
      <c r="G11" s="2"/>
      <c r="H11" s="2"/>
    </row>
    <row r="12" spans="2:8" x14ac:dyDescent="0.2">
      <c r="B12" s="32" t="s">
        <v>1</v>
      </c>
      <c r="C12" s="32"/>
      <c r="D12" s="34"/>
      <c r="E12" s="34"/>
      <c r="F12" s="34"/>
      <c r="G12" s="34"/>
      <c r="H12" s="34"/>
    </row>
    <row r="13" spans="2:8" x14ac:dyDescent="0.2">
      <c r="B13" s="32"/>
      <c r="C13" s="32"/>
      <c r="D13" s="34"/>
      <c r="E13" s="34"/>
      <c r="F13" s="34"/>
      <c r="G13" s="34"/>
      <c r="H13" s="34"/>
    </row>
    <row r="14" spans="2:8" x14ac:dyDescent="0.2">
      <c r="B14" s="2"/>
      <c r="C14" s="2"/>
      <c r="D14" s="2"/>
      <c r="E14" s="2"/>
      <c r="F14" s="2"/>
      <c r="G14" s="2"/>
      <c r="H14" s="2"/>
    </row>
    <row r="15" spans="2:8" x14ac:dyDescent="0.2">
      <c r="B15" s="46" t="s">
        <v>25</v>
      </c>
      <c r="C15" s="47"/>
      <c r="D15" s="47"/>
      <c r="E15" s="47"/>
      <c r="F15" s="47"/>
      <c r="G15" s="47"/>
      <c r="H15" s="48"/>
    </row>
    <row r="16" spans="2:8" x14ac:dyDescent="0.2">
      <c r="B16" s="49"/>
      <c r="C16" s="50"/>
      <c r="D16" s="50"/>
      <c r="E16" s="50"/>
      <c r="F16" s="50"/>
      <c r="G16" s="50"/>
      <c r="H16" s="51"/>
    </row>
    <row r="17" spans="1:8" x14ac:dyDescent="0.2">
      <c r="B17" s="2"/>
      <c r="C17" s="2"/>
      <c r="D17" s="2"/>
      <c r="E17" s="2"/>
      <c r="F17" s="2"/>
      <c r="G17" s="2"/>
      <c r="H17" s="2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26" t="s">
        <v>3</v>
      </c>
      <c r="C20" s="26"/>
      <c r="D20" s="26"/>
      <c r="E20" s="26"/>
      <c r="F20" s="26"/>
      <c r="G20" s="26"/>
      <c r="H20" s="27"/>
    </row>
    <row r="21" spans="1:8" x14ac:dyDescent="0.2">
      <c r="A21" s="3"/>
      <c r="B21" s="28" t="s">
        <v>4</v>
      </c>
      <c r="C21" s="29" t="s">
        <v>5</v>
      </c>
      <c r="D21" s="29" t="s">
        <v>6</v>
      </c>
      <c r="E21" s="29" t="s">
        <v>7</v>
      </c>
      <c r="F21" s="29" t="s">
        <v>8</v>
      </c>
      <c r="G21" s="29" t="s">
        <v>9</v>
      </c>
      <c r="H21" s="29" t="s">
        <v>10</v>
      </c>
    </row>
    <row r="22" spans="1:8" x14ac:dyDescent="0.2">
      <c r="A22" s="3"/>
      <c r="B22" s="28"/>
      <c r="C22" s="30"/>
      <c r="D22" s="30"/>
      <c r="E22" s="30"/>
      <c r="F22" s="30"/>
      <c r="G22" s="30"/>
      <c r="H22" s="30"/>
    </row>
    <row r="23" spans="1:8" x14ac:dyDescent="0.2">
      <c r="A23" s="21" t="s">
        <v>22</v>
      </c>
      <c r="B23" s="22" t="s">
        <v>21</v>
      </c>
      <c r="C23" s="19"/>
      <c r="D23" s="23"/>
      <c r="E23" s="23"/>
      <c r="F23" s="23"/>
      <c r="G23" s="19"/>
      <c r="H23" s="20"/>
    </row>
    <row r="24" spans="1:8" x14ac:dyDescent="0.2">
      <c r="A24" s="21"/>
      <c r="B24" s="22"/>
      <c r="C24" s="19"/>
      <c r="D24" s="24"/>
      <c r="E24" s="24"/>
      <c r="F24" s="24"/>
      <c r="G24" s="19"/>
      <c r="H24" s="20"/>
    </row>
    <row r="25" spans="1:8" x14ac:dyDescent="0.2">
      <c r="A25" s="21"/>
      <c r="B25" s="22"/>
      <c r="C25" s="19"/>
      <c r="D25" s="25"/>
      <c r="E25" s="25"/>
      <c r="F25" s="25"/>
      <c r="G25" s="19"/>
      <c r="H25" s="20"/>
    </row>
    <row r="26" spans="1:8" ht="25.5" x14ac:dyDescent="0.2">
      <c r="A26" s="21"/>
      <c r="B26" s="16" t="s">
        <v>14</v>
      </c>
      <c r="C26" s="10">
        <f>Prijavitelj!C26+'Partner 1'!C26+'Partner 2'!C26+'Partner 3'!C26+'Partner 4'!C26</f>
        <v>0</v>
      </c>
      <c r="D26" s="10">
        <f>Prijavitelj!D26+'Partner 1'!D26+'Partner 2'!D26+'Partner 3'!D26+'Partner 4'!D26</f>
        <v>0</v>
      </c>
      <c r="E26" s="10">
        <f>Prijavitelj!E26+'Partner 1'!E26+'Partner 2'!E26+'Partner 3'!E26+'Partner 4'!E26</f>
        <v>0</v>
      </c>
      <c r="F26" s="10">
        <f>Prijavitelj!F26+'Partner 1'!F26+'Partner 2'!F26+'Partner 3'!F26+'Partner 4'!F26</f>
        <v>0</v>
      </c>
      <c r="G26" s="10">
        <f>Prijavitelj!G26+'Partner 1'!G26+'Partner 2'!G26+'Partner 3'!G26+'Partner 4'!G26</f>
        <v>0</v>
      </c>
      <c r="H26" s="6">
        <f>C26+D26+E26+F26+G26</f>
        <v>0</v>
      </c>
    </row>
    <row r="27" spans="1:8" ht="38.25" x14ac:dyDescent="0.2">
      <c r="A27" s="21"/>
      <c r="B27" s="16" t="s">
        <v>18</v>
      </c>
      <c r="C27" s="10">
        <f>Prijavitelj!C27+'Partner 1'!C27+'Partner 2'!C27+'Partner 3'!C27+'Partner 4'!C27</f>
        <v>0</v>
      </c>
      <c r="D27" s="10">
        <f>Prijavitelj!D27+'Partner 1'!D27+'Partner 2'!D27+'Partner 3'!D27+'Partner 4'!D27</f>
        <v>0</v>
      </c>
      <c r="E27" s="10">
        <f>Prijavitelj!E27+'Partner 1'!E27+'Partner 2'!E27+'Partner 3'!E27+'Partner 4'!E27</f>
        <v>0</v>
      </c>
      <c r="F27" s="10">
        <f>Prijavitelj!F27+'Partner 1'!F27+'Partner 2'!F27+'Partner 3'!F27+'Partner 4'!F27</f>
        <v>0</v>
      </c>
      <c r="G27" s="10">
        <f>Prijavitelj!G27+'Partner 1'!G27+'Partner 2'!G27+'Partner 3'!G27+'Partner 4'!G27</f>
        <v>0</v>
      </c>
      <c r="H27" s="6">
        <f>C27+D27+E27+F27+G27</f>
        <v>0</v>
      </c>
    </row>
    <row r="28" spans="1:8" ht="26.25" customHeight="1" x14ac:dyDescent="0.2">
      <c r="A28" s="21"/>
      <c r="B28" s="16" t="s">
        <v>15</v>
      </c>
      <c r="C28" s="10">
        <f>Prijavitelj!C28+'Partner 1'!C28+'Partner 2'!C28+'Partner 3'!C28+'Partner 4'!C28</f>
        <v>0</v>
      </c>
      <c r="D28" s="10">
        <f>Prijavitelj!D28+'Partner 1'!D28+'Partner 2'!D28+'Partner 3'!D28+'Partner 4'!D28</f>
        <v>0</v>
      </c>
      <c r="E28" s="10">
        <f>Prijavitelj!E28+'Partner 1'!E28+'Partner 2'!E28+'Partner 3'!E28+'Partner 4'!E28</f>
        <v>0</v>
      </c>
      <c r="F28" s="10">
        <f>Prijavitelj!F28+'Partner 1'!F28+'Partner 2'!F28+'Partner 3'!F28+'Partner 4'!F28</f>
        <v>0</v>
      </c>
      <c r="G28" s="10">
        <f>Prijavitelj!G28+'Partner 1'!G28+'Partner 2'!G28+'Partner 3'!G28+'Partner 4'!G28</f>
        <v>0</v>
      </c>
      <c r="H28" s="6">
        <f t="shared" ref="H28:H32" si="0">C28+D28+E28+F28+G28</f>
        <v>0</v>
      </c>
    </row>
    <row r="29" spans="1:8" ht="26.25" customHeight="1" x14ac:dyDescent="0.2">
      <c r="A29" s="21"/>
      <c r="B29" s="16" t="s">
        <v>16</v>
      </c>
      <c r="C29" s="10">
        <f>Prijavitelj!C29+'Partner 1'!C29+'Partner 2'!C29+'Partner 3'!C29+'Partner 4'!C29</f>
        <v>0</v>
      </c>
      <c r="D29" s="10">
        <f>Prijavitelj!D29+'Partner 1'!D29+'Partner 2'!D29+'Partner 3'!D29+'Partner 4'!D29</f>
        <v>0</v>
      </c>
      <c r="E29" s="10">
        <f>Prijavitelj!E29+'Partner 1'!E29+'Partner 2'!E29+'Partner 3'!E29+'Partner 4'!E29</f>
        <v>0</v>
      </c>
      <c r="F29" s="10">
        <f>Prijavitelj!F29+'Partner 1'!F29+'Partner 2'!F29+'Partner 3'!F29+'Partner 4'!F29</f>
        <v>0</v>
      </c>
      <c r="G29" s="10">
        <f>Prijavitelj!G29+'Partner 1'!G29+'Partner 2'!G29+'Partner 3'!G29+'Partner 4'!G29</f>
        <v>0</v>
      </c>
      <c r="H29" s="6">
        <f t="shared" si="0"/>
        <v>0</v>
      </c>
    </row>
    <row r="30" spans="1:8" ht="22.5" customHeight="1" x14ac:dyDescent="0.2">
      <c r="A30" s="21"/>
      <c r="B30" s="16" t="s">
        <v>17</v>
      </c>
      <c r="C30" s="10">
        <f>Prijavitelj!C30+'Partner 1'!C30+'Partner 2'!C30+'Partner 3'!C30+'Partner 4'!C30</f>
        <v>0</v>
      </c>
      <c r="D30" s="10">
        <f>Prijavitelj!D30+'Partner 1'!D30+'Partner 2'!D30+'Partner 3'!D30+'Partner 4'!D30</f>
        <v>0</v>
      </c>
      <c r="E30" s="10">
        <f>Prijavitelj!E30+'Partner 1'!E30+'Partner 2'!E30+'Partner 3'!E30+'Partner 4'!E30</f>
        <v>0</v>
      </c>
      <c r="F30" s="10">
        <f>Prijavitelj!F30+'Partner 1'!F30+'Partner 2'!F30+'Partner 3'!F30+'Partner 4'!F30</f>
        <v>0</v>
      </c>
      <c r="G30" s="10">
        <f>Prijavitelj!G30+'Partner 1'!G30+'Partner 2'!G30+'Partner 3'!G30+'Partner 4'!G30</f>
        <v>0</v>
      </c>
      <c r="H30" s="6">
        <f t="shared" si="0"/>
        <v>0</v>
      </c>
    </row>
    <row r="31" spans="1:8" ht="25.5" x14ac:dyDescent="0.2">
      <c r="A31" s="21"/>
      <c r="B31" s="16" t="s">
        <v>33</v>
      </c>
      <c r="C31" s="10">
        <f>Prijavitelj!C31+'Partner 1'!C31+'Partner 2'!C31+'Partner 3'!C31+'Partner 4'!C31</f>
        <v>0</v>
      </c>
      <c r="D31" s="10">
        <f>Prijavitelj!D31+'Partner 1'!D31+'Partner 2'!D31+'Partner 3'!D31+'Partner 4'!D31</f>
        <v>0</v>
      </c>
      <c r="E31" s="10">
        <f>Prijavitelj!E31+'Partner 1'!E31+'Partner 2'!E31+'Partner 3'!E31+'Partner 4'!E31</f>
        <v>0</v>
      </c>
      <c r="F31" s="10">
        <f>Prijavitelj!F31+'Partner 1'!F31+'Partner 2'!F31+'Partner 3'!F31+'Partner 4'!F31</f>
        <v>0</v>
      </c>
      <c r="G31" s="10">
        <f>Prijavitelj!G31+'Partner 1'!G31+'Partner 2'!G31+'Partner 3'!G31+'Partner 4'!G31</f>
        <v>0</v>
      </c>
      <c r="H31" s="6">
        <f t="shared" si="0"/>
        <v>0</v>
      </c>
    </row>
    <row r="32" spans="1:8" ht="24.75" customHeight="1" x14ac:dyDescent="0.2">
      <c r="A32" s="21"/>
      <c r="B32" s="16" t="s">
        <v>13</v>
      </c>
      <c r="C32" s="10">
        <f>Prijavitelj!C32+'Partner 1'!C32+'Partner 2'!C32+'Partner 3'!C32+'Partner 4'!C32</f>
        <v>0</v>
      </c>
      <c r="D32" s="10">
        <f>Prijavitelj!D32+'Partner 1'!D32+'Partner 2'!D32+'Partner 3'!D32+'Partner 4'!D32</f>
        <v>0</v>
      </c>
      <c r="E32" s="10">
        <f>Prijavitelj!E32+'Partner 1'!E32+'Partner 2'!E32+'Partner 3'!E32+'Partner 4'!E32</f>
        <v>0</v>
      </c>
      <c r="F32" s="10">
        <f>Prijavitelj!F32+'Partner 1'!F32+'Partner 2'!F32+'Partner 3'!F32+'Partner 4'!F32</f>
        <v>0</v>
      </c>
      <c r="G32" s="10">
        <f>Prijavitelj!G32+'Partner 1'!G32+'Partner 2'!G32+'Partner 3'!G32+'Partner 4'!G32</f>
        <v>0</v>
      </c>
      <c r="H32" s="6">
        <f t="shared" si="0"/>
        <v>0</v>
      </c>
    </row>
    <row r="33" spans="1:8" ht="25.5" x14ac:dyDescent="0.2">
      <c r="A33" s="21"/>
      <c r="B33" s="7" t="s">
        <v>11</v>
      </c>
      <c r="C33" s="8">
        <f>SUM(C26:C32)</f>
        <v>0</v>
      </c>
      <c r="D33" s="8">
        <f>SUM(D26:D32)</f>
        <v>0</v>
      </c>
      <c r="E33" s="8">
        <f>SUM(E26:E32)</f>
        <v>0</v>
      </c>
      <c r="F33" s="8">
        <f>SUM(F26:F32)</f>
        <v>0</v>
      </c>
      <c r="G33" s="8">
        <f>SUM(G26:G32)</f>
        <v>0</v>
      </c>
      <c r="H33" s="6">
        <f t="shared" ref="H33" si="1">SUM(H26:H32)</f>
        <v>0</v>
      </c>
    </row>
    <row r="34" spans="1:8" ht="25.5" x14ac:dyDescent="0.2">
      <c r="A34" s="21"/>
      <c r="B34" s="9" t="s">
        <v>12</v>
      </c>
      <c r="C34" s="10"/>
      <c r="D34" s="10"/>
      <c r="E34" s="10"/>
      <c r="F34" s="10"/>
      <c r="G34" s="10"/>
      <c r="H34" s="14"/>
    </row>
    <row r="35" spans="1:8" ht="38.25" x14ac:dyDescent="0.2">
      <c r="A35" s="21"/>
      <c r="B35" s="16" t="s">
        <v>19</v>
      </c>
      <c r="C35" s="10">
        <f>(C26+C27)*0.15</f>
        <v>0</v>
      </c>
      <c r="D35" s="18">
        <f t="shared" ref="D35:G35" si="2">(D26+D27)*0.15</f>
        <v>0</v>
      </c>
      <c r="E35" s="18">
        <f t="shared" si="2"/>
        <v>0</v>
      </c>
      <c r="F35" s="18">
        <f t="shared" si="2"/>
        <v>0</v>
      </c>
      <c r="G35" s="18">
        <f t="shared" si="2"/>
        <v>0</v>
      </c>
      <c r="H35" s="6">
        <f>C35+D35+E35+F35+G35</f>
        <v>0</v>
      </c>
    </row>
    <row r="36" spans="1:8" ht="38.25" x14ac:dyDescent="0.2">
      <c r="A36" s="21"/>
      <c r="B36" s="11" t="s">
        <v>20</v>
      </c>
      <c r="C36" s="12">
        <f t="shared" ref="C36:H36" si="3">C33+C35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5">
        <f t="shared" si="3"/>
        <v>0</v>
      </c>
    </row>
    <row r="38" spans="1:8" x14ac:dyDescent="0.2">
      <c r="B38" s="44" t="s">
        <v>29</v>
      </c>
      <c r="C38" s="44"/>
      <c r="D38" s="44"/>
      <c r="E38" s="44"/>
      <c r="F38" s="44"/>
      <c r="G38" s="44"/>
    </row>
    <row r="39" spans="1:8" x14ac:dyDescent="0.2">
      <c r="B39" s="44"/>
      <c r="C39" s="44"/>
      <c r="D39" s="44"/>
      <c r="E39" s="44"/>
      <c r="F39" s="44"/>
      <c r="G39" s="44"/>
    </row>
    <row r="41" spans="1:8" x14ac:dyDescent="0.2">
      <c r="C41" s="45" t="s">
        <v>26</v>
      </c>
      <c r="D41" s="43" t="s">
        <v>28</v>
      </c>
      <c r="E41" s="43"/>
      <c r="F41" s="43" t="s">
        <v>27</v>
      </c>
    </row>
    <row r="42" spans="1:8" x14ac:dyDescent="0.2">
      <c r="C42" s="45"/>
      <c r="D42" s="43"/>
      <c r="E42" s="43"/>
      <c r="F42" s="43"/>
    </row>
    <row r="43" spans="1:8" x14ac:dyDescent="0.2">
      <c r="C43" s="45"/>
      <c r="D43" s="43"/>
      <c r="E43" s="43"/>
      <c r="F43" s="43"/>
    </row>
  </sheetData>
  <mergeCells count="25">
    <mergeCell ref="B6:H7"/>
    <mergeCell ref="B9:H10"/>
    <mergeCell ref="B12:C13"/>
    <mergeCell ref="D12:H13"/>
    <mergeCell ref="F41:F43"/>
    <mergeCell ref="B38:G39"/>
    <mergeCell ref="C41:C43"/>
    <mergeCell ref="D41:E43"/>
    <mergeCell ref="G21:G22"/>
    <mergeCell ref="G23:G25"/>
    <mergeCell ref="H23:H25"/>
    <mergeCell ref="B15:H16"/>
    <mergeCell ref="F23:F25"/>
    <mergeCell ref="B20:H20"/>
    <mergeCell ref="B21:B22"/>
    <mergeCell ref="C21:C22"/>
    <mergeCell ref="D21:D22"/>
    <mergeCell ref="E21:E22"/>
    <mergeCell ref="F21:F22"/>
    <mergeCell ref="H21:H22"/>
    <mergeCell ref="A23:A36"/>
    <mergeCell ref="B23:B25"/>
    <mergeCell ref="C23:C25"/>
    <mergeCell ref="D23:D25"/>
    <mergeCell ref="E23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Prijavitelj</vt:lpstr>
      <vt:lpstr>Partner 1</vt:lpstr>
      <vt:lpstr>Partner 2</vt:lpstr>
      <vt:lpstr>Partner 3</vt:lpstr>
      <vt:lpstr>Partner 4</vt:lpstr>
      <vt:lpstr>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 (MK)</dc:creator>
  <cp:lastModifiedBy>Urška Kavčič (MK)</cp:lastModifiedBy>
  <dcterms:created xsi:type="dcterms:W3CDTF">2025-01-24T09:21:29Z</dcterms:created>
  <dcterms:modified xsi:type="dcterms:W3CDTF">2025-05-28T12:02:13Z</dcterms:modified>
</cp:coreProperties>
</file>