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F-J\HudobivnikT46\Documents\TATJANA\poslovni prostori\ljubljana, parmova 53\"/>
    </mc:Choice>
  </mc:AlternateContent>
  <xr:revisionPtr revIDLastSave="0" documentId="14_{4A57AC50-D153-4B9D-8CDD-808FB29B53BA}" xr6:coauthVersionLast="47" xr6:coauthVersionMax="47" xr10:uidLastSave="{00000000-0000-0000-0000-000000000000}"/>
  <bookViews>
    <workbookView xWindow="-110" yWindow="-110" windowWidth="19420" windowHeight="10420" xr2:uid="{5E552421-A77F-4382-8F1F-68D4D0B48395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<sst xmlns="http://schemas.openxmlformats.org/spreadsheetml/2006/main" count="56" uniqueCount="41">
  <si>
    <t>M2</t>
  </si>
  <si>
    <t>LASTNIK</t>
  </si>
  <si>
    <t>SKUPAJ</t>
  </si>
  <si>
    <t>ZK</t>
  </si>
  <si>
    <t>ID znak</t>
  </si>
  <si>
    <t>Katastrska občina: 2636 BEŽIGRAD</t>
  </si>
  <si>
    <t>Ljubljana, Parmova - Odlok o OPPN, prostorska enota PE2, P2 parcela, namenjena gradnji stavb 2A, 2B, 2C, 2D, 2E in 2F</t>
  </si>
  <si>
    <t>PARCELA</t>
  </si>
  <si>
    <t>UPRAVLJAVEC</t>
  </si>
  <si>
    <t>BREME</t>
  </si>
  <si>
    <t>2187/2</t>
  </si>
  <si>
    <t>2187/3</t>
  </si>
  <si>
    <t>2191/6</t>
  </si>
  <si>
    <t>2192/22</t>
  </si>
  <si>
    <t>2192/23</t>
  </si>
  <si>
    <t xml:space="preserve">2192/38 </t>
  </si>
  <si>
    <t xml:space="preserve">2223/3 </t>
  </si>
  <si>
    <t>2187/8</t>
  </si>
  <si>
    <t>MJU</t>
  </si>
  <si>
    <t>RS</t>
  </si>
  <si>
    <t>parcela 2636 2187/2</t>
  </si>
  <si>
    <t>parcela 2636 2187/3</t>
  </si>
  <si>
    <t>parcela 2636 2187/8</t>
  </si>
  <si>
    <t>parcela 2636 2191/6</t>
  </si>
  <si>
    <t>parcela 2636 2192/22</t>
  </si>
  <si>
    <t>parcela 2636 2192/23</t>
  </si>
  <si>
    <t>parcela 2636 2192/38</t>
  </si>
  <si>
    <t>parcela 2636 2223/3</t>
  </si>
  <si>
    <t>katastrska občina 2636 BEŽIGRAD parcela 2187/2 (ID 6361408)</t>
  </si>
  <si>
    <t>katastrska občina 2636 BEŽIGRAD parcela 2187/3 (ID 6361409)</t>
  </si>
  <si>
    <t>neprava stvarna služnost - ELEKTRO LJUBLJANA, podjetje za distribucijo električne energije, d.d.</t>
  </si>
  <si>
    <t>neprava stvarna služnost - ELEKTRO LJUBLJANA, podjetje za distribucijo električne energije, d.d. in MOL</t>
  </si>
  <si>
    <t>katastrska občina 2636 BEŽIGRAD parcela 2187/8 (ID 7004063)</t>
  </si>
  <si>
    <t>neprava stvarna služnost - ELEKTRO LJUBLJANA, podjetje za distribucijo električne energije, d.d. in MOL in JAVNO PODJETJE VODOVOD KANALIZACIJA SNAGA d.o.o.</t>
  </si>
  <si>
    <t>katastrska občina 2636 BEŽIGRAD parcela 2191/6 (ID 761741)</t>
  </si>
  <si>
    <t>neprava stvarna služnost - MOL</t>
  </si>
  <si>
    <t>katastrska občina 2636 BEŽIGRAD parcela 2192/22 (ID 1861681)</t>
  </si>
  <si>
    <t>katastrska občina 2636 BEŽIGRAD parcela 2192/23 (ID 3564495)</t>
  </si>
  <si>
    <t>katastrska občina 2636 BEŽIGRAD parcela 2192/38 (ID 742664)</t>
  </si>
  <si>
    <t>katastrska občina 2636 BEŽIGRAD parcela 2223/3 (ID 6409400)</t>
  </si>
  <si>
    <t>neprava stvarna služnost - MOL in TELEKOM SLOVENIJE,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</si>
</sst>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" fontId="1" fillId="0" borderId="0" xfId="0" applyNumberFormat="1" applyFont="1" applyBorder="1"/>
    <xf numFmtId="4" fontId="1" fillId="0" borderId="0" xfId="0" applyNumberFormat="1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D1C9E-F5E8-4A91-AD83-C375FF4F5931}">
  <sheetPr>
    <pageSetUpPr fitToPage="1"/>
  </sheetPr>
  <dimension ref="B2:I18"/>
  <sheetViews>
    <sheetView tabSelected="1" zoomScale="120" zoomScaleNormal="120" workbookViewId="0">
      <selection activeCell="A16" sqref="A16"/>
    </sheetView>
  </sheetViews>
  <sheetFormatPr defaultRowHeight="12.5" x14ac:dyDescent="0.25"/>
  <cols>
    <col min="1" max="1" width="5.36328125" style="1" customWidth="1"/>
    <col min="2" max="2" width="9.6328125" style="3" customWidth="1"/>
    <col min="3" max="3" width="7.08984375" style="1" customWidth="1"/>
    <col min="4" max="4" width="18.7265625" style="1" customWidth="1"/>
    <col min="5" max="5" width="54.6328125" style="1" customWidth="1"/>
    <col min="6" max="6" width="8.7265625" style="1" customWidth="1"/>
    <col min="7" max="7" width="14" style="1" customWidth="1"/>
    <col min="8" max="8" width="88.08984375" style="1" customWidth="1"/>
    <col min="9" max="9" width="66" style="1" customWidth="1"/>
    <col min="10" max="16384" width="8.7265625" style="1"/>
  </cols>
  <sheetData>
    <row r="2" spans="2:9" ht="13" x14ac:dyDescent="0.3">
      <c r="B2" s="2" t="s">
        <v>6</v>
      </c>
    </row>
    <row r="4" spans="2:9" x14ac:dyDescent="0.25">
      <c r="B4" s="3" t="s">
        <v>5</v>
      </c>
    </row>
    <row r="7" spans="2:9" s="6" customFormat="1" x14ac:dyDescent="0.25">
      <c r="B7" s="6" t="s">
        <v>7</v>
      </c>
      <c r="C7" s="6" t="s">
        <v>0</v>
      </c>
      <c r="D7" s="6" t="s">
        <v>4</v>
      </c>
      <c r="E7" s="6" t="s">
        <v>3</v>
      </c>
      <c r="F7" s="6" t="s">
        <v>1</v>
      </c>
      <c r="G7" s="6" t="s">
        <v>8</v>
      </c>
      <c r="H7" s="6" t="s">
        <v>9</v>
      </c>
    </row>
    <row r="8" spans="2:9" x14ac:dyDescent="0.25">
      <c r="B8" s="1" t="s">
        <v>10</v>
      </c>
      <c r="C8" s="7">
        <v>58</v>
      </c>
      <c r="D8" s="1" t="s">
        <v>20</v>
      </c>
      <c r="E8" s="1" t="s">
        <v>28</v>
      </c>
      <c r="F8" s="1" t="s">
        <v>19</v>
      </c>
      <c r="G8" s="1" t="s">
        <v>18</v>
      </c>
      <c r="H8" s="1" t="s">
        <v>30</v>
      </c>
    </row>
    <row r="9" spans="2:9" x14ac:dyDescent="0.25">
      <c r="B9" s="1" t="s">
        <v>11</v>
      </c>
      <c r="C9" s="7">
        <v>31</v>
      </c>
      <c r="D9" s="1" t="s">
        <v>21</v>
      </c>
      <c r="E9" s="1" t="s">
        <v>29</v>
      </c>
      <c r="F9" s="1" t="s">
        <v>19</v>
      </c>
      <c r="G9" s="1" t="s">
        <v>18</v>
      </c>
      <c r="H9" s="1" t="s">
        <v>31</v>
      </c>
    </row>
    <row r="10" spans="2:9" x14ac:dyDescent="0.25">
      <c r="B10" s="1" t="s">
        <v>17</v>
      </c>
      <c r="C10" s="7">
        <v>10710</v>
      </c>
      <c r="D10" s="1" t="s">
        <v>22</v>
      </c>
      <c r="E10" s="1" t="s">
        <v>32</v>
      </c>
      <c r="F10" s="1" t="s">
        <v>19</v>
      </c>
      <c r="G10" s="1" t="s">
        <v>18</v>
      </c>
      <c r="H10" s="1" t="s">
        <v>33</v>
      </c>
    </row>
    <row r="11" spans="2:9" x14ac:dyDescent="0.25">
      <c r="B11" s="1" t="s">
        <v>12</v>
      </c>
      <c r="C11" s="7">
        <v>58</v>
      </c>
      <c r="D11" s="1" t="s">
        <v>23</v>
      </c>
      <c r="E11" s="1" t="s">
        <v>34</v>
      </c>
      <c r="F11" s="1" t="s">
        <v>19</v>
      </c>
      <c r="G11" s="1" t="s">
        <v>18</v>
      </c>
      <c r="H11" s="1" t="s">
        <v>35</v>
      </c>
    </row>
    <row r="12" spans="2:9" x14ac:dyDescent="0.25">
      <c r="B12" s="1" t="s">
        <v>13</v>
      </c>
      <c r="C12" s="8">
        <v>54</v>
      </c>
      <c r="D12" s="4" t="s">
        <v>24</v>
      </c>
      <c r="E12" s="4" t="s">
        <v>36</v>
      </c>
      <c r="F12" s="1" t="s">
        <v>19</v>
      </c>
      <c r="G12" s="1" t="s">
        <v>18</v>
      </c>
      <c r="H12" s="4"/>
      <c r="I12" s="4"/>
    </row>
    <row r="13" spans="2:9" x14ac:dyDescent="0.25">
      <c r="B13" s="1" t="s">
        <v>14</v>
      </c>
      <c r="C13" s="7">
        <v>330</v>
      </c>
      <c r="D13" s="5" t="s">
        <v>25</v>
      </c>
      <c r="E13" s="5" t="s">
        <v>37</v>
      </c>
      <c r="F13" s="1" t="s">
        <v>19</v>
      </c>
      <c r="G13" s="1" t="s">
        <v>18</v>
      </c>
      <c r="H13" s="1" t="s">
        <v>35</v>
      </c>
    </row>
    <row r="14" spans="2:9" x14ac:dyDescent="0.25">
      <c r="B14" s="1" t="s">
        <v>15</v>
      </c>
      <c r="C14" s="7">
        <v>163</v>
      </c>
      <c r="D14" s="1" t="s">
        <v>26</v>
      </c>
      <c r="E14" s="1" t="s">
        <v>38</v>
      </c>
      <c r="F14" s="1" t="s">
        <v>19</v>
      </c>
      <c r="G14" s="1" t="s">
        <v>18</v>
      </c>
    </row>
    <row r="15" spans="2:9" x14ac:dyDescent="0.25">
      <c r="B15" s="1" t="s">
        <v>16</v>
      </c>
      <c r="C15" s="7">
        <v>242</v>
      </c>
      <c r="D15" s="1" t="s">
        <v>27</v>
      </c>
      <c r="E15" s="1" t="s">
        <v>39</v>
      </c>
      <c r="F15" s="1" t="s">
        <v>19</v>
      </c>
      <c r="G15" s="1" t="s">
        <v>18</v>
      </c>
      <c r="H15" s="1" t="s">
        <v>40</v>
      </c>
    </row>
    <row r="16" spans="2:9" x14ac:dyDescent="0.25">
      <c r="B16" s="1" t="s">
        <v>2</v>
      </c>
      <c r="C16" s="7">
        <f>SUM(C8:C15)</f>
        <v>11646</v>
      </c>
    </row>
    <row r="17" spans="3:3" x14ac:dyDescent="0.25">
      <c r="C17" s="7"/>
    </row>
    <row r="18" spans="3:3" x14ac:dyDescent="0.25">
      <c r="C18" s="7"/>
    </row>
  </sheetData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Hudobivnik</dc:creator>
  <cp:lastModifiedBy>Tatjana Hudobivnik</cp:lastModifiedBy>
  <cp:lastPrinted>2023-04-13T09:56:40Z</cp:lastPrinted>
  <dcterms:created xsi:type="dcterms:W3CDTF">2023-04-07T10:41:12Z</dcterms:created>
  <dcterms:modified xsi:type="dcterms:W3CDTF">2024-03-26T12:32:59Z</dcterms:modified>
</cp:coreProperties>
</file>