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35" yWindow="2400" windowWidth="14880" windowHeight="5730" tabRatio="844"/>
  </bookViews>
  <sheets>
    <sheet name="izračun 2014" sheetId="77" r:id="rId1"/>
  </sheets>
  <definedNames>
    <definedName name="fxrate">#N/A</definedName>
  </definedNames>
  <calcPr calcId="145621"/>
</workbook>
</file>

<file path=xl/sharedStrings.xml><?xml version="1.0" encoding="utf-8"?>
<sst xmlns="http://schemas.openxmlformats.org/spreadsheetml/2006/main" count="59" uniqueCount="38">
  <si>
    <t>RS21</t>
  </si>
  <si>
    <t>RS33</t>
  </si>
  <si>
    <t>RS38</t>
  </si>
  <si>
    <t>RS49</t>
  </si>
  <si>
    <t>RS50</t>
  </si>
  <si>
    <t>RS53</t>
  </si>
  <si>
    <t>RS54</t>
  </si>
  <si>
    <t>RS57</t>
  </si>
  <si>
    <t>RS59</t>
  </si>
  <si>
    <t>PD</t>
  </si>
  <si>
    <t>RS62</t>
  </si>
  <si>
    <t>RS63</t>
  </si>
  <si>
    <t>SLOVEN4 03/22/18</t>
  </si>
  <si>
    <t>RS65</t>
  </si>
  <si>
    <t>RS66</t>
  </si>
  <si>
    <t>RS67</t>
  </si>
  <si>
    <t>RS68</t>
  </si>
  <si>
    <t>RS69</t>
  </si>
  <si>
    <t>RS70</t>
  </si>
  <si>
    <t>OZ1</t>
  </si>
  <si>
    <t>USD BOND 10/26/22</t>
  </si>
  <si>
    <t>OZ2</t>
  </si>
  <si>
    <t>USD BOND 10/05/18</t>
  </si>
  <si>
    <t>USD BOND 10/05/23</t>
  </si>
  <si>
    <t>EUR BOND 01/11/2016</t>
  </si>
  <si>
    <t>Ldi =</t>
  </si>
  <si>
    <t>MZDL</t>
  </si>
  <si>
    <t>MZDM</t>
  </si>
  <si>
    <t>ZDL (G=50%)</t>
  </si>
  <si>
    <t>ZDM</t>
  </si>
  <si>
    <t>ZDL (G=60%)</t>
  </si>
  <si>
    <t>ZDL (G=70%)</t>
  </si>
  <si>
    <t>ZDL (G=80%)</t>
  </si>
  <si>
    <t>ZDL (G=90%)</t>
  </si>
  <si>
    <t>ZDL (G=100%)</t>
  </si>
  <si>
    <t>Minimalna zajamčena donosnost za obdobje od januarja do decembra 2014</t>
  </si>
  <si>
    <t>Omejitev povprečne donosnosti v skladu s Pravilnikom o izračunu minimalne zajamčene donosnosti</t>
  </si>
  <si>
    <t>Uradni list RS, št. 96/12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</si>
</sst>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SIT&quot;;\-#,##0\ &quot;SIT&quot;"/>
    <numFmt numFmtId="174" formatCode="0.00000%"/>
  </numFmts>
  <fonts count="9" x14ac:knownFonts="1">
    <font>
      <sz val="11"/>
      <name val="Arial"/>
      <charset val="238"/>
    </font>
    <font>
      <sz val="11"/>
      <name val="Arial"/>
      <charset val="238"/>
    </font>
    <font>
      <sz val="11"/>
      <name val="Arial CE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Microsoft Sans Serif"/>
      <family val="2"/>
      <charset val="238"/>
    </font>
    <font>
      <sz val="10"/>
      <name val="Microsoft Sans Serif"/>
      <family val="2"/>
      <charset val="238"/>
    </font>
    <font>
      <b/>
      <sz val="14"/>
      <name val="Arial"/>
      <family val="2"/>
      <charset val="238"/>
    </font>
    <font>
      <sz val="10"/>
      <color theme="1"/>
      <name val="Microsoft Sans Serif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indexed="0"/>
      </top>
      <bottom/>
      <diagonal/>
    </border>
  </borders>
  <cellStyleXfs count="9">
    <xf numFmtId="0" fontId="0" fillId="0" borderId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3" fillId="0" borderId="0" applyNumberFormat="0" applyFont="0" applyFill="0" applyAlignment="0" applyProtection="0"/>
    <xf numFmtId="0" fontId="4" fillId="0" borderId="0" applyNumberFormat="0" applyFont="0" applyFill="0" applyAlignment="0" applyProtection="0"/>
    <xf numFmtId="9" fontId="1" fillId="0" borderId="0" applyFont="0" applyFill="0" applyBorder="0" applyAlignment="0" applyProtection="0"/>
    <xf numFmtId="0" fontId="2" fillId="0" borderId="1" applyNumberFormat="0" applyFont="0" applyBorder="0" applyAlignment="0" applyProtection="0"/>
  </cellStyleXfs>
  <cellXfs count="25">
    <xf numFmtId="0" fontId="0" fillId="0" borderId="0" xfId="0"/>
    <xf numFmtId="0" fontId="6" fillId="0" borderId="0" xfId="0" applyFont="1"/>
    <xf numFmtId="174" fontId="6" fillId="0" borderId="0" xfId="7" applyNumberFormat="1" applyFont="1" applyAlignment="1">
      <alignment horizontal="center"/>
    </xf>
    <xf numFmtId="0" fontId="5" fillId="2" borderId="0" xfId="0" applyFont="1" applyFill="1"/>
    <xf numFmtId="10" fontId="5" fillId="2" borderId="0" xfId="7" applyNumberFormat="1" applyFont="1" applyFill="1" applyAlignment="1">
      <alignment horizontal="center"/>
    </xf>
    <xf numFmtId="1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5" fillId="0" borderId="0" xfId="0" applyFont="1"/>
    <xf numFmtId="0" fontId="6" fillId="0" borderId="0" xfId="0" applyNumberFormat="1" applyFont="1" applyAlignment="1">
      <alignment horizontal="center"/>
    </xf>
    <xf numFmtId="0" fontId="5" fillId="3" borderId="0" xfId="0" applyFont="1" applyFill="1"/>
    <xf numFmtId="10" fontId="5" fillId="3" borderId="0" xfId="7" applyNumberFormat="1" applyFont="1" applyFill="1" applyAlignment="1">
      <alignment horizontal="center"/>
    </xf>
    <xf numFmtId="0" fontId="5" fillId="4" borderId="0" xfId="0" applyFont="1" applyFill="1"/>
    <xf numFmtId="10" fontId="5" fillId="4" borderId="0" xfId="7" applyNumberFormat="1" applyFont="1" applyFill="1" applyAlignment="1">
      <alignment horizontal="center"/>
    </xf>
    <xf numFmtId="0" fontId="6" fillId="5" borderId="0" xfId="0" applyFont="1" applyFill="1"/>
    <xf numFmtId="10" fontId="5" fillId="5" borderId="0" xfId="7" applyNumberFormat="1" applyFont="1" applyFill="1" applyAlignment="1">
      <alignment horizontal="center"/>
    </xf>
    <xf numFmtId="0" fontId="6" fillId="3" borderId="0" xfId="0" applyFont="1" applyFill="1"/>
    <xf numFmtId="0" fontId="6" fillId="6" borderId="0" xfId="0" applyFont="1" applyFill="1"/>
    <xf numFmtId="14" fontId="5" fillId="2" borderId="0" xfId="0" applyNumberFormat="1" applyFont="1" applyFill="1"/>
    <xf numFmtId="0" fontId="6" fillId="7" borderId="0" xfId="0" applyFont="1" applyFill="1"/>
    <xf numFmtId="0" fontId="5" fillId="7" borderId="0" xfId="0" applyFont="1" applyFill="1"/>
    <xf numFmtId="0" fontId="6" fillId="0" borderId="0" xfId="0" applyFont="1" applyBorder="1"/>
    <xf numFmtId="10" fontId="5" fillId="7" borderId="0" xfId="7" applyNumberFormat="1" applyFont="1" applyFill="1" applyAlignment="1">
      <alignment horizontal="center"/>
    </xf>
    <xf numFmtId="14" fontId="5" fillId="2" borderId="0" xfId="0" applyNumberFormat="1" applyFont="1" applyFill="1" applyAlignment="1">
      <alignment horizontal="right"/>
    </xf>
    <xf numFmtId="174" fontId="8" fillId="0" borderId="0" xfId="7" applyNumberFormat="1" applyFont="1" applyAlignment="1">
      <alignment horizontal="center"/>
    </xf>
    <xf numFmtId="0" fontId="7" fillId="0" borderId="0" xfId="0" applyFont="1"/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Percent" xfId="7" builtinId="5"/>
    <cellStyle name="Total" xfId="8" builtinId="25" customBuiltin="1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tabSelected="1" workbookViewId="0">
      <selection activeCell="A27" sqref="A27"/>
    </sheetView>
  </sheetViews>
  <sheetFormatPr defaultRowHeight="12.75" x14ac:dyDescent="0.2"/>
  <cols>
    <col min="1" max="1" width="20.875" style="1" customWidth="1"/>
    <col min="2" max="3" width="18.125" style="1" customWidth="1"/>
    <col min="4" max="4" width="15.375" style="1" customWidth="1"/>
    <col min="5" max="5" width="15.625" style="1" customWidth="1"/>
    <col min="6" max="6" width="16.625" style="1" customWidth="1"/>
    <col min="7" max="7" width="15.25" style="1" customWidth="1"/>
    <col min="8" max="8" width="15.5" style="1" customWidth="1"/>
    <col min="9" max="9" width="13.375" style="1" customWidth="1"/>
    <col min="10" max="10" width="13.625" style="1" customWidth="1"/>
    <col min="11" max="11" width="14.75" style="1" customWidth="1"/>
    <col min="12" max="12" width="14" style="1" customWidth="1"/>
    <col min="13" max="13" width="15.125" style="1" customWidth="1"/>
    <col min="14" max="15" width="11" style="1" bestFit="1" customWidth="1"/>
    <col min="16" max="16" width="11.875" style="1" bestFit="1" customWidth="1"/>
    <col min="17" max="17" width="11" style="1" bestFit="1" customWidth="1"/>
    <col min="18" max="18" width="12" style="1" customWidth="1"/>
    <col min="19" max="25" width="11" style="1" bestFit="1" customWidth="1"/>
    <col min="26" max="16384" width="9" style="1"/>
  </cols>
  <sheetData>
    <row r="1" spans="1:25" customFormat="1" ht="18" x14ac:dyDescent="0.25">
      <c r="A1" s="24" t="s">
        <v>35</v>
      </c>
    </row>
    <row r="2" spans="1:25" s="3" customFormat="1" x14ac:dyDescent="0.2">
      <c r="B2" s="17">
        <v>41639</v>
      </c>
      <c r="C2" s="17">
        <v>41608</v>
      </c>
      <c r="D2" s="17">
        <v>41578</v>
      </c>
      <c r="E2" s="17">
        <v>41547</v>
      </c>
      <c r="F2" s="17">
        <v>41517</v>
      </c>
      <c r="G2" s="17">
        <v>41486</v>
      </c>
      <c r="H2" s="17">
        <v>41455</v>
      </c>
      <c r="I2" s="17">
        <v>41425</v>
      </c>
      <c r="J2" s="17">
        <v>41394</v>
      </c>
      <c r="K2" s="22">
        <v>41364</v>
      </c>
      <c r="L2" s="22">
        <v>41333</v>
      </c>
      <c r="M2" s="17">
        <v>41305</v>
      </c>
      <c r="N2" s="17">
        <v>41274</v>
      </c>
      <c r="O2" s="17">
        <v>41243</v>
      </c>
      <c r="P2" s="17">
        <v>41213</v>
      </c>
      <c r="Q2" s="17">
        <v>41182</v>
      </c>
      <c r="R2" s="17">
        <v>41152</v>
      </c>
      <c r="S2" s="17">
        <v>41121</v>
      </c>
      <c r="T2" s="17">
        <v>41090</v>
      </c>
      <c r="U2" s="17">
        <v>41060</v>
      </c>
      <c r="V2" s="17">
        <v>41029</v>
      </c>
      <c r="W2" s="17">
        <v>40999</v>
      </c>
      <c r="X2" s="17">
        <v>40968</v>
      </c>
      <c r="Y2" s="17">
        <v>40939</v>
      </c>
    </row>
    <row r="3" spans="1:25" x14ac:dyDescent="0.2">
      <c r="A3" s="1" t="s">
        <v>0</v>
      </c>
      <c r="B3" s="2">
        <v>7.4339286774890016E-5</v>
      </c>
      <c r="C3" s="2">
        <v>6.8246266386628329E-5</v>
      </c>
      <c r="D3" s="2">
        <v>7.2097622706973995E-5</v>
      </c>
      <c r="E3" s="2">
        <v>7.5283132651755659E-5</v>
      </c>
      <c r="F3" s="2">
        <v>7.1107247341502079E-5</v>
      </c>
      <c r="G3" s="2">
        <v>5.8774524458269141E-5</v>
      </c>
      <c r="H3" s="2">
        <v>4.5513338613650841E-5</v>
      </c>
      <c r="I3" s="2">
        <v>4.2637534726852551E-5</v>
      </c>
      <c r="J3" s="2">
        <v>6.2547532113264918E-5</v>
      </c>
      <c r="K3" s="2">
        <v>5.8876084769618601E-5</v>
      </c>
      <c r="L3" s="2">
        <v>1.0932789841508859E-4</v>
      </c>
      <c r="M3" s="2">
        <v>1.0009372753744094E-4</v>
      </c>
      <c r="N3" s="2">
        <v>1.2108573793112632E-4</v>
      </c>
      <c r="O3" s="2">
        <v>1.1750729149232448E-4</v>
      </c>
      <c r="P3" s="2">
        <v>1.3061026016056876E-4</v>
      </c>
      <c r="Q3" s="2">
        <v>1.2935370287707747E-4</v>
      </c>
      <c r="R3" s="2">
        <v>1.2728034727884732E-4</v>
      </c>
      <c r="S3" s="2">
        <v>1.226397333425268E-4</v>
      </c>
      <c r="T3" s="2">
        <v>1.175638783371989E-4</v>
      </c>
      <c r="U3" s="2">
        <v>1.0320268157617354E-4</v>
      </c>
      <c r="V3" s="2">
        <v>1.023642725350511E-4</v>
      </c>
      <c r="W3" s="2">
        <v>1.1614108727858113E-4</v>
      </c>
      <c r="X3" s="2">
        <v>1.4696987119699404E-4</v>
      </c>
      <c r="Y3" s="2">
        <v>1.4639309370456936E-4</v>
      </c>
    </row>
    <row r="4" spans="1:25" x14ac:dyDescent="0.2">
      <c r="A4" s="1" t="s">
        <v>1</v>
      </c>
      <c r="B4" s="2">
        <v>3.0559126772296876E-4</v>
      </c>
      <c r="C4" s="2">
        <v>3.2187879390824811E-4</v>
      </c>
      <c r="D4" s="2">
        <v>3.6567812687954905E-4</v>
      </c>
      <c r="E4" s="2">
        <v>3.2695951376598428E-4</v>
      </c>
      <c r="F4" s="2">
        <v>3.4470382253045431E-4</v>
      </c>
      <c r="G4" s="2">
        <v>3.4227494430432413E-4</v>
      </c>
      <c r="H4" s="2">
        <v>3.3115295343568411E-4</v>
      </c>
      <c r="I4" s="2">
        <v>3.4286960202559923E-4</v>
      </c>
      <c r="J4" s="2">
        <v>4.0502253000275235E-4</v>
      </c>
      <c r="K4" s="2">
        <v>3.8343819172673946E-4</v>
      </c>
      <c r="L4" s="2">
        <v>3.8497204491940649E-4</v>
      </c>
      <c r="M4" s="2">
        <v>3.8521019441676289E-4</v>
      </c>
      <c r="N4" s="2">
        <v>3.7529154659448949E-4</v>
      </c>
      <c r="O4" s="2">
        <v>3.9477631996306966E-4</v>
      </c>
      <c r="P4" s="2">
        <v>3.9731182568388977E-4</v>
      </c>
      <c r="Q4" s="2">
        <v>4.4930497589664315E-4</v>
      </c>
      <c r="R4" s="2">
        <v>4.816722301185498E-4</v>
      </c>
      <c r="S4" s="2">
        <v>4.7851300581974992E-4</v>
      </c>
      <c r="T4" s="2">
        <v>4.4677156848023928E-4</v>
      </c>
      <c r="U4" s="2">
        <v>4.2542480353466593E-4</v>
      </c>
      <c r="V4" s="2">
        <v>4.2755646246908131E-4</v>
      </c>
      <c r="W4" s="2">
        <v>4.0746967606955639E-4</v>
      </c>
      <c r="X4" s="2">
        <v>4.3481295154198076E-4</v>
      </c>
      <c r="Y4" s="2">
        <v>4.5597419347419391E-4</v>
      </c>
    </row>
    <row r="5" spans="1:25" x14ac:dyDescent="0.2">
      <c r="A5" s="1" t="s">
        <v>2</v>
      </c>
      <c r="B5" s="2">
        <v>7.4102532143801431E-4</v>
      </c>
      <c r="C5" s="2">
        <v>2.3402366196464687E-4</v>
      </c>
      <c r="D5" s="2">
        <v>2.6811460414927495E-4</v>
      </c>
      <c r="E5" s="2">
        <v>2.4148136578964625E-4</v>
      </c>
      <c r="F5" s="2">
        <v>2.5668034175911625E-4</v>
      </c>
      <c r="G5" s="2">
        <v>2.4855059389463735E-4</v>
      </c>
      <c r="H5" s="2">
        <v>2.6189013775397346E-4</v>
      </c>
      <c r="I5" s="2">
        <v>2.54005988535807E-4</v>
      </c>
      <c r="J5" s="2">
        <v>2.9774712528035695E-4</v>
      </c>
      <c r="K5" s="2">
        <v>2.8812339027828028E-4</v>
      </c>
      <c r="L5" s="2">
        <v>2.7005036771271019E-4</v>
      </c>
      <c r="M5" s="2">
        <v>2.8498501254029939E-4</v>
      </c>
      <c r="N5" s="2">
        <v>2.5759647904281195E-4</v>
      </c>
      <c r="O5" s="2">
        <v>2.4851048502208219E-4</v>
      </c>
      <c r="P5" s="2">
        <v>2.8076507723984531E-4</v>
      </c>
      <c r="Q5" s="2">
        <v>3.5968408029543879E-4</v>
      </c>
      <c r="R5" s="2">
        <v>3.6749826629565031E-4</v>
      </c>
      <c r="S5" s="2">
        <v>3.6927505502270798E-4</v>
      </c>
      <c r="T5" s="2">
        <v>3.3691424042404635E-4</v>
      </c>
      <c r="U5" s="2">
        <v>2.6755172956074487E-4</v>
      </c>
      <c r="V5" s="2">
        <v>2.97978826691549E-4</v>
      </c>
      <c r="W5" s="2">
        <v>3.0436682593496179E-4</v>
      </c>
      <c r="X5" s="2">
        <v>3.1072317182315634E-4</v>
      </c>
      <c r="Y5" s="2">
        <v>3.2455935239445095E-4</v>
      </c>
    </row>
    <row r="6" spans="1:25" x14ac:dyDescent="0.2">
      <c r="A6" s="1" t="s">
        <v>3</v>
      </c>
      <c r="B6" s="2">
        <v>9.7402993936909692E-5</v>
      </c>
      <c r="C6" s="2">
        <v>9.7141694348443038E-5</v>
      </c>
      <c r="D6" s="2">
        <v>1.0977120990110983E-4</v>
      </c>
      <c r="E6" s="2">
        <v>1.0252699709054938E-4</v>
      </c>
      <c r="F6" s="2">
        <v>1.0243651203928656E-4</v>
      </c>
      <c r="G6" s="2">
        <v>1.0125676265906292E-4</v>
      </c>
      <c r="H6" s="2">
        <v>9.5981993881018841E-5</v>
      </c>
      <c r="I6" s="2">
        <v>9.2982810617425071E-5</v>
      </c>
      <c r="J6" s="2">
        <v>1.1115544188173894E-4</v>
      </c>
      <c r="K6" s="2">
        <v>1.0975783541725377E-4</v>
      </c>
      <c r="L6" s="2">
        <v>1.1149557639000109E-4</v>
      </c>
      <c r="M6" s="2">
        <v>1.0958149257674118E-4</v>
      </c>
      <c r="N6" s="2">
        <v>1.1122213726439928E-4</v>
      </c>
      <c r="O6" s="2">
        <v>1.0802302753205216E-4</v>
      </c>
      <c r="P6" s="2">
        <v>1.0588600583288246E-4</v>
      </c>
      <c r="Q6" s="2">
        <v>1.246713298611558E-4</v>
      </c>
      <c r="R6" s="2">
        <v>1.2751900997406382E-4</v>
      </c>
      <c r="S6" s="2">
        <v>1.2631815317136911E-4</v>
      </c>
      <c r="T6" s="2">
        <v>1.2270253541166675E-4</v>
      </c>
      <c r="U6" s="2">
        <v>1.1163006770982253E-4</v>
      </c>
      <c r="V6" s="2">
        <v>1.1189981939686456E-4</v>
      </c>
      <c r="W6" s="2">
        <v>1.1083219147094993E-4</v>
      </c>
      <c r="X6" s="2">
        <v>1.2383881165675605E-4</v>
      </c>
      <c r="Y6" s="2">
        <v>1.1837229024146587E-4</v>
      </c>
    </row>
    <row r="7" spans="1:25" x14ac:dyDescent="0.2">
      <c r="A7" s="1" t="s">
        <v>4</v>
      </c>
      <c r="B7" s="2"/>
      <c r="C7" s="2">
        <v>0</v>
      </c>
      <c r="D7" s="2"/>
      <c r="E7" s="2"/>
      <c r="F7" s="2"/>
      <c r="G7" s="2"/>
      <c r="H7" s="2"/>
      <c r="I7" s="2"/>
      <c r="J7" s="2">
        <v>0</v>
      </c>
      <c r="K7" s="2"/>
      <c r="L7" s="2"/>
      <c r="M7" s="2"/>
      <c r="Q7" s="2"/>
      <c r="R7" s="2"/>
      <c r="T7" s="2"/>
      <c r="U7" s="2"/>
      <c r="V7" s="2">
        <v>0</v>
      </c>
      <c r="W7" s="2"/>
      <c r="X7" s="2"/>
      <c r="Y7" s="2">
        <v>2.5086853784068194E-4</v>
      </c>
    </row>
    <row r="8" spans="1:25" x14ac:dyDescent="0.2">
      <c r="A8" s="1" t="s">
        <v>5</v>
      </c>
      <c r="B8" s="2">
        <v>2.3696701065548708E-4</v>
      </c>
      <c r="C8" s="2">
        <v>2.3664733203251174E-4</v>
      </c>
      <c r="D8" s="2">
        <v>2.9051781215891305E-4</v>
      </c>
      <c r="E8" s="2">
        <v>2.6614250124886173E-4</v>
      </c>
      <c r="F8" s="2">
        <v>2.6597391365310377E-4</v>
      </c>
      <c r="G8" s="2">
        <v>2.5806315048633514E-4</v>
      </c>
      <c r="H8" s="2">
        <v>2.6085378961940189E-4</v>
      </c>
      <c r="I8" s="2">
        <v>2.5270578741826139E-4</v>
      </c>
      <c r="J8" s="2">
        <v>3.0208537935657963E-4</v>
      </c>
      <c r="K8" s="2">
        <v>2.976587314317946E-4</v>
      </c>
      <c r="L8" s="2">
        <v>2.8999725955358951E-4</v>
      </c>
      <c r="M8" s="2">
        <v>2.9360319149051477E-4</v>
      </c>
      <c r="N8" s="2">
        <v>3.0732630674167624E-4</v>
      </c>
      <c r="O8" s="2">
        <v>2.8903210424182317E-4</v>
      </c>
      <c r="P8" s="2">
        <v>2.899523794592764E-4</v>
      </c>
      <c r="Q8" s="2">
        <v>3.4132789271784615E-4</v>
      </c>
      <c r="R8" s="2">
        <v>3.5457886370540763E-4</v>
      </c>
      <c r="S8" s="2">
        <v>3.5110885942604014E-4</v>
      </c>
      <c r="T8" s="2">
        <v>3.2575953051181282E-4</v>
      </c>
      <c r="U8" s="2">
        <v>2.965291885872409E-4</v>
      </c>
      <c r="V8" s="2">
        <v>3.0642929523736254E-4</v>
      </c>
      <c r="W8" s="2">
        <v>2.947738208376695E-4</v>
      </c>
      <c r="X8" s="2">
        <v>3.6944757165676561E-4</v>
      </c>
      <c r="Y8" s="2">
        <v>3.2389265705400023E-4</v>
      </c>
    </row>
    <row r="9" spans="1:25" x14ac:dyDescent="0.2">
      <c r="A9" s="1" t="s">
        <v>6</v>
      </c>
      <c r="B9" s="2"/>
      <c r="C9" s="2"/>
      <c r="D9" s="2"/>
      <c r="E9" s="2">
        <v>0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>
        <v>2.4881642842848731E-4</v>
      </c>
      <c r="R9" s="2">
        <v>2.637800408806736E-4</v>
      </c>
      <c r="S9" s="2">
        <v>2.6956935902995967E-4</v>
      </c>
      <c r="T9" s="2">
        <v>2.8075752921766136E-4</v>
      </c>
      <c r="U9" s="2">
        <v>2.60308491971959E-4</v>
      </c>
      <c r="V9" s="2">
        <v>1.9620094356340525E-4</v>
      </c>
      <c r="W9" s="2">
        <v>2.0199916860158846E-4</v>
      </c>
      <c r="X9" s="2">
        <v>3.3604260895559455E-4</v>
      </c>
      <c r="Y9" s="2">
        <v>3.5146061964995315E-4</v>
      </c>
    </row>
    <row r="10" spans="1:25" x14ac:dyDescent="0.2">
      <c r="A10" s="1" t="s">
        <v>7</v>
      </c>
      <c r="B10" s="2"/>
      <c r="C10" s="2"/>
      <c r="D10" s="2">
        <v>0</v>
      </c>
      <c r="E10" s="2">
        <v>7.3435912579052672E-4</v>
      </c>
      <c r="F10" s="2">
        <v>8.1474862927326296E-4</v>
      </c>
      <c r="G10" s="2">
        <v>8.0605325857236343E-4</v>
      </c>
      <c r="H10" s="2">
        <v>6.8564631431297977E-4</v>
      </c>
      <c r="I10" s="2">
        <v>6.7230598620887443E-4</v>
      </c>
      <c r="J10" s="2">
        <v>9.4487918298268763E-4</v>
      </c>
      <c r="K10" s="2">
        <v>1.0542699987360032E-3</v>
      </c>
      <c r="L10" s="2">
        <v>8.3808555468235476E-4</v>
      </c>
      <c r="M10" s="2">
        <v>9.9517425277339199E-4</v>
      </c>
      <c r="N10" s="2">
        <v>8.6874534210780419E-4</v>
      </c>
      <c r="O10" s="2">
        <v>8.7485618107811835E-4</v>
      </c>
      <c r="P10" s="2">
        <v>8.8043930934670158E-4</v>
      </c>
      <c r="Q10" s="23">
        <v>1.0380183534877889E-3</v>
      </c>
      <c r="R10" s="2">
        <v>7.499618454326417E-4</v>
      </c>
      <c r="S10" s="2">
        <v>7.5693154176838923E-4</v>
      </c>
      <c r="T10" s="2">
        <v>7.4799211843926269E-4</v>
      </c>
      <c r="U10" s="2">
        <v>6.910028781926664E-4</v>
      </c>
      <c r="V10" s="2">
        <v>7.0290444802564595E-4</v>
      </c>
      <c r="W10" s="2">
        <v>7.0544677497911819E-4</v>
      </c>
      <c r="X10" s="2">
        <v>9.8003279817974413E-4</v>
      </c>
      <c r="Y10" s="2">
        <v>1.1072218643536911E-3</v>
      </c>
    </row>
    <row r="11" spans="1:25" x14ac:dyDescent="0.2">
      <c r="A11" s="1" t="s">
        <v>8</v>
      </c>
      <c r="B11" s="2">
        <v>1.697331841251774E-3</v>
      </c>
      <c r="C11" s="2">
        <v>2.1352467292215789E-3</v>
      </c>
      <c r="D11" s="2">
        <v>2.8100460150858385E-3</v>
      </c>
      <c r="E11" s="2">
        <v>2.561025800578931E-3</v>
      </c>
      <c r="F11" s="2">
        <v>2.5741479762538613E-3</v>
      </c>
      <c r="G11" s="2">
        <v>2.5597314148465516E-3</v>
      </c>
      <c r="H11" s="2">
        <v>2.9076323423447396E-3</v>
      </c>
      <c r="I11" s="2">
        <v>2.5875636896048899E-3</v>
      </c>
      <c r="J11" s="2">
        <v>3.3728020192245176E-3</v>
      </c>
      <c r="K11" s="2">
        <v>3.6107041069757249E-3</v>
      </c>
      <c r="L11" s="2">
        <v>2.4333403851691444E-3</v>
      </c>
      <c r="M11" s="2">
        <v>2.5477338746652052E-3</v>
      </c>
      <c r="N11" s="2">
        <v>2.9558321849359765E-3</v>
      </c>
      <c r="O11" s="2">
        <v>3.0223696984672589E-3</v>
      </c>
      <c r="P11" s="2">
        <v>3.058967263943075E-3</v>
      </c>
      <c r="Q11" s="2">
        <v>3.9359977909611777E-3</v>
      </c>
      <c r="R11" s="2">
        <v>4.6362145048367996E-3</v>
      </c>
      <c r="S11" s="2">
        <v>4.4488786593093648E-3</v>
      </c>
      <c r="T11" s="2">
        <v>4.1885599847428078E-3</v>
      </c>
      <c r="U11" s="2">
        <v>3.2362523675009284E-3</v>
      </c>
      <c r="V11" s="2">
        <v>3.1748660521999129E-3</v>
      </c>
      <c r="W11" s="2">
        <v>2.9819528702604405E-3</v>
      </c>
      <c r="X11" s="2">
        <v>3.4242342940657331E-3</v>
      </c>
      <c r="Y11" s="2">
        <v>4.345714432908385E-3</v>
      </c>
    </row>
    <row r="12" spans="1:25" x14ac:dyDescent="0.2">
      <c r="A12" s="1" t="s">
        <v>10</v>
      </c>
      <c r="B12" s="2">
        <v>2.2534714720578424E-3</v>
      </c>
      <c r="C12" s="2">
        <v>1.2423828607388495E-3</v>
      </c>
      <c r="D12" s="2">
        <v>1.3941039520639908E-3</v>
      </c>
      <c r="E12" s="2">
        <v>1.2931640460735784E-3</v>
      </c>
      <c r="F12" s="2">
        <v>1.3482296590208499E-3</v>
      </c>
      <c r="G12" s="2">
        <v>1.3232847404717381E-3</v>
      </c>
      <c r="H12" s="2">
        <v>1.265774183203129E-3</v>
      </c>
      <c r="I12" s="2">
        <v>1.0710774629372141E-3</v>
      </c>
      <c r="J12" s="2">
        <v>1.4478519960762725E-3</v>
      </c>
      <c r="K12" s="2">
        <v>1.4215564222764252E-3</v>
      </c>
      <c r="L12" s="2">
        <v>1.3506444364510943E-3</v>
      </c>
      <c r="M12" s="2">
        <v>1.3980506387639877E-3</v>
      </c>
      <c r="N12" s="2">
        <v>1.4104873574164718E-3</v>
      </c>
      <c r="O12" s="2">
        <v>1.3482915259395844E-3</v>
      </c>
      <c r="P12" s="2">
        <v>7.2995270301741107E-4</v>
      </c>
      <c r="Q12" s="2">
        <v>1.8367468916988209E-3</v>
      </c>
      <c r="R12" s="2">
        <v>1.866165806027262E-3</v>
      </c>
      <c r="S12" s="2">
        <v>1.6470573677481765E-3</v>
      </c>
      <c r="T12" s="2">
        <v>1.591969927977934E-3</v>
      </c>
      <c r="U12" s="2">
        <v>1.4415965435381939E-3</v>
      </c>
      <c r="V12" s="2">
        <v>1.4383792986461489E-3</v>
      </c>
      <c r="W12" s="2">
        <v>1.4184775068196204E-3</v>
      </c>
      <c r="X12" s="2">
        <v>1.4419688318084293E-3</v>
      </c>
      <c r="Y12" s="2">
        <v>1.8867621806759303E-3</v>
      </c>
    </row>
    <row r="13" spans="1:25" x14ac:dyDescent="0.2">
      <c r="A13" s="1" t="s">
        <v>11</v>
      </c>
      <c r="B13" s="2">
        <v>2.6600647396676875E-3</v>
      </c>
      <c r="C13" s="2">
        <v>3.1102542158124823E-3</v>
      </c>
      <c r="D13" s="2">
        <v>3.5109992723955756E-3</v>
      </c>
      <c r="E13" s="2">
        <v>3.52558574733627E-3</v>
      </c>
      <c r="F13" s="2">
        <v>3.5041063182003709E-3</v>
      </c>
      <c r="G13" s="2">
        <v>3.3098855710432689E-3</v>
      </c>
      <c r="H13" s="2">
        <v>3.4950907483209948E-3</v>
      </c>
      <c r="I13" s="2">
        <v>3.0956400823124288E-3</v>
      </c>
      <c r="J13" s="2">
        <v>3.6951858461758023E-3</v>
      </c>
      <c r="K13" s="2">
        <v>3.2907844460356812E-3</v>
      </c>
      <c r="L13" s="2">
        <v>3.0684487488426295E-3</v>
      </c>
      <c r="M13" s="2">
        <v>3.1018617317902387E-3</v>
      </c>
      <c r="N13" s="2">
        <v>3.3385633537692159E-3</v>
      </c>
      <c r="O13" s="2">
        <v>3.3681687129220495E-3</v>
      </c>
      <c r="P13" s="2">
        <v>3.5421382426990885E-3</v>
      </c>
      <c r="Q13" s="2">
        <v>4.5871736477419434E-3</v>
      </c>
      <c r="R13" s="2">
        <v>4.9656376647895075E-3</v>
      </c>
      <c r="S13" s="2">
        <v>4.6314800046377228E-3</v>
      </c>
      <c r="T13" s="2">
        <v>4.1995642616696662E-3</v>
      </c>
      <c r="U13" s="2">
        <v>3.6279538006321059E-3</v>
      </c>
      <c r="V13" s="2">
        <v>3.423161343149018E-3</v>
      </c>
      <c r="W13" s="2">
        <v>3.3910490333199706E-3</v>
      </c>
      <c r="X13" s="2">
        <v>3.4843176140007715E-3</v>
      </c>
      <c r="Y13" s="2">
        <v>4.353836987182079E-3</v>
      </c>
    </row>
    <row r="14" spans="1:25" x14ac:dyDescent="0.2">
      <c r="A14" s="1" t="s">
        <v>13</v>
      </c>
      <c r="B14" s="2"/>
      <c r="C14" s="2"/>
      <c r="D14" s="2"/>
      <c r="E14" s="2"/>
      <c r="F14" s="2"/>
      <c r="G14" s="2"/>
      <c r="H14" s="2"/>
      <c r="I14" s="2"/>
      <c r="J14" s="2"/>
      <c r="K14" s="2">
        <v>6.8105598437409346E-3</v>
      </c>
      <c r="L14" s="2">
        <v>1.740466115160778E-3</v>
      </c>
      <c r="M14" s="2">
        <v>2.153853979311685E-3</v>
      </c>
      <c r="N14" s="2">
        <v>3.0312092381731665E-3</v>
      </c>
      <c r="O14" s="2">
        <v>2.303124323207879E-3</v>
      </c>
      <c r="P14" s="2">
        <v>2.4544148327348301E-3</v>
      </c>
      <c r="Q14" s="2">
        <v>3.8695765708608482E-3</v>
      </c>
      <c r="R14" s="2">
        <v>4.9309224918302058E-3</v>
      </c>
      <c r="S14" s="2">
        <v>5.5893654561634263E-3</v>
      </c>
      <c r="T14" s="2">
        <v>4.0263372498133007E-3</v>
      </c>
      <c r="U14" s="2">
        <v>2.9901816954373012E-3</v>
      </c>
      <c r="V14" s="2">
        <v>3.0936874537286613E-3</v>
      </c>
      <c r="W14" s="2">
        <v>3.1490418562315245E-3</v>
      </c>
      <c r="X14" s="2">
        <v>3.3941184704295592E-3</v>
      </c>
      <c r="Y14" s="2">
        <v>7.0708061816488902E-3</v>
      </c>
    </row>
    <row r="15" spans="1:25" x14ac:dyDescent="0.2">
      <c r="A15" s="1" t="s">
        <v>14</v>
      </c>
      <c r="B15" s="2">
        <v>4.4399943298491949E-3</v>
      </c>
      <c r="C15" s="2">
        <v>4.7624380127363631E-3</v>
      </c>
      <c r="D15" s="2">
        <v>5.6566802164363453E-3</v>
      </c>
      <c r="E15" s="2">
        <v>5.4322972762280838E-3</v>
      </c>
      <c r="F15" s="2">
        <v>5.4453499123646477E-3</v>
      </c>
      <c r="G15" s="2">
        <v>5.3428511365975232E-3</v>
      </c>
      <c r="H15" s="2">
        <v>5.4837856657593562E-3</v>
      </c>
      <c r="I15" s="2">
        <v>4.9726735906693983E-3</v>
      </c>
      <c r="J15" s="2">
        <v>5.9038958096169171E-3</v>
      </c>
      <c r="K15" s="2">
        <v>6.1922585298972935E-3</v>
      </c>
      <c r="L15" s="2">
        <v>5.5056417260742081E-3</v>
      </c>
      <c r="M15" s="2">
        <v>5.4638452572517331E-3</v>
      </c>
      <c r="N15" s="2">
        <v>5.861278577051046E-3</v>
      </c>
      <c r="O15" s="2">
        <v>5.7070307622878414E-3</v>
      </c>
      <c r="P15" s="2">
        <v>5.9313247443549197E-3</v>
      </c>
      <c r="Q15" s="2">
        <v>7.1083460349705445E-3</v>
      </c>
      <c r="R15" s="2">
        <v>7.3970045427649836E-3</v>
      </c>
      <c r="S15" s="2">
        <v>7.2261609961256712E-3</v>
      </c>
      <c r="T15" s="2">
        <v>6.8372574384447903E-3</v>
      </c>
      <c r="U15" s="2">
        <v>5.8569056768099604E-3</v>
      </c>
      <c r="V15" s="2">
        <v>5.8674431242963067E-3</v>
      </c>
      <c r="W15" s="2">
        <v>5.760325205394541E-3</v>
      </c>
      <c r="X15" s="2">
        <v>5.9723971498675836E-3</v>
      </c>
      <c r="Y15" s="2">
        <v>6.4191882811452522E-3</v>
      </c>
    </row>
    <row r="16" spans="1:25" x14ac:dyDescent="0.2">
      <c r="A16" s="1" t="s">
        <v>15</v>
      </c>
      <c r="B16" s="2">
        <v>4.3425148566300789E-3</v>
      </c>
      <c r="C16" s="2">
        <v>4.404448975925148E-3</v>
      </c>
      <c r="D16" s="2">
        <v>5.3981207395616708E-3</v>
      </c>
      <c r="E16" s="2">
        <v>5.4139098652270278E-3</v>
      </c>
      <c r="F16" s="2">
        <v>5.1775649802621648E-3</v>
      </c>
      <c r="G16" s="2">
        <v>5.1172466501611235E-3</v>
      </c>
      <c r="H16" s="2">
        <v>5.0295026340729998E-3</v>
      </c>
      <c r="I16" s="2">
        <v>4.7554054188577756E-3</v>
      </c>
      <c r="J16" s="2">
        <v>5.4498691294901074E-3</v>
      </c>
      <c r="K16" s="2">
        <v>5.4594253657114971E-3</v>
      </c>
      <c r="L16" s="2">
        <v>4.8175076206018533E-3</v>
      </c>
      <c r="M16" s="2">
        <v>4.8262852054658861E-3</v>
      </c>
      <c r="N16" s="2">
        <v>5.2520911247167902E-3</v>
      </c>
      <c r="O16" s="2">
        <v>5.2739310047736901E-3</v>
      </c>
      <c r="P16" s="2">
        <v>5.2951811721592169E-3</v>
      </c>
      <c r="Q16" s="2">
        <v>6.7892868438716508E-3</v>
      </c>
      <c r="R16" s="2">
        <v>7.3461729648111292E-3</v>
      </c>
      <c r="S16" s="2">
        <v>7.2798173512619441E-3</v>
      </c>
      <c r="T16" s="2">
        <v>6.3173575799669634E-3</v>
      </c>
      <c r="U16" s="2">
        <v>5.499020603510321E-3</v>
      </c>
      <c r="V16" s="2">
        <v>5.7988516685248456E-3</v>
      </c>
      <c r="W16" s="2">
        <v>5.5146119168303989E-3</v>
      </c>
      <c r="X16" s="2">
        <v>6.0322583614490118E-3</v>
      </c>
      <c r="Y16" s="2">
        <v>6.809864380057924E-3</v>
      </c>
    </row>
    <row r="17" spans="1:25" x14ac:dyDescent="0.2">
      <c r="A17" s="1" t="s">
        <v>16</v>
      </c>
      <c r="B17" s="2">
        <v>1.1104793634541085E-3</v>
      </c>
      <c r="C17" s="2">
        <v>1.58391238036805E-3</v>
      </c>
      <c r="D17" s="2">
        <v>2.4141232295068547E-3</v>
      </c>
      <c r="E17" s="2">
        <v>2.1377040728513441E-3</v>
      </c>
      <c r="F17" s="2">
        <v>1.8949010675638996E-3</v>
      </c>
      <c r="G17" s="2">
        <v>1.8506593582836876E-3</v>
      </c>
      <c r="H17" s="2">
        <v>2.2412474453879149E-3</v>
      </c>
      <c r="I17" s="2">
        <v>3.4367579533692411E-3</v>
      </c>
      <c r="J17" s="2">
        <v>4.0166701556728912E-3</v>
      </c>
      <c r="K17" s="2">
        <v>2.6131840139594054E-3</v>
      </c>
      <c r="L17" s="2">
        <v>1.7102069925012538E-3</v>
      </c>
      <c r="M17" s="2">
        <v>1.7097122126353127E-3</v>
      </c>
      <c r="N17" s="2">
        <v>2.1438662576852546E-3</v>
      </c>
      <c r="O17" s="2">
        <v>2.0898830160625023E-3</v>
      </c>
      <c r="P17" s="2">
        <v>2.453449284168829E-3</v>
      </c>
      <c r="Q17" s="2">
        <v>2.9247592476525663E-3</v>
      </c>
      <c r="R17" s="2">
        <v>3.5657473569887335E-3</v>
      </c>
      <c r="S17" s="2">
        <v>3.6745712403608009E-3</v>
      </c>
      <c r="T17" s="2">
        <v>3.1245263811836448E-3</v>
      </c>
      <c r="U17" s="2">
        <v>2.1405240377961069E-3</v>
      </c>
      <c r="V17" s="2">
        <v>2.2109311144764472E-3</v>
      </c>
      <c r="W17" s="2">
        <v>2.1883712913472928E-3</v>
      </c>
      <c r="X17" s="2">
        <v>2.6568236241115337E-3</v>
      </c>
      <c r="Y17" s="2">
        <v>3.7125198944104138E-3</v>
      </c>
    </row>
    <row r="18" spans="1:25" x14ac:dyDescent="0.2">
      <c r="A18" s="1" t="s">
        <v>17</v>
      </c>
      <c r="B18" s="2">
        <v>4.2892956776514612E-3</v>
      </c>
      <c r="C18" s="2">
        <v>4.5857650141474283E-3</v>
      </c>
      <c r="D18" s="2">
        <v>5.6789941948112415E-3</v>
      </c>
      <c r="E18" s="2">
        <v>5.4390766888047009E-3</v>
      </c>
      <c r="F18" s="2">
        <v>5.383237179692019E-3</v>
      </c>
      <c r="G18" s="2">
        <v>5.2231231015441972E-3</v>
      </c>
      <c r="H18" s="2">
        <v>5.1992890414509531E-3</v>
      </c>
      <c r="I18" s="2">
        <v>4.8468127568937237E-3</v>
      </c>
      <c r="J18" s="2">
        <v>5.6694283141324507E-3</v>
      </c>
      <c r="K18" s="2">
        <v>6.1140405320094871E-3</v>
      </c>
      <c r="L18" s="2">
        <v>5.1053791307811673E-3</v>
      </c>
      <c r="M18" s="2">
        <v>4.9778417210674681E-3</v>
      </c>
      <c r="N18" s="2">
        <v>5.2586356707145414E-3</v>
      </c>
      <c r="O18" s="2">
        <v>5.3708969607671212E-3</v>
      </c>
      <c r="P18" s="2">
        <v>5.4144993905254389E-3</v>
      </c>
      <c r="Q18" s="2">
        <v>7.0302906896052807E-3</v>
      </c>
      <c r="R18" s="2">
        <v>7.5226579951859392E-3</v>
      </c>
      <c r="S18" s="2">
        <v>7.2529704156292091E-3</v>
      </c>
      <c r="T18" s="2">
        <v>6.6807616441024419E-3</v>
      </c>
      <c r="U18" s="2">
        <v>5.7021593309196797E-3</v>
      </c>
      <c r="V18" s="2">
        <v>5.7893681346777633E-3</v>
      </c>
      <c r="W18" s="2">
        <v>5.5339100661036282E-3</v>
      </c>
      <c r="X18" s="2">
        <v>5.8083328644198979E-3</v>
      </c>
      <c r="Y18" s="2">
        <v>6.6845821332529847E-3</v>
      </c>
    </row>
    <row r="19" spans="1:25" x14ac:dyDescent="0.2">
      <c r="A19" s="1" t="s">
        <v>18</v>
      </c>
      <c r="B19" s="2">
        <v>4.8741901184552365E-3</v>
      </c>
      <c r="C19" s="2">
        <v>5.0481852100337276E-3</v>
      </c>
      <c r="D19" s="2">
        <v>5.9229398761876878E-3</v>
      </c>
      <c r="E19" s="2">
        <v>5.7027416329839273E-3</v>
      </c>
      <c r="F19" s="2">
        <v>5.6991157723668461E-3</v>
      </c>
      <c r="G19" s="2">
        <v>5.5458149849878504E-3</v>
      </c>
      <c r="H19" s="2">
        <v>5.6547577773089844E-3</v>
      </c>
      <c r="I19" s="2">
        <v>5.2352295484439405E-3</v>
      </c>
      <c r="J19" s="2">
        <v>6.1930714852882424E-3</v>
      </c>
      <c r="K19" s="2">
        <v>6.4236615379997027E-3</v>
      </c>
      <c r="L19" s="2">
        <v>5.917196303323654E-3</v>
      </c>
      <c r="M19" s="2">
        <v>5.8346306176125275E-3</v>
      </c>
      <c r="N19" s="2">
        <v>6.0329745675098889E-3</v>
      </c>
      <c r="O19" s="2">
        <v>6.0823897214798157E-3</v>
      </c>
      <c r="P19" s="2">
        <v>6.0792904266366273E-3</v>
      </c>
      <c r="Q19" s="2">
        <v>7.4242876588997107E-3</v>
      </c>
      <c r="R19" s="2">
        <v>7.7394929628355749E-3</v>
      </c>
      <c r="S19" s="2">
        <v>7.6509907634192773E-3</v>
      </c>
      <c r="T19" s="2">
        <v>7.2458175591828206E-3</v>
      </c>
      <c r="U19" s="2">
        <v>6.314306129284384E-3</v>
      </c>
      <c r="V19" s="2">
        <v>6.3320995404110248E-3</v>
      </c>
      <c r="W19" s="2">
        <v>6.1861837650530318E-3</v>
      </c>
      <c r="X19" s="2">
        <v>6.5590590634552696E-3</v>
      </c>
      <c r="Y19" s="2">
        <v>7.1888354337598017E-3</v>
      </c>
    </row>
    <row r="20" spans="1:25" x14ac:dyDescent="0.2">
      <c r="A20" s="1" t="s">
        <v>12</v>
      </c>
      <c r="B20" s="2">
        <v>2.139591390948904E-3</v>
      </c>
      <c r="C20" s="2">
        <v>2.4938877316434175E-3</v>
      </c>
      <c r="D20" s="2">
        <v>3.1359849709872022E-3</v>
      </c>
      <c r="E20" s="2">
        <v>3.2038875793503774E-3</v>
      </c>
      <c r="F20" s="2">
        <v>3.1934359080733441E-3</v>
      </c>
      <c r="G20" s="2">
        <v>2.8352016144037096E-3</v>
      </c>
      <c r="H20" s="2">
        <v>3.1683203633786575E-3</v>
      </c>
      <c r="I20" s="2">
        <v>2.7490877908069558E-3</v>
      </c>
      <c r="J20" s="2">
        <v>3.2836181445859286E-3</v>
      </c>
      <c r="K20" s="2">
        <v>3.5684437636368726E-3</v>
      </c>
      <c r="L20" s="2">
        <v>2.7274229913576064E-3</v>
      </c>
      <c r="M20" s="2">
        <v>2.6722697513613743E-3</v>
      </c>
      <c r="N20" s="2">
        <v>2.717271786009398E-3</v>
      </c>
      <c r="O20" s="2">
        <v>3.0390450680772237E-3</v>
      </c>
      <c r="P20" s="2">
        <v>3.1414020593971293E-3</v>
      </c>
      <c r="Q20" s="2">
        <v>4.3851259915325255E-3</v>
      </c>
      <c r="R20" s="2">
        <v>4.757899992890717E-3</v>
      </c>
      <c r="S20" s="2">
        <v>4.2709363960051414E-3</v>
      </c>
      <c r="T20" s="2">
        <v>3.7992839262259255E-3</v>
      </c>
      <c r="U20" s="2">
        <v>3.2176189388314546E-3</v>
      </c>
      <c r="V20" s="2">
        <v>3.3084861142136436E-3</v>
      </c>
      <c r="W20" s="2">
        <v>3.0453277665285321E-3</v>
      </c>
      <c r="X20" s="2">
        <v>3.5909892141274078E-3</v>
      </c>
      <c r="Y20" s="2">
        <v>4.0515126240740704E-3</v>
      </c>
    </row>
    <row r="21" spans="1:25" x14ac:dyDescent="0.2">
      <c r="A21" s="1" t="s">
        <v>20</v>
      </c>
      <c r="B21" s="2">
        <v>5.7156985603012073E-3</v>
      </c>
      <c r="C21" s="2">
        <v>5.8283138079519613E-3</v>
      </c>
      <c r="D21" s="2">
        <v>6.9024215462508143E-3</v>
      </c>
      <c r="E21" s="2">
        <v>6.7058554203476813E-3</v>
      </c>
      <c r="F21" s="2">
        <v>6.7997171007353049E-3</v>
      </c>
      <c r="G21" s="2">
        <v>6.5533029105476637E-3</v>
      </c>
      <c r="H21" s="2">
        <v>6.7986084923207339E-3</v>
      </c>
      <c r="I21" s="2">
        <v>6.1236632230875689E-3</v>
      </c>
      <c r="J21" s="2">
        <v>7.1542023640828222E-3</v>
      </c>
      <c r="K21" s="2">
        <v>7.3317035040902515E-3</v>
      </c>
      <c r="L21" s="2">
        <v>6.4705973280987225E-3</v>
      </c>
      <c r="M21" s="2">
        <v>6.269888234168363E-3</v>
      </c>
      <c r="N21" s="2">
        <v>6.5790532106724869E-3</v>
      </c>
      <c r="O21" s="2">
        <v>7.2468738493333355E-3</v>
      </c>
      <c r="P21" s="2">
        <v>7.2785143228777686E-3</v>
      </c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2">
      <c r="A22" s="1" t="s">
        <v>22</v>
      </c>
      <c r="B22" s="2">
        <v>1.8319306838558841E-3</v>
      </c>
      <c r="C22" s="2">
        <v>2.005513645512011E-3</v>
      </c>
      <c r="D22" s="2">
        <v>2.4617896444317912E-3</v>
      </c>
      <c r="E22" s="2">
        <v>2.5879437395020023E-3</v>
      </c>
      <c r="F22" s="2">
        <v>2.5262811372076597E-3</v>
      </c>
      <c r="G22" s="2">
        <v>2.4091872119387714E-3</v>
      </c>
      <c r="H22" s="2">
        <v>2.6001813708260032E-3</v>
      </c>
      <c r="I22" s="2">
        <v>2.2366270754009721E-3</v>
      </c>
      <c r="J22" s="2"/>
      <c r="K22" s="2"/>
      <c r="L22" s="2"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2">
      <c r="A23" s="1" t="s">
        <v>23</v>
      </c>
      <c r="B23" s="2">
        <v>6.0971079513396018E-3</v>
      </c>
      <c r="C23" s="2">
        <v>6.2331775556246846E-3</v>
      </c>
      <c r="D23" s="2">
        <v>7.4024120732739188E-3</v>
      </c>
      <c r="E23" s="2">
        <v>7.1523497067351718E-3</v>
      </c>
      <c r="F23" s="2">
        <v>7.2629165200138943E-3</v>
      </c>
      <c r="G23" s="2">
        <v>7.0569596397736557E-3</v>
      </c>
      <c r="H23" s="2">
        <v>7.3664284182098612E-3</v>
      </c>
      <c r="I23" s="2">
        <v>6.5337787289800539E-3</v>
      </c>
      <c r="J23" s="2"/>
      <c r="K23" s="2"/>
      <c r="L23" s="2"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2">
      <c r="A24" s="1" t="s">
        <v>19</v>
      </c>
      <c r="B24" s="2"/>
      <c r="C24" s="2"/>
      <c r="D24" s="2"/>
      <c r="E24" s="2">
        <v>0</v>
      </c>
      <c r="F24" s="2"/>
      <c r="G24" s="2"/>
      <c r="H24" s="2"/>
      <c r="I24" s="2"/>
      <c r="J24" s="2"/>
      <c r="K24" s="2"/>
      <c r="L24" s="2">
        <v>0</v>
      </c>
      <c r="M24" s="2"/>
      <c r="Q24" s="2"/>
      <c r="R24" s="2"/>
      <c r="T24" s="2"/>
      <c r="U24" s="2">
        <v>6.3825055795587006E-3</v>
      </c>
      <c r="V24" s="2">
        <v>6.1045540416459652E-3</v>
      </c>
      <c r="W24" s="2">
        <v>5.8059868254285709E-3</v>
      </c>
      <c r="X24" s="2">
        <v>6.5161576401396243E-3</v>
      </c>
      <c r="Y24" s="2">
        <v>6.573882589176171E-3</v>
      </c>
    </row>
    <row r="25" spans="1:25" x14ac:dyDescent="0.2">
      <c r="A25" s="1" t="s">
        <v>21</v>
      </c>
      <c r="B25" s="2"/>
      <c r="C25" s="2"/>
      <c r="D25" s="2">
        <v>0</v>
      </c>
      <c r="E25" s="2">
        <v>2.7866832487823865E-3</v>
      </c>
      <c r="F25" s="2">
        <v>2.7938220548915467E-3</v>
      </c>
      <c r="G25" s="2">
        <v>2.7708148462312057E-3</v>
      </c>
      <c r="H25" s="2">
        <v>2.8067683785174108E-3</v>
      </c>
      <c r="I25" s="2">
        <v>2.7257300194070957E-3</v>
      </c>
      <c r="J25" s="2">
        <v>3.2661616398860895E-3</v>
      </c>
      <c r="K25" s="2"/>
      <c r="L25" s="2">
        <v>0</v>
      </c>
      <c r="M25" s="2"/>
      <c r="Q25" s="2"/>
      <c r="R25" s="2"/>
      <c r="T25" s="2"/>
      <c r="U25" s="2"/>
      <c r="V25" s="2"/>
      <c r="W25" s="2"/>
      <c r="X25" s="2"/>
      <c r="Y25" s="2"/>
    </row>
    <row r="26" spans="1:25" x14ac:dyDescent="0.2">
      <c r="A26" s="20" t="s">
        <v>24</v>
      </c>
      <c r="B26" s="2">
        <v>4.3101985980726768E-3</v>
      </c>
      <c r="C26" s="2">
        <v>4.3092806703422777E-3</v>
      </c>
      <c r="D26" s="2"/>
      <c r="E26" s="2"/>
      <c r="F26" s="2"/>
      <c r="G26" s="2"/>
      <c r="H26" s="2"/>
      <c r="I26" s="2"/>
      <c r="J26" s="2"/>
      <c r="K26" s="2"/>
      <c r="L26" s="2"/>
      <c r="M26" s="2"/>
      <c r="Q26" s="2"/>
      <c r="R26" s="2"/>
      <c r="T26" s="2"/>
      <c r="U26" s="2"/>
      <c r="V26" s="2"/>
      <c r="W26" s="2"/>
      <c r="X26" s="2"/>
      <c r="Y26" s="2"/>
    </row>
    <row r="27" spans="1:25" s="3" customFormat="1" x14ac:dyDescent="0.2">
      <c r="A27" s="6" t="s">
        <v>25</v>
      </c>
      <c r="B27" s="5">
        <v>4.2900000000000001E-2</v>
      </c>
      <c r="C27" s="5">
        <v>4.4400000000000002E-2</v>
      </c>
      <c r="D27" s="5">
        <v>5.3800000000000001E-2</v>
      </c>
      <c r="E27" s="5">
        <v>5.57E-2</v>
      </c>
      <c r="F27" s="5">
        <v>5.5500000000000001E-2</v>
      </c>
      <c r="G27" s="5">
        <v>5.3699999999999998E-2</v>
      </c>
      <c r="H27" s="5">
        <v>5.57E-2</v>
      </c>
      <c r="I27" s="5">
        <v>5.1999999999999998E-2</v>
      </c>
      <c r="J27" s="5">
        <v>5.16E-2</v>
      </c>
      <c r="K27" s="5">
        <v>5.5E-2</v>
      </c>
      <c r="L27" s="5">
        <v>4.2900000000000001E-2</v>
      </c>
      <c r="M27" s="5">
        <v>4.3099999999999999E-2</v>
      </c>
      <c r="N27" s="5">
        <v>4.6600000000000003E-2</v>
      </c>
      <c r="O27" s="5">
        <v>4.6899999999999997E-2</v>
      </c>
      <c r="P27" s="5">
        <v>4.7500000000000001E-2</v>
      </c>
      <c r="Q27" s="5">
        <v>5.2600000000000001E-2</v>
      </c>
      <c r="R27" s="5">
        <v>5.7200000000000001E-2</v>
      </c>
      <c r="S27" s="5">
        <v>5.6099999999999997E-2</v>
      </c>
      <c r="T27" s="5">
        <v>5.04E-2</v>
      </c>
      <c r="U27" s="5">
        <v>4.8599999999999997E-2</v>
      </c>
      <c r="V27" s="5">
        <v>4.87E-2</v>
      </c>
      <c r="W27" s="5">
        <v>4.7100000000000003E-2</v>
      </c>
      <c r="X27" s="5">
        <v>5.16E-2</v>
      </c>
      <c r="Y27" s="5">
        <v>6.2199999999999998E-2</v>
      </c>
    </row>
    <row r="28" spans="1:25" x14ac:dyDescent="0.2">
      <c r="B28" s="8">
        <v>1.0428999999999999</v>
      </c>
      <c r="C28" s="8">
        <v>1.0444</v>
      </c>
      <c r="D28" s="8">
        <v>1.0538000000000001</v>
      </c>
      <c r="E28" s="8">
        <v>1.0557000000000001</v>
      </c>
      <c r="F28" s="8">
        <v>1.0555000000000001</v>
      </c>
      <c r="G28" s="8">
        <v>1.0537000000000001</v>
      </c>
      <c r="H28" s="8">
        <v>1.0557000000000001</v>
      </c>
      <c r="I28" s="8">
        <v>1.052</v>
      </c>
      <c r="J28" s="8">
        <v>1.0516000000000001</v>
      </c>
      <c r="K28" s="8">
        <v>1.0549999999999999</v>
      </c>
      <c r="L28" s="8">
        <v>1.0428999999999999</v>
      </c>
      <c r="M28" s="8">
        <v>1.0430999999999999</v>
      </c>
      <c r="N28" s="8">
        <v>1.0466</v>
      </c>
      <c r="O28" s="8">
        <v>1.0468999999999999</v>
      </c>
      <c r="P28" s="8">
        <v>1.0475000000000001</v>
      </c>
      <c r="Q28" s="8">
        <v>1.0526</v>
      </c>
      <c r="R28" s="8">
        <v>1.0571999999999999</v>
      </c>
      <c r="S28" s="8">
        <v>1.0561</v>
      </c>
      <c r="T28" s="8">
        <v>1.0504</v>
      </c>
      <c r="U28" s="8">
        <v>1.0486</v>
      </c>
      <c r="V28" s="8">
        <v>1.0487</v>
      </c>
      <c r="W28" s="8">
        <v>1.0470999999999999</v>
      </c>
      <c r="X28" s="8">
        <v>1.0516000000000001</v>
      </c>
      <c r="Y28" s="8">
        <v>1.0622</v>
      </c>
    </row>
    <row r="30" spans="1:25" x14ac:dyDescent="0.2">
      <c r="A30" s="9" t="s">
        <v>9</v>
      </c>
      <c r="B30" s="10">
        <v>5.0900000000000001E-2</v>
      </c>
      <c r="D30" s="9" t="s">
        <v>9</v>
      </c>
      <c r="E30" s="10">
        <v>3.7499999999999999E-2</v>
      </c>
      <c r="F30" s="19" t="s">
        <v>36</v>
      </c>
      <c r="G30" s="19"/>
      <c r="H30" s="19"/>
      <c r="I30" s="19"/>
      <c r="J30" s="19"/>
      <c r="K30" s="19"/>
      <c r="L30" s="19"/>
      <c r="M30" s="19"/>
      <c r="N30" s="21"/>
      <c r="O30" s="18"/>
      <c r="P30" s="19"/>
      <c r="Q30" s="21"/>
      <c r="R30" s="19"/>
      <c r="S30" s="19"/>
      <c r="T30" s="19"/>
      <c r="U30" s="19"/>
      <c r="V30" s="19"/>
      <c r="W30" s="19"/>
      <c r="X30" s="19"/>
      <c r="Y30" s="19"/>
    </row>
    <row r="31" spans="1:25" x14ac:dyDescent="0.2">
      <c r="B31" s="7"/>
      <c r="D31" s="16"/>
      <c r="E31" s="18"/>
      <c r="F31" s="19" t="s">
        <v>37</v>
      </c>
      <c r="G31" s="18"/>
      <c r="H31" s="18"/>
      <c r="I31" s="18"/>
      <c r="J31" s="18"/>
      <c r="K31" s="18"/>
      <c r="L31" s="18"/>
      <c r="M31" s="18"/>
      <c r="N31" s="19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x14ac:dyDescent="0.2">
      <c r="A32" s="11" t="s">
        <v>26</v>
      </c>
      <c r="B32" s="12">
        <v>2.0400000000000001E-2</v>
      </c>
      <c r="D32" s="11" t="s">
        <v>26</v>
      </c>
      <c r="E32" s="12">
        <v>1.4999999999999999E-2</v>
      </c>
      <c r="F32" s="19" t="s">
        <v>35</v>
      </c>
      <c r="G32" s="19"/>
      <c r="H32" s="19"/>
      <c r="I32" s="19"/>
      <c r="J32" s="19"/>
      <c r="K32" s="19"/>
      <c r="L32" s="19"/>
      <c r="M32" s="19"/>
      <c r="N32" s="21"/>
      <c r="O32" s="18"/>
      <c r="P32" s="19"/>
      <c r="Q32" s="21"/>
      <c r="R32" s="19"/>
      <c r="S32" s="19"/>
      <c r="T32" s="19"/>
      <c r="U32" s="19"/>
      <c r="V32" s="19"/>
      <c r="W32" s="19"/>
      <c r="X32" s="19"/>
      <c r="Y32" s="19"/>
    </row>
    <row r="33" spans="1:25" x14ac:dyDescent="0.2">
      <c r="A33" s="3" t="s">
        <v>27</v>
      </c>
      <c r="B33" s="4">
        <v>1.6999999999999999E-3</v>
      </c>
      <c r="D33" s="3" t="s">
        <v>27</v>
      </c>
      <c r="E33" s="4">
        <v>1.1999999999999999E-3</v>
      </c>
      <c r="F33" s="19"/>
      <c r="G33" s="19"/>
      <c r="H33" s="19"/>
      <c r="I33" s="19"/>
      <c r="J33" s="19"/>
      <c r="K33" s="19"/>
      <c r="L33" s="19"/>
      <c r="M33" s="19"/>
      <c r="N33" s="21"/>
      <c r="O33" s="18"/>
      <c r="P33" s="19"/>
      <c r="Q33" s="21"/>
      <c r="R33" s="19"/>
      <c r="S33" s="19"/>
      <c r="T33" s="19"/>
      <c r="U33" s="19"/>
      <c r="V33" s="19"/>
      <c r="W33" s="19"/>
      <c r="X33" s="19"/>
      <c r="Y33" s="19"/>
    </row>
    <row r="34" spans="1:25" x14ac:dyDescent="0.2"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x14ac:dyDescent="0.2">
      <c r="A35" s="13" t="s">
        <v>28</v>
      </c>
      <c r="B35" s="14">
        <v>2.5499999999999998E-2</v>
      </c>
      <c r="D35" s="13" t="s">
        <v>28</v>
      </c>
      <c r="E35" s="14">
        <v>1.8800000000000001E-2</v>
      </c>
      <c r="F35" s="18"/>
      <c r="G35" s="18"/>
      <c r="H35" s="18"/>
      <c r="I35" s="18"/>
      <c r="J35" s="18"/>
      <c r="K35" s="18"/>
      <c r="L35" s="18"/>
      <c r="M35" s="18"/>
      <c r="N35" s="21"/>
      <c r="O35" s="18"/>
      <c r="P35" s="18"/>
      <c r="Q35" s="21"/>
      <c r="R35" s="18"/>
      <c r="S35" s="18"/>
      <c r="T35" s="18"/>
      <c r="U35" s="18"/>
      <c r="V35" s="18"/>
      <c r="W35" s="18"/>
      <c r="X35" s="18"/>
      <c r="Y35" s="18"/>
    </row>
    <row r="36" spans="1:25" x14ac:dyDescent="0.2">
      <c r="A36" s="15" t="s">
        <v>29</v>
      </c>
      <c r="B36" s="10">
        <v>2.0999999999999999E-3</v>
      </c>
      <c r="D36" s="15" t="s">
        <v>29</v>
      </c>
      <c r="E36" s="10">
        <v>1.6000000000000001E-3</v>
      </c>
      <c r="F36" s="18"/>
      <c r="G36" s="18"/>
      <c r="H36" s="18"/>
      <c r="I36" s="18"/>
      <c r="J36" s="18"/>
      <c r="K36" s="18"/>
      <c r="L36" s="18"/>
      <c r="M36" s="18"/>
      <c r="N36" s="21"/>
      <c r="O36" s="18"/>
      <c r="P36" s="18"/>
      <c r="Q36" s="21"/>
      <c r="R36" s="18"/>
      <c r="S36" s="18"/>
      <c r="T36" s="18"/>
      <c r="U36" s="18"/>
      <c r="V36" s="18"/>
      <c r="W36" s="18"/>
      <c r="X36" s="18"/>
      <c r="Y36" s="18"/>
    </row>
    <row r="37" spans="1:25" x14ac:dyDescent="0.2">
      <c r="A37" s="13" t="s">
        <v>30</v>
      </c>
      <c r="B37" s="14">
        <v>3.0499999999999999E-2</v>
      </c>
      <c r="D37" s="13" t="s">
        <v>30</v>
      </c>
      <c r="E37" s="14">
        <v>2.2499999999999999E-2</v>
      </c>
      <c r="F37" s="18"/>
      <c r="G37" s="18"/>
      <c r="H37" s="18"/>
      <c r="I37" s="18"/>
      <c r="J37" s="18"/>
      <c r="K37" s="18"/>
      <c r="L37" s="18"/>
      <c r="M37" s="18"/>
      <c r="N37" s="21"/>
      <c r="O37" s="18"/>
      <c r="P37" s="18"/>
      <c r="Q37" s="21"/>
      <c r="R37" s="18"/>
      <c r="S37" s="18"/>
      <c r="T37" s="18"/>
      <c r="U37" s="18"/>
      <c r="V37" s="18"/>
      <c r="W37" s="18"/>
      <c r="X37" s="18"/>
      <c r="Y37" s="18"/>
    </row>
    <row r="38" spans="1:25" x14ac:dyDescent="0.2">
      <c r="A38" s="15" t="s">
        <v>29</v>
      </c>
      <c r="B38" s="10">
        <v>2.5000000000000001E-3</v>
      </c>
      <c r="D38" s="15" t="s">
        <v>29</v>
      </c>
      <c r="E38" s="10">
        <v>1.9E-3</v>
      </c>
      <c r="F38" s="18"/>
      <c r="G38" s="18"/>
      <c r="H38" s="18"/>
      <c r="I38" s="18"/>
      <c r="J38" s="18"/>
      <c r="K38" s="18"/>
      <c r="L38" s="18"/>
      <c r="M38" s="18"/>
      <c r="N38" s="21"/>
      <c r="O38" s="18"/>
      <c r="P38" s="18"/>
      <c r="Q38" s="21"/>
      <c r="R38" s="18"/>
      <c r="S38" s="18"/>
      <c r="T38" s="18"/>
      <c r="U38" s="18"/>
      <c r="V38" s="18"/>
      <c r="W38" s="18"/>
      <c r="X38" s="18"/>
      <c r="Y38" s="18"/>
    </row>
    <row r="39" spans="1:25" x14ac:dyDescent="0.2">
      <c r="A39" s="13" t="s">
        <v>31</v>
      </c>
      <c r="B39" s="14">
        <v>3.56E-2</v>
      </c>
      <c r="D39" s="13" t="s">
        <v>31</v>
      </c>
      <c r="E39" s="14">
        <v>2.63E-2</v>
      </c>
      <c r="F39" s="18"/>
      <c r="G39" s="18"/>
      <c r="H39" s="18"/>
      <c r="I39" s="18"/>
      <c r="J39" s="18"/>
      <c r="K39" s="18"/>
      <c r="L39" s="18"/>
      <c r="M39" s="18"/>
      <c r="N39" s="21"/>
      <c r="O39" s="18"/>
      <c r="P39" s="18"/>
      <c r="Q39" s="21"/>
      <c r="R39" s="18"/>
      <c r="S39" s="18"/>
      <c r="T39" s="18"/>
      <c r="U39" s="18"/>
      <c r="V39" s="18"/>
      <c r="W39" s="18"/>
      <c r="X39" s="18"/>
      <c r="Y39" s="18"/>
    </row>
    <row r="40" spans="1:25" x14ac:dyDescent="0.2">
      <c r="A40" s="15" t="s">
        <v>29</v>
      </c>
      <c r="B40" s="10">
        <v>2.8999999999999998E-3</v>
      </c>
      <c r="D40" s="15" t="s">
        <v>29</v>
      </c>
      <c r="E40" s="10">
        <v>2.2000000000000001E-3</v>
      </c>
      <c r="F40" s="18"/>
      <c r="G40" s="18"/>
      <c r="H40" s="18"/>
      <c r="I40" s="18"/>
      <c r="J40" s="18"/>
      <c r="K40" s="18"/>
      <c r="L40" s="18"/>
      <c r="M40" s="18"/>
      <c r="N40" s="21"/>
      <c r="O40" s="18"/>
      <c r="P40" s="18"/>
      <c r="Q40" s="21"/>
      <c r="R40" s="18"/>
      <c r="S40" s="18"/>
      <c r="T40" s="18"/>
      <c r="U40" s="18"/>
      <c r="V40" s="18"/>
      <c r="W40" s="18"/>
      <c r="X40" s="18"/>
      <c r="Y40" s="18"/>
    </row>
    <row r="41" spans="1:25" x14ac:dyDescent="0.2">
      <c r="A41" s="13" t="s">
        <v>32</v>
      </c>
      <c r="B41" s="14">
        <v>4.07E-2</v>
      </c>
      <c r="D41" s="13" t="s">
        <v>32</v>
      </c>
      <c r="E41" s="14">
        <v>0.03</v>
      </c>
      <c r="F41" s="18"/>
      <c r="G41" s="18"/>
      <c r="H41" s="18"/>
      <c r="I41" s="18"/>
      <c r="J41" s="18"/>
      <c r="K41" s="18"/>
      <c r="L41" s="18"/>
      <c r="M41" s="18"/>
      <c r="N41" s="21"/>
      <c r="O41" s="18"/>
      <c r="P41" s="18"/>
      <c r="Q41" s="21"/>
      <c r="R41" s="18"/>
      <c r="S41" s="18"/>
      <c r="T41" s="18"/>
      <c r="U41" s="18"/>
      <c r="V41" s="18"/>
      <c r="W41" s="18"/>
      <c r="X41" s="18"/>
      <c r="Y41" s="18"/>
    </row>
    <row r="42" spans="1:25" x14ac:dyDescent="0.2">
      <c r="A42" s="15" t="s">
        <v>29</v>
      </c>
      <c r="B42" s="10">
        <v>3.3E-3</v>
      </c>
      <c r="D42" s="15" t="s">
        <v>29</v>
      </c>
      <c r="E42" s="10">
        <v>2.5000000000000001E-3</v>
      </c>
      <c r="F42" s="18"/>
      <c r="G42" s="18"/>
      <c r="H42" s="18"/>
      <c r="I42" s="18"/>
      <c r="J42" s="18"/>
      <c r="K42" s="18"/>
      <c r="L42" s="18"/>
      <c r="M42" s="18"/>
      <c r="N42" s="21"/>
      <c r="O42" s="18"/>
      <c r="P42" s="18"/>
      <c r="Q42" s="21"/>
      <c r="R42" s="18"/>
      <c r="S42" s="18"/>
      <c r="T42" s="18"/>
      <c r="U42" s="18"/>
      <c r="V42" s="18"/>
      <c r="W42" s="18"/>
      <c r="X42" s="18"/>
      <c r="Y42" s="18"/>
    </row>
    <row r="43" spans="1:25" x14ac:dyDescent="0.2">
      <c r="A43" s="13" t="s">
        <v>33</v>
      </c>
      <c r="B43" s="14">
        <v>4.58E-2</v>
      </c>
      <c r="D43" s="13" t="s">
        <v>33</v>
      </c>
      <c r="E43" s="14">
        <v>3.3799999999999997E-2</v>
      </c>
      <c r="F43" s="18"/>
      <c r="G43" s="18"/>
      <c r="H43" s="18"/>
      <c r="I43" s="18"/>
      <c r="J43" s="18"/>
      <c r="K43" s="18"/>
      <c r="L43" s="18"/>
      <c r="M43" s="18"/>
      <c r="N43" s="21"/>
      <c r="O43" s="18"/>
      <c r="P43" s="18"/>
      <c r="Q43" s="21"/>
      <c r="R43" s="18"/>
      <c r="S43" s="18"/>
      <c r="T43" s="18"/>
      <c r="U43" s="18"/>
      <c r="V43" s="18"/>
      <c r="W43" s="18"/>
      <c r="X43" s="18"/>
      <c r="Y43" s="18"/>
    </row>
    <row r="44" spans="1:25" x14ac:dyDescent="0.2">
      <c r="A44" s="15" t="s">
        <v>29</v>
      </c>
      <c r="B44" s="10">
        <v>3.7000000000000002E-3</v>
      </c>
      <c r="D44" s="15" t="s">
        <v>29</v>
      </c>
      <c r="E44" s="10">
        <v>2.8E-3</v>
      </c>
      <c r="F44" s="18"/>
      <c r="G44" s="18"/>
      <c r="H44" s="18"/>
      <c r="I44" s="18"/>
      <c r="J44" s="18"/>
      <c r="K44" s="18"/>
      <c r="L44" s="18"/>
      <c r="M44" s="18"/>
      <c r="N44" s="21"/>
      <c r="O44" s="18"/>
      <c r="P44" s="18"/>
      <c r="Q44" s="21"/>
      <c r="R44" s="18"/>
      <c r="S44" s="18"/>
      <c r="T44" s="18"/>
      <c r="U44" s="18"/>
      <c r="V44" s="18"/>
      <c r="W44" s="18"/>
      <c r="X44" s="18"/>
      <c r="Y44" s="18"/>
    </row>
    <row r="45" spans="1:25" x14ac:dyDescent="0.2">
      <c r="A45" s="13" t="s">
        <v>34</v>
      </c>
      <c r="B45" s="14">
        <v>5.0900000000000001E-2</v>
      </c>
      <c r="D45" s="13" t="s">
        <v>34</v>
      </c>
      <c r="E45" s="14">
        <v>3.7499999999999999E-2</v>
      </c>
      <c r="F45" s="18"/>
      <c r="G45" s="18"/>
      <c r="H45" s="18"/>
      <c r="I45" s="18"/>
      <c r="J45" s="18"/>
      <c r="K45" s="18"/>
      <c r="L45" s="18"/>
      <c r="M45" s="18"/>
      <c r="N45" s="21"/>
      <c r="O45" s="18"/>
      <c r="P45" s="18"/>
      <c r="Q45" s="21"/>
      <c r="R45" s="18"/>
      <c r="S45" s="18"/>
      <c r="T45" s="18"/>
      <c r="U45" s="18"/>
      <c r="V45" s="18"/>
      <c r="W45" s="18"/>
      <c r="X45" s="18"/>
      <c r="Y45" s="18"/>
    </row>
    <row r="46" spans="1:25" x14ac:dyDescent="0.2">
      <c r="A46" s="15" t="s">
        <v>29</v>
      </c>
      <c r="B46" s="10">
        <v>4.1000000000000003E-3</v>
      </c>
      <c r="D46" s="15" t="s">
        <v>29</v>
      </c>
      <c r="E46" s="10">
        <v>3.0999999999999999E-3</v>
      </c>
      <c r="F46" s="18"/>
      <c r="G46" s="18"/>
      <c r="H46" s="18"/>
      <c r="I46" s="18"/>
      <c r="J46" s="18"/>
      <c r="K46" s="18"/>
      <c r="L46" s="18"/>
      <c r="M46" s="18"/>
      <c r="N46" s="21"/>
      <c r="O46" s="18"/>
      <c r="P46" s="18"/>
      <c r="Q46" s="21"/>
      <c r="R46" s="18"/>
      <c r="S46" s="18"/>
      <c r="T46" s="18"/>
      <c r="U46" s="18"/>
      <c r="V46" s="18"/>
      <c r="W46" s="18"/>
      <c r="X46" s="18"/>
      <c r="Y46" s="18"/>
    </row>
    <row r="50" spans="3:3" x14ac:dyDescent="0.2">
      <c r="C50" s="20"/>
    </row>
  </sheetData>
  <conditionalFormatting sqref="U8 S8 V4:Y8 T4:T8 R4:R8 Q8:Q13 R10:R26 T10:T26 V10:Y26 S10:S13 U10:U13">
    <cfRule type="cellIs" dxfId="72" priority="73" stopIfTrue="1" operator="equal">
      <formula>0</formula>
    </cfRule>
  </conditionalFormatting>
  <conditionalFormatting sqref="Y3">
    <cfRule type="cellIs" dxfId="71" priority="72" stopIfTrue="1" operator="equal">
      <formula>0</formula>
    </cfRule>
  </conditionalFormatting>
  <conditionalFormatting sqref="X3">
    <cfRule type="cellIs" dxfId="70" priority="71" stopIfTrue="1" operator="equal">
      <formula>0</formula>
    </cfRule>
  </conditionalFormatting>
  <conditionalFormatting sqref="W3">
    <cfRule type="cellIs" dxfId="69" priority="70" stopIfTrue="1" operator="equal">
      <formula>0</formula>
    </cfRule>
  </conditionalFormatting>
  <conditionalFormatting sqref="V3">
    <cfRule type="cellIs" dxfId="68" priority="69" stopIfTrue="1" operator="equal">
      <formula>0</formula>
    </cfRule>
  </conditionalFormatting>
  <conditionalFormatting sqref="U3">
    <cfRule type="cellIs" dxfId="67" priority="68" stopIfTrue="1" operator="equal">
      <formula>0</formula>
    </cfRule>
  </conditionalFormatting>
  <conditionalFormatting sqref="U7">
    <cfRule type="cellIs" dxfId="66" priority="67" stopIfTrue="1" operator="equal">
      <formula>0</formula>
    </cfRule>
  </conditionalFormatting>
  <conditionalFormatting sqref="T3">
    <cfRule type="cellIs" dxfId="65" priority="66" stopIfTrue="1" operator="equal">
      <formula>0</formula>
    </cfRule>
  </conditionalFormatting>
  <conditionalFormatting sqref="U4:U5">
    <cfRule type="cellIs" dxfId="64" priority="65" stopIfTrue="1" operator="equal">
      <formula>0</formula>
    </cfRule>
  </conditionalFormatting>
  <conditionalFormatting sqref="U6">
    <cfRule type="cellIs" dxfId="63" priority="64" stopIfTrue="1" operator="equal">
      <formula>0</formula>
    </cfRule>
  </conditionalFormatting>
  <conditionalFormatting sqref="U14:U23">
    <cfRule type="cellIs" dxfId="62" priority="63" stopIfTrue="1" operator="equal">
      <formula>0</formula>
    </cfRule>
  </conditionalFormatting>
  <conditionalFormatting sqref="U24:U26">
    <cfRule type="cellIs" dxfId="61" priority="62" stopIfTrue="1" operator="equal">
      <formula>0</formula>
    </cfRule>
  </conditionalFormatting>
  <conditionalFormatting sqref="S3">
    <cfRule type="cellIs" dxfId="60" priority="61" stopIfTrue="1" operator="equal">
      <formula>0</formula>
    </cfRule>
  </conditionalFormatting>
  <conditionalFormatting sqref="S4:S5">
    <cfRule type="cellIs" dxfId="59" priority="60" stopIfTrue="1" operator="equal">
      <formula>0</formula>
    </cfRule>
  </conditionalFormatting>
  <conditionalFormatting sqref="S6">
    <cfRule type="cellIs" dxfId="58" priority="59" stopIfTrue="1" operator="equal">
      <formula>0</formula>
    </cfRule>
  </conditionalFormatting>
  <conditionalFormatting sqref="S14:S23">
    <cfRule type="cellIs" dxfId="57" priority="58" stopIfTrue="1" operator="equal">
      <formula>0</formula>
    </cfRule>
  </conditionalFormatting>
  <conditionalFormatting sqref="R3">
    <cfRule type="cellIs" dxfId="56" priority="57" stopIfTrue="1" operator="equal">
      <formula>0</formula>
    </cfRule>
  </conditionalFormatting>
  <conditionalFormatting sqref="Q3">
    <cfRule type="cellIs" dxfId="55" priority="56" stopIfTrue="1" operator="equal">
      <formula>0</formula>
    </cfRule>
  </conditionalFormatting>
  <conditionalFormatting sqref="Q7 Q21:Q26">
    <cfRule type="cellIs" dxfId="54" priority="55" stopIfTrue="1" operator="equal">
      <formula>0</formula>
    </cfRule>
  </conditionalFormatting>
  <conditionalFormatting sqref="Q4:Q5">
    <cfRule type="cellIs" dxfId="53" priority="54" stopIfTrue="1" operator="equal">
      <formula>0</formula>
    </cfRule>
  </conditionalFormatting>
  <conditionalFormatting sqref="Q6">
    <cfRule type="cellIs" dxfId="52" priority="53" stopIfTrue="1" operator="equal">
      <formula>0</formula>
    </cfRule>
  </conditionalFormatting>
  <conditionalFormatting sqref="Q14:Q20">
    <cfRule type="cellIs" dxfId="51" priority="52" stopIfTrue="1" operator="equal">
      <formula>0</formula>
    </cfRule>
  </conditionalFormatting>
  <conditionalFormatting sqref="P3">
    <cfRule type="cellIs" dxfId="50" priority="51" stopIfTrue="1" operator="equal">
      <formula>0</formula>
    </cfRule>
  </conditionalFormatting>
  <conditionalFormatting sqref="O3">
    <cfRule type="cellIs" dxfId="49" priority="50" stopIfTrue="1" operator="equal">
      <formula>0</formula>
    </cfRule>
  </conditionalFormatting>
  <conditionalFormatting sqref="P4:P5">
    <cfRule type="cellIs" dxfId="48" priority="49" stopIfTrue="1" operator="equal">
      <formula>0</formula>
    </cfRule>
  </conditionalFormatting>
  <conditionalFormatting sqref="P6">
    <cfRule type="cellIs" dxfId="47" priority="48" stopIfTrue="1" operator="equal">
      <formula>0</formula>
    </cfRule>
  </conditionalFormatting>
  <conditionalFormatting sqref="P8:P9">
    <cfRule type="cellIs" dxfId="46" priority="47" stopIfTrue="1" operator="equal">
      <formula>0</formula>
    </cfRule>
  </conditionalFormatting>
  <conditionalFormatting sqref="P10:P13">
    <cfRule type="cellIs" dxfId="45" priority="46" stopIfTrue="1" operator="equal">
      <formula>0</formula>
    </cfRule>
  </conditionalFormatting>
  <conditionalFormatting sqref="P14:P23">
    <cfRule type="cellIs" dxfId="44" priority="45" stopIfTrue="1" operator="equal">
      <formula>0</formula>
    </cfRule>
  </conditionalFormatting>
  <conditionalFormatting sqref="N3">
    <cfRule type="cellIs" dxfId="43" priority="44" stopIfTrue="1" operator="equal">
      <formula>0</formula>
    </cfRule>
  </conditionalFormatting>
  <conditionalFormatting sqref="N4:N5">
    <cfRule type="cellIs" dxfId="42" priority="43" stopIfTrue="1" operator="equal">
      <formula>0</formula>
    </cfRule>
  </conditionalFormatting>
  <conditionalFormatting sqref="N6">
    <cfRule type="cellIs" dxfId="41" priority="42" stopIfTrue="1" operator="equal">
      <formula>0</formula>
    </cfRule>
  </conditionalFormatting>
  <conditionalFormatting sqref="N8:N9">
    <cfRule type="cellIs" dxfId="40" priority="41" stopIfTrue="1" operator="equal">
      <formula>0</formula>
    </cfRule>
  </conditionalFormatting>
  <conditionalFormatting sqref="N10:N13">
    <cfRule type="cellIs" dxfId="39" priority="40" stopIfTrue="1" operator="equal">
      <formula>0</formula>
    </cfRule>
  </conditionalFormatting>
  <conditionalFormatting sqref="N14:N23">
    <cfRule type="cellIs" dxfId="38" priority="39" stopIfTrue="1" operator="equal">
      <formula>0</formula>
    </cfRule>
  </conditionalFormatting>
  <conditionalFormatting sqref="O4:O5">
    <cfRule type="cellIs" dxfId="37" priority="38" stopIfTrue="1" operator="equal">
      <formula>0</formula>
    </cfRule>
  </conditionalFormatting>
  <conditionalFormatting sqref="O6">
    <cfRule type="cellIs" dxfId="36" priority="37" stopIfTrue="1" operator="equal">
      <formula>0</formula>
    </cfRule>
  </conditionalFormatting>
  <conditionalFormatting sqref="O8:O9">
    <cfRule type="cellIs" dxfId="35" priority="36" stopIfTrue="1" operator="equal">
      <formula>0</formula>
    </cfRule>
  </conditionalFormatting>
  <conditionalFormatting sqref="O10:O13">
    <cfRule type="cellIs" dxfId="34" priority="35" stopIfTrue="1" operator="equal">
      <formula>0</formula>
    </cfRule>
  </conditionalFormatting>
  <conditionalFormatting sqref="O14:O23">
    <cfRule type="cellIs" dxfId="33" priority="34" stopIfTrue="1" operator="equal">
      <formula>0</formula>
    </cfRule>
  </conditionalFormatting>
  <conditionalFormatting sqref="R9">
    <cfRule type="cellIs" dxfId="32" priority="33" stopIfTrue="1" operator="equal">
      <formula>0</formula>
    </cfRule>
  </conditionalFormatting>
  <conditionalFormatting sqref="S9">
    <cfRule type="cellIs" dxfId="31" priority="32" stopIfTrue="1" operator="equal">
      <formula>0</formula>
    </cfRule>
  </conditionalFormatting>
  <conditionalFormatting sqref="T9">
    <cfRule type="cellIs" dxfId="30" priority="31" stopIfTrue="1" operator="equal">
      <formula>0</formula>
    </cfRule>
  </conditionalFormatting>
  <conditionalFormatting sqref="U9">
    <cfRule type="cellIs" dxfId="29" priority="30" stopIfTrue="1" operator="equal">
      <formula>0</formula>
    </cfRule>
  </conditionalFormatting>
  <conditionalFormatting sqref="V9">
    <cfRule type="cellIs" dxfId="28" priority="29" stopIfTrue="1" operator="equal">
      <formula>0</formula>
    </cfRule>
  </conditionalFormatting>
  <conditionalFormatting sqref="W9">
    <cfRule type="cellIs" dxfId="27" priority="28" stopIfTrue="1" operator="equal">
      <formula>0</formula>
    </cfRule>
  </conditionalFormatting>
  <conditionalFormatting sqref="X9">
    <cfRule type="cellIs" dxfId="26" priority="27" stopIfTrue="1" operator="equal">
      <formula>0</formula>
    </cfRule>
  </conditionalFormatting>
  <conditionalFormatting sqref="Y9">
    <cfRule type="cellIs" dxfId="25" priority="26" stopIfTrue="1" operator="equal">
      <formula>0</formula>
    </cfRule>
  </conditionalFormatting>
  <conditionalFormatting sqref="M3">
    <cfRule type="cellIs" dxfId="24" priority="25" stopIfTrue="1" operator="equal">
      <formula>0</formula>
    </cfRule>
  </conditionalFormatting>
  <conditionalFormatting sqref="M4:M26">
    <cfRule type="cellIs" dxfId="23" priority="24" stopIfTrue="1" operator="equal">
      <formula>0</formula>
    </cfRule>
  </conditionalFormatting>
  <conditionalFormatting sqref="L3">
    <cfRule type="cellIs" dxfId="22" priority="23" stopIfTrue="1" operator="equal">
      <formula>0</formula>
    </cfRule>
  </conditionalFormatting>
  <conditionalFormatting sqref="K3">
    <cfRule type="cellIs" dxfId="21" priority="22" stopIfTrue="1" operator="equal">
      <formula>0</formula>
    </cfRule>
  </conditionalFormatting>
  <conditionalFormatting sqref="J3">
    <cfRule type="cellIs" dxfId="20" priority="21" stopIfTrue="1" operator="equal">
      <formula>0</formula>
    </cfRule>
  </conditionalFormatting>
  <conditionalFormatting sqref="L4:L26">
    <cfRule type="cellIs" dxfId="19" priority="20" stopIfTrue="1" operator="equal">
      <formula>0</formula>
    </cfRule>
  </conditionalFormatting>
  <conditionalFormatting sqref="K4:K26">
    <cfRule type="cellIs" dxfId="18" priority="19" stopIfTrue="1" operator="equal">
      <formula>0</formula>
    </cfRule>
  </conditionalFormatting>
  <conditionalFormatting sqref="J4:J26">
    <cfRule type="cellIs" dxfId="17" priority="18" stopIfTrue="1" operator="equal">
      <formula>0</formula>
    </cfRule>
  </conditionalFormatting>
  <conditionalFormatting sqref="I3">
    <cfRule type="cellIs" dxfId="16" priority="17" stopIfTrue="1" operator="equal">
      <formula>0</formula>
    </cfRule>
  </conditionalFormatting>
  <conditionalFormatting sqref="I4:I26">
    <cfRule type="cellIs" dxfId="15" priority="16" stopIfTrue="1" operator="equal">
      <formula>0</formula>
    </cfRule>
  </conditionalFormatting>
  <conditionalFormatting sqref="H3">
    <cfRule type="cellIs" dxfId="14" priority="15" stopIfTrue="1" operator="equal">
      <formula>0</formula>
    </cfRule>
  </conditionalFormatting>
  <conditionalFormatting sqref="H4">
    <cfRule type="cellIs" dxfId="13" priority="14" stopIfTrue="1" operator="equal">
      <formula>0</formula>
    </cfRule>
  </conditionalFormatting>
  <conditionalFormatting sqref="H5:H26">
    <cfRule type="cellIs" dxfId="12" priority="13" stopIfTrue="1" operator="equal">
      <formula>0</formula>
    </cfRule>
  </conditionalFormatting>
  <conditionalFormatting sqref="G3">
    <cfRule type="cellIs" dxfId="11" priority="12" stopIfTrue="1" operator="equal">
      <formula>0</formula>
    </cfRule>
  </conditionalFormatting>
  <conditionalFormatting sqref="G4:G26">
    <cfRule type="cellIs" dxfId="10" priority="11" stopIfTrue="1" operator="equal">
      <formula>0</formula>
    </cfRule>
  </conditionalFormatting>
  <conditionalFormatting sqref="F3">
    <cfRule type="cellIs" dxfId="9" priority="10" stopIfTrue="1" operator="equal">
      <formula>0</formula>
    </cfRule>
  </conditionalFormatting>
  <conditionalFormatting sqref="F4:F26">
    <cfRule type="cellIs" dxfId="8" priority="9" stopIfTrue="1" operator="equal">
      <formula>0</formula>
    </cfRule>
  </conditionalFormatting>
  <conditionalFormatting sqref="E3">
    <cfRule type="cellIs" dxfId="7" priority="8" stopIfTrue="1" operator="equal">
      <formula>0</formula>
    </cfRule>
  </conditionalFormatting>
  <conditionalFormatting sqref="D3">
    <cfRule type="cellIs" dxfId="6" priority="7" stopIfTrue="1" operator="equal">
      <formula>0</formula>
    </cfRule>
  </conditionalFormatting>
  <conditionalFormatting sqref="D4:D26">
    <cfRule type="cellIs" dxfId="5" priority="6" stopIfTrue="1" operator="equal">
      <formula>0</formula>
    </cfRule>
  </conditionalFormatting>
  <conditionalFormatting sqref="E4:E26">
    <cfRule type="cellIs" dxfId="4" priority="5" stopIfTrue="1" operator="equal">
      <formula>0</formula>
    </cfRule>
  </conditionalFormatting>
  <conditionalFormatting sqref="C3">
    <cfRule type="cellIs" dxfId="3" priority="4" stopIfTrue="1" operator="equal">
      <formula>0</formula>
    </cfRule>
  </conditionalFormatting>
  <conditionalFormatting sqref="B3">
    <cfRule type="cellIs" dxfId="2" priority="3" stopIfTrue="1" operator="equal">
      <formula>0</formula>
    </cfRule>
  </conditionalFormatting>
  <conditionalFormatting sqref="B4:B26">
    <cfRule type="cellIs" dxfId="1" priority="2" stopIfTrue="1" operator="equal">
      <formula>0</formula>
    </cfRule>
  </conditionalFormatting>
  <conditionalFormatting sqref="C4:C26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izračun 2014</vt:lpstr>
    </vt:vector>
  </TitlesOfParts>
  <Company>MFRS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Boštjan Plešec</dc:creator>
  <cp:lastModifiedBy>Klemen Dremelj</cp:lastModifiedBy>
  <cp:lastPrinted>2014-02-11T15:00:17Z</cp:lastPrinted>
  <dcterms:created xsi:type="dcterms:W3CDTF">2005-11-18T08:15:37Z</dcterms:created>
  <dcterms:modified xsi:type="dcterms:W3CDTF">2020-07-06T08:57:26Z</dcterms:modified>
</cp:coreProperties>
</file>