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rec 2026\SLO\"/>
    </mc:Choice>
  </mc:AlternateContent>
  <xr:revisionPtr revIDLastSave="0" documentId="13_ncr:1_{D8D9AF7A-7F36-4EFE-AD10-FAF5FBED6B15}" xr6:coauthVersionLast="47" xr6:coauthVersionMax="47" xr10:uidLastSave="{00000000-0000-0000-0000-000000000000}"/>
  <bookViews>
    <workbookView xWindow="27930" yWindow="720" windowWidth="21840" windowHeight="150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C2" i="1"/>
  <c r="D2" i="1"/>
  <c r="F3" i="1"/>
  <c r="E2" i="1"/>
  <c r="F4" i="1"/>
  <c r="F7" i="1"/>
  <c r="F6" i="1"/>
  <c r="B2" i="1" l="1"/>
  <c r="F2" i="1" s="1"/>
  <c r="E8" i="1"/>
  <c r="F5" i="1"/>
  <c r="D8" i="1"/>
  <c r="C8" i="1"/>
  <c r="B8" i="1" l="1"/>
  <c r="F8" i="1" s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<sst xmlns="http://schemas.openxmlformats.org/spreadsheetml/2006/main" count="13" uniqueCount="11">
  <si>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</si>
  <si>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</si>
  <si>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</si>
  <si>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</si>
  <si>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Prvo četrtletje</t>
  </si>
  <si>
    <t>Drugo četrtletje</t>
  </si>
  <si>
    <t>Tretje četrtletje</t>
  </si>
  <si>
    <t>Četrto četrtletje</t>
  </si>
  <si>
    <t>Odplačila dolga</t>
  </si>
  <si>
    <t>Skupaj odplačila</t>
  </si>
  <si>
    <t>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</si>
</sst>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1" fillId="3" borderId="0" xfId="0" quotePrefix="1" applyFont="1" applyFill="1" applyAlignment="1">
      <alignment horizontal="right"/>
    </xf>
  </cellXfs>
  <cellStyles count="2">
    <cellStyle name="Navadno" xfId="0" builtinId="0"/>
    <cellStyle name="Normal 2" xfId="1" xr:uid="{7A474181-E58C-442A-BF21-8324120DD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="115" zoomScaleNormal="115" workbookViewId="0">
      <selection activeCell="D10" sqref="D10"/>
    </sheetView>
  </sheetViews>
  <sheetFormatPr defaultRowHeight="14.25" x14ac:dyDescent="0.2"/>
  <cols>
    <col min="1" max="1" width="25.875" bestFit="1" customWidth="1"/>
    <col min="2" max="5" width="14.625" style="4" customWidth="1"/>
    <col min="6" max="6" width="10.625" style="4" customWidth="1"/>
  </cols>
  <sheetData>
    <row r="1" spans="1:6" ht="15" x14ac:dyDescent="0.25">
      <c r="A1" s="1" t="s">
        <v>8</v>
      </c>
      <c r="B1" s="7" t="s">
        <v>4</v>
      </c>
      <c r="C1" s="7" t="s">
        <v>5</v>
      </c>
      <c r="D1" s="3" t="s">
        <v>6</v>
      </c>
      <c r="E1" s="3" t="s">
        <v>7</v>
      </c>
      <c r="F1" s="3" t="s">
        <v>10</v>
      </c>
    </row>
    <row r="2" spans="1:6" ht="15" x14ac:dyDescent="0.25">
      <c r="A2" s="2" t="s">
        <v>0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1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8" si="1">SUM(B3:E3)</f>
        <v>2906.7264669200003</v>
      </c>
    </row>
    <row r="4" spans="1:6" x14ac:dyDescent="0.2">
      <c r="A4" t="s">
        <v>2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3</v>
      </c>
      <c r="B5" s="5">
        <f>B6+B7</f>
        <v>504.58514960000002</v>
      </c>
      <c r="C5" s="5">
        <f t="shared" ref="C5:E5" si="2">C6+C7</f>
        <v>52.567205455237286</v>
      </c>
      <c r="D5" s="5">
        <f t="shared" si="2"/>
        <v>143.13254387333333</v>
      </c>
      <c r="E5" s="5">
        <f t="shared" si="2"/>
        <v>91.516079349999998</v>
      </c>
      <c r="F5" s="5">
        <f t="shared" si="1"/>
        <v>791.80097827857071</v>
      </c>
    </row>
    <row r="6" spans="1:6" x14ac:dyDescent="0.2">
      <c r="A6" t="s">
        <v>1</v>
      </c>
      <c r="B6" s="6">
        <v>469.11719290000002</v>
      </c>
      <c r="C6" s="6">
        <v>47.852607180000007</v>
      </c>
      <c r="D6" s="6">
        <v>118.68308333333333</v>
      </c>
      <c r="E6" s="6">
        <v>82.78437916</v>
      </c>
      <c r="F6" s="6">
        <f t="shared" si="1"/>
        <v>718.43726257333333</v>
      </c>
    </row>
    <row r="7" spans="1:6" x14ac:dyDescent="0.2">
      <c r="A7" t="s">
        <v>2</v>
      </c>
      <c r="B7" s="6">
        <v>35.467956700000002</v>
      </c>
      <c r="C7" s="6">
        <v>4.714598275237277</v>
      </c>
      <c r="D7" s="6">
        <v>24.44946054</v>
      </c>
      <c r="E7" s="6">
        <v>8.7317001900000015</v>
      </c>
      <c r="F7" s="6">
        <f t="shared" si="1"/>
        <v>73.363715705237283</v>
      </c>
    </row>
    <row r="8" spans="1:6" ht="15" x14ac:dyDescent="0.25">
      <c r="A8" s="2" t="s">
        <v>9</v>
      </c>
      <c r="B8" s="5">
        <f>B2+B5</f>
        <v>3120.5334658500001</v>
      </c>
      <c r="C8" s="5">
        <f t="shared" ref="C8:E8" si="3">C2+C5</f>
        <v>214.5148748752373</v>
      </c>
      <c r="D8" s="5">
        <f t="shared" si="3"/>
        <v>204.91154553333334</v>
      </c>
      <c r="E8" s="5">
        <f t="shared" si="3"/>
        <v>181.94336604</v>
      </c>
      <c r="F8" s="5">
        <f t="shared" si="1"/>
        <v>3721.9032522985708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2020-05-07T09:03:31Z</cp:lastPrinted>
  <dcterms:created xsi:type="dcterms:W3CDTF">2019-02-04T09:11:51Z</dcterms:created>
  <dcterms:modified xsi:type="dcterms:W3CDTF">2026-03-09T13:27:07Z</dcterms:modified>
</cp:coreProperties>
</file>