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marec 2026\ANG\"/>
    </mc:Choice>
  </mc:AlternateContent>
  <xr:revisionPtr revIDLastSave="0" documentId="13_ncr:1_{9CFC4A07-3EEE-425C-B632-7627293674E0}" xr6:coauthVersionLast="47" xr6:coauthVersionMax="47" xr10:uidLastSave="{00000000-0000-0000-0000-000000000000}"/>
  <bookViews>
    <workbookView xWindow="25590" yWindow="0" windowWidth="21840" windowHeight="15030" xr2:uid="{00000000-000D-0000-FFFF-FFFF00000000}"/>
  </bookViews>
  <sheets>
    <sheet name="Sheet1" sheetId="1" r:id="rId1"/>
    <sheet name="ISI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<sst xmlns="http://schemas.openxmlformats.org/spreadsheetml/2006/main" count="436" uniqueCount="423">
  <si>
    <t>Oznaka menice / Identification Code</t>
  </si>
  <si>
    <t>Obrestna mera % / Coupon Rate %</t>
  </si>
  <si>
    <t>Valuta / Currency</t>
  </si>
  <si>
    <t>EUR</t>
  </si>
  <si>
    <t>DZ85</t>
  </si>
  <si>
    <t>DZ86</t>
  </si>
  <si>
    <t>ISIN koda /                ISIN Code</t>
  </si>
  <si>
    <t>Datum izdaje /                Issue Date</t>
  </si>
  <si>
    <t>Datum zapadlosti /                 Maturity Date</t>
  </si>
  <si>
    <t>SZ104</t>
  </si>
  <si>
    <t>DZ87</t>
  </si>
  <si>
    <t>SZ105</t>
  </si>
  <si>
    <t>DZ88</t>
  </si>
  <si>
    <t>SZ106</t>
  </si>
  <si>
    <t>TZ171</t>
  </si>
  <si>
    <t>SZ107</t>
  </si>
  <si>
    <t>DZ89</t>
  </si>
  <si>
    <t>TZ172</t>
  </si>
  <si>
    <t>SZ108</t>
  </si>
  <si>
    <t>DZ90</t>
  </si>
  <si>
    <t>TZ173</t>
  </si>
  <si>
    <t>SZ109</t>
  </si>
  <si>
    <t>Posel ID</t>
  </si>
  <si>
    <t>ID pri dolžniku</t>
  </si>
  <si>
    <t>Naziv posla</t>
  </si>
  <si>
    <t>Obdobje posla začetek</t>
  </si>
  <si>
    <t>Obdobje posla konec</t>
  </si>
  <si>
    <t>SI0002604575</t>
  </si>
  <si>
    <t>DZ38</t>
  </si>
  <si>
    <t>SI0002604617</t>
  </si>
  <si>
    <t>DZ39</t>
  </si>
  <si>
    <t>SI0002604658</t>
  </si>
  <si>
    <t>DZ40</t>
  </si>
  <si>
    <t>SI0002604682</t>
  </si>
  <si>
    <t>TZ105</t>
  </si>
  <si>
    <t>SI0002604690</t>
  </si>
  <si>
    <t>SZ45</t>
  </si>
  <si>
    <t>SI0002604708</t>
  </si>
  <si>
    <t>TZ106</t>
  </si>
  <si>
    <t>SI0002604716</t>
  </si>
  <si>
    <t>SZ46</t>
  </si>
  <si>
    <t>SI0002604724</t>
  </si>
  <si>
    <t>TZ107</t>
  </si>
  <si>
    <t>SI0002604732</t>
  </si>
  <si>
    <t>SZ47</t>
  </si>
  <si>
    <t>SI0002604740</t>
  </si>
  <si>
    <t>TZ108</t>
  </si>
  <si>
    <t>SI0002604757</t>
  </si>
  <si>
    <t>TZ109</t>
  </si>
  <si>
    <t>SI0002604765</t>
  </si>
  <si>
    <t>TZ110</t>
  </si>
  <si>
    <t>SI0002604773</t>
  </si>
  <si>
    <t>TZ111</t>
  </si>
  <si>
    <t>SI0002604781</t>
  </si>
  <si>
    <t>TZ112</t>
  </si>
  <si>
    <t>SI0002604799</t>
  </si>
  <si>
    <t>TZ113</t>
  </si>
  <si>
    <t>SI0002604807</t>
  </si>
  <si>
    <t>TZ114</t>
  </si>
  <si>
    <t>SI0002604815</t>
  </si>
  <si>
    <t>TZ115</t>
  </si>
  <si>
    <t>SI0002604823</t>
  </si>
  <si>
    <t>TZ116</t>
  </si>
  <si>
    <t>SI0002604831</t>
  </si>
  <si>
    <t>TZ117</t>
  </si>
  <si>
    <t>SI0002500013</t>
  </si>
  <si>
    <t>TZ118</t>
  </si>
  <si>
    <t>SI0002500021</t>
  </si>
  <si>
    <t>TZ119</t>
  </si>
  <si>
    <t>SI0002500039</t>
  </si>
  <si>
    <t>TZ120</t>
  </si>
  <si>
    <t>SI0002500047</t>
  </si>
  <si>
    <t>TZ121</t>
  </si>
  <si>
    <t>SI0002500054</t>
  </si>
  <si>
    <t>SZ48</t>
  </si>
  <si>
    <t>SI0002500062</t>
  </si>
  <si>
    <t>DZ41</t>
  </si>
  <si>
    <t>SI0002500070</t>
  </si>
  <si>
    <t>TZ122</t>
  </si>
  <si>
    <t>SI0002500088</t>
  </si>
  <si>
    <t>DZ42</t>
  </si>
  <si>
    <t>SI0002500104</t>
  </si>
  <si>
    <t>SZ49</t>
  </si>
  <si>
    <t>SI0002500096</t>
  </si>
  <si>
    <t>TZ123</t>
  </si>
  <si>
    <t>SI0002500120</t>
  </si>
  <si>
    <t>SZ50</t>
  </si>
  <si>
    <t>SI0002500112</t>
  </si>
  <si>
    <t>TZ124</t>
  </si>
  <si>
    <t>SI0002500138</t>
  </si>
  <si>
    <t>TZ125</t>
  </si>
  <si>
    <t>SI0002500146</t>
  </si>
  <si>
    <t>TZ126</t>
  </si>
  <si>
    <t>SI0002500153</t>
  </si>
  <si>
    <t>TZ127</t>
  </si>
  <si>
    <t>SI0002500161</t>
  </si>
  <si>
    <t>TZ128</t>
  </si>
  <si>
    <t>SI0002500179</t>
  </si>
  <si>
    <t>TZ129</t>
  </si>
  <si>
    <t>SI0002500187</t>
  </si>
  <si>
    <t>TZ130</t>
  </si>
  <si>
    <t>SI0002500195</t>
  </si>
  <si>
    <t>TZ131</t>
  </si>
  <si>
    <t>SI0002500203</t>
  </si>
  <si>
    <t>TZ132</t>
  </si>
  <si>
    <t>SI0002500211</t>
  </si>
  <si>
    <t>TZ133</t>
  </si>
  <si>
    <t>SI0002500237</t>
  </si>
  <si>
    <t>TZ134</t>
  </si>
  <si>
    <t>SI0002500245</t>
  </si>
  <si>
    <t>SZ51</t>
  </si>
  <si>
    <t>SI0002500252</t>
  </si>
  <si>
    <t>TZ135</t>
  </si>
  <si>
    <t>SI0002500260</t>
  </si>
  <si>
    <t>SZ52</t>
  </si>
  <si>
    <t>SI0002500278</t>
  </si>
  <si>
    <t>DZ43</t>
  </si>
  <si>
    <t>SI0002500294</t>
  </si>
  <si>
    <t>TZ136</t>
  </si>
  <si>
    <t>SI0002500302</t>
  </si>
  <si>
    <t>SZ53</t>
  </si>
  <si>
    <t>SI0002500336</t>
  </si>
  <si>
    <t xml:space="preserve">TZ137 </t>
  </si>
  <si>
    <t>SI0002500344</t>
  </si>
  <si>
    <t>SZ54</t>
  </si>
  <si>
    <t>SI0002500351</t>
  </si>
  <si>
    <t>TZ138</t>
  </si>
  <si>
    <t>SI0002500369</t>
  </si>
  <si>
    <t>DZ44</t>
  </si>
  <si>
    <t>SI0002500377</t>
  </si>
  <si>
    <t>SZ55</t>
  </si>
  <si>
    <t>SI0002500393</t>
  </si>
  <si>
    <t>TZ139</t>
  </si>
  <si>
    <t>SI0002500401</t>
  </si>
  <si>
    <t>SZ56</t>
  </si>
  <si>
    <t>SI0002500419</t>
  </si>
  <si>
    <t>TZ140</t>
  </si>
  <si>
    <t>SI0002500427</t>
  </si>
  <si>
    <t>SZ57</t>
  </si>
  <si>
    <t>SI0002500450</t>
  </si>
  <si>
    <t>SZ58</t>
  </si>
  <si>
    <t>SI0002500468</t>
  </si>
  <si>
    <t>TZ141</t>
  </si>
  <si>
    <t>SI0002500484</t>
  </si>
  <si>
    <t>TZ142</t>
  </si>
  <si>
    <t>SI0002500492</t>
  </si>
  <si>
    <t>SZ59</t>
  </si>
  <si>
    <t>SI0002500500</t>
  </si>
  <si>
    <t>DZ45</t>
  </si>
  <si>
    <t>SI0002500526</t>
  </si>
  <si>
    <t>TZ143</t>
  </si>
  <si>
    <t>SI0002500534</t>
  </si>
  <si>
    <t>SZ60</t>
  </si>
  <si>
    <t>SI0002500559</t>
  </si>
  <si>
    <t>SZ61</t>
  </si>
  <si>
    <t>SI0002500567</t>
  </si>
  <si>
    <t>DZ46</t>
  </si>
  <si>
    <t>SI0002500583</t>
  </si>
  <si>
    <t>TZ144</t>
  </si>
  <si>
    <t>SI0002500591</t>
  </si>
  <si>
    <t>SZ62</t>
  </si>
  <si>
    <t>SI0002500609</t>
  </si>
  <si>
    <t>TZ145</t>
  </si>
  <si>
    <t>SI0002500617</t>
  </si>
  <si>
    <t>SZ63</t>
  </si>
  <si>
    <t>SI0002500625</t>
  </si>
  <si>
    <t>DZ47</t>
  </si>
  <si>
    <t>SI0002500641</t>
  </si>
  <si>
    <t>TZ146</t>
  </si>
  <si>
    <t>SI0002500658</t>
  </si>
  <si>
    <t>SZ64</t>
  </si>
  <si>
    <t>SI0002500666</t>
  </si>
  <si>
    <t>DZ48</t>
  </si>
  <si>
    <t>SI0002500682</t>
  </si>
  <si>
    <t>TZ147</t>
  </si>
  <si>
    <t>SI0002500690</t>
  </si>
  <si>
    <t>SZ65</t>
  </si>
  <si>
    <t>SI0002500708</t>
  </si>
  <si>
    <t>DZ49</t>
  </si>
  <si>
    <t>SI0002500716</t>
  </si>
  <si>
    <t>SZ66</t>
  </si>
  <si>
    <t>SI0002500724</t>
  </si>
  <si>
    <t>DZ50</t>
  </si>
  <si>
    <t>SI0002500732</t>
  </si>
  <si>
    <t>TZ148</t>
  </si>
  <si>
    <t>SI0002500740</t>
  </si>
  <si>
    <t>SZ67</t>
  </si>
  <si>
    <t>SI0002500765</t>
  </si>
  <si>
    <t>DEZ01</t>
  </si>
  <si>
    <t>SI0002500757</t>
  </si>
  <si>
    <t>SZ68</t>
  </si>
  <si>
    <t>SI0002500799</t>
  </si>
  <si>
    <t>TZ149</t>
  </si>
  <si>
    <t>SI0002500807</t>
  </si>
  <si>
    <t>SZ69</t>
  </si>
  <si>
    <t>SI0002500815</t>
  </si>
  <si>
    <t>DZ51</t>
  </si>
  <si>
    <t>SI0002500831</t>
  </si>
  <si>
    <t>TZ150</t>
  </si>
  <si>
    <t>SI0002500849</t>
  </si>
  <si>
    <t>SZ70</t>
  </si>
  <si>
    <t>SI0002500856</t>
  </si>
  <si>
    <t>DZ52</t>
  </si>
  <si>
    <t>SI0002500880</t>
  </si>
  <si>
    <t>TZ151</t>
  </si>
  <si>
    <t>SI0002500898</t>
  </si>
  <si>
    <t>SZ71</t>
  </si>
  <si>
    <t>SI0002500906</t>
  </si>
  <si>
    <t>DZ53</t>
  </si>
  <si>
    <t>SI0002500914</t>
  </si>
  <si>
    <t>TZ152</t>
  </si>
  <si>
    <t>SI0002500922</t>
  </si>
  <si>
    <t>SZ72</t>
  </si>
  <si>
    <t>SI0002500930</t>
  </si>
  <si>
    <t>DZ54</t>
  </si>
  <si>
    <t>SI0002500948</t>
  </si>
  <si>
    <t>TZ153</t>
  </si>
  <si>
    <t>SI0002500955</t>
  </si>
  <si>
    <t>SZ73</t>
  </si>
  <si>
    <t>SI0002500963</t>
  </si>
  <si>
    <t>DZ55</t>
  </si>
  <si>
    <t>SI0002500989</t>
  </si>
  <si>
    <t>TZ154</t>
  </si>
  <si>
    <t>SI0002500997</t>
  </si>
  <si>
    <t>SZ74</t>
  </si>
  <si>
    <t>SI0002501003</t>
  </si>
  <si>
    <t>DZ56</t>
  </si>
  <si>
    <t>SI0002501011</t>
  </si>
  <si>
    <t>TZ155</t>
  </si>
  <si>
    <t>SI0002501029</t>
  </si>
  <si>
    <t>SZ75</t>
  </si>
  <si>
    <t>SI0002501037</t>
  </si>
  <si>
    <t>DZ57</t>
  </si>
  <si>
    <t>SI0002501052</t>
  </si>
  <si>
    <t>TZ156</t>
  </si>
  <si>
    <t>SI0002501060</t>
  </si>
  <si>
    <t>SZ76</t>
  </si>
  <si>
    <t>SI0002501078</t>
  </si>
  <si>
    <t>DZ58</t>
  </si>
  <si>
    <t>SI0002501094</t>
  </si>
  <si>
    <t>TZ157</t>
  </si>
  <si>
    <t>SI0002501102</t>
  </si>
  <si>
    <t>SZ77</t>
  </si>
  <si>
    <t>SI0002501110</t>
  </si>
  <si>
    <t>DZ59</t>
  </si>
  <si>
    <t>SI0002501144</t>
  </si>
  <si>
    <t>TZ158</t>
  </si>
  <si>
    <t>SI0002501151</t>
  </si>
  <si>
    <t>SZ78</t>
  </si>
  <si>
    <t>SI0002501169</t>
  </si>
  <si>
    <t>DZ60</t>
  </si>
  <si>
    <t>SI0002501201</t>
  </si>
  <si>
    <t>SZ79</t>
  </si>
  <si>
    <t>SI0002501219</t>
  </si>
  <si>
    <t>DZ61</t>
  </si>
  <si>
    <t>SI0002501235</t>
  </si>
  <si>
    <t>SZ80</t>
  </si>
  <si>
    <t>SI0002501227</t>
  </si>
  <si>
    <t>DZ62</t>
  </si>
  <si>
    <t>SI0002501250</t>
  </si>
  <si>
    <t>SZ81</t>
  </si>
  <si>
    <t>SI0002501268</t>
  </si>
  <si>
    <t>DZ63</t>
  </si>
  <si>
    <t>SI0002501292</t>
  </si>
  <si>
    <t>SZ82</t>
  </si>
  <si>
    <t>SI0002501300</t>
  </si>
  <si>
    <t>DZ64</t>
  </si>
  <si>
    <t>SI0002501326</t>
  </si>
  <si>
    <t>SZ83</t>
  </si>
  <si>
    <t>SI0002501334</t>
  </si>
  <si>
    <t>DZ65</t>
  </si>
  <si>
    <t>SI0002501367</t>
  </si>
  <si>
    <t>SZ84</t>
  </si>
  <si>
    <t>SI0002501375</t>
  </si>
  <si>
    <t>DZ66</t>
  </si>
  <si>
    <t>SI0002501243</t>
  </si>
  <si>
    <t>TZ159</t>
  </si>
  <si>
    <t>SI0002501433</t>
  </si>
  <si>
    <t>SZ85</t>
  </si>
  <si>
    <t>SI0002501441</t>
  </si>
  <si>
    <t>DZ67</t>
  </si>
  <si>
    <t>SI0002501466</t>
  </si>
  <si>
    <t>SZ86</t>
  </si>
  <si>
    <t>SI0002501474</t>
  </si>
  <si>
    <t>DZ68</t>
  </si>
  <si>
    <t>SI0002501490</t>
  </si>
  <si>
    <t>SZ87</t>
  </si>
  <si>
    <t>SI0002501508</t>
  </si>
  <si>
    <t>DZ69</t>
  </si>
  <si>
    <t>SI0002501524</t>
  </si>
  <si>
    <t>TZ160</t>
  </si>
  <si>
    <t>SI0002501532</t>
  </si>
  <si>
    <t>SZ88</t>
  </si>
  <si>
    <t>SI0002501540</t>
  </si>
  <si>
    <t>DZ70</t>
  </si>
  <si>
    <t>SI0002501581</t>
  </si>
  <si>
    <t>SZ89</t>
  </si>
  <si>
    <t>SI0002501599</t>
  </si>
  <si>
    <t>DZ71</t>
  </si>
  <si>
    <t>SI0002501623</t>
  </si>
  <si>
    <t>TZ161</t>
  </si>
  <si>
    <t>SI0002501631</t>
  </si>
  <si>
    <t>SZ90</t>
  </si>
  <si>
    <t>SI0002501649</t>
  </si>
  <si>
    <t>DZ72</t>
  </si>
  <si>
    <t>SI0002501664</t>
  </si>
  <si>
    <t>DZ73</t>
  </si>
  <si>
    <t>SI0002501730</t>
  </si>
  <si>
    <t>TZ162</t>
  </si>
  <si>
    <t>SI0002501748</t>
  </si>
  <si>
    <t>SZ91</t>
  </si>
  <si>
    <t>SI0002501755</t>
  </si>
  <si>
    <t>DZ74</t>
  </si>
  <si>
    <t>SI0002501771</t>
  </si>
  <si>
    <t>SZ92</t>
  </si>
  <si>
    <t>SI0002501789</t>
  </si>
  <si>
    <t>DZ75</t>
  </si>
  <si>
    <t>SI0002501805</t>
  </si>
  <si>
    <t>SZ93</t>
  </si>
  <si>
    <t>SI0002501813</t>
  </si>
  <si>
    <t>DZ76</t>
  </si>
  <si>
    <t>SI0002501821</t>
  </si>
  <si>
    <t>TZ163</t>
  </si>
  <si>
    <t>SI0002501839</t>
  </si>
  <si>
    <t>SZ94</t>
  </si>
  <si>
    <t>SI0002501847</t>
  </si>
  <si>
    <t>DZ77</t>
  </si>
  <si>
    <t>SI0002501896</t>
  </si>
  <si>
    <t>TZ164</t>
  </si>
  <si>
    <t>SI0002501904</t>
  </si>
  <si>
    <t>SZ95</t>
  </si>
  <si>
    <t>SI0002501912</t>
  </si>
  <si>
    <t>DZ78</t>
  </si>
  <si>
    <t>SI0002501946</t>
  </si>
  <si>
    <t>SZ96</t>
  </si>
  <si>
    <t>SI0002501938</t>
  </si>
  <si>
    <t>DZ79</t>
  </si>
  <si>
    <t>SI0002501987</t>
  </si>
  <si>
    <t>TZ165</t>
  </si>
  <si>
    <t>SI0002501995</t>
  </si>
  <si>
    <t>SZ97</t>
  </si>
  <si>
    <t>SI0002502001</t>
  </si>
  <si>
    <t>DZ80</t>
  </si>
  <si>
    <t>SI0002502027</t>
  </si>
  <si>
    <t>SZ98</t>
  </si>
  <si>
    <t>SI0002502035</t>
  </si>
  <si>
    <t>DZ81</t>
  </si>
  <si>
    <t>SI0002502043</t>
  </si>
  <si>
    <t>SZ99</t>
  </si>
  <si>
    <t>SI0002502050</t>
  </si>
  <si>
    <t>DZ82</t>
  </si>
  <si>
    <t>SI0002502068</t>
  </si>
  <si>
    <t>TZ166</t>
  </si>
  <si>
    <t>SI0002502076</t>
  </si>
  <si>
    <t>SZ100</t>
  </si>
  <si>
    <t>SI0002502084</t>
  </si>
  <si>
    <t>DZ83</t>
  </si>
  <si>
    <t>SI0002502118</t>
  </si>
  <si>
    <t>SZ101</t>
  </si>
  <si>
    <t>SI0002502126</t>
  </si>
  <si>
    <t>DZ84</t>
  </si>
  <si>
    <t>SI0002502159</t>
  </si>
  <si>
    <t>TZ167</t>
  </si>
  <si>
    <t>SI0002502167</t>
  </si>
  <si>
    <t>SZ102</t>
  </si>
  <si>
    <t>SI0002502175</t>
  </si>
  <si>
    <t>SI0002502209</t>
  </si>
  <si>
    <t>SZ103</t>
  </si>
  <si>
    <t>SI0002502217</t>
  </si>
  <si>
    <t>SI0002502233</t>
  </si>
  <si>
    <t>TZ168</t>
  </si>
  <si>
    <t>SI0002502241</t>
  </si>
  <si>
    <t>SI0002502258</t>
  </si>
  <si>
    <t>SI0002502274</t>
  </si>
  <si>
    <t>TZ169</t>
  </si>
  <si>
    <t>SI0002502282</t>
  </si>
  <si>
    <t>SI0002502290</t>
  </si>
  <si>
    <t>SI0002502308</t>
  </si>
  <si>
    <t>TZ170</t>
  </si>
  <si>
    <t>SI0002502316</t>
  </si>
  <si>
    <t>SI0002502332</t>
  </si>
  <si>
    <t>SI0002502340</t>
  </si>
  <si>
    <t>SI0002502357</t>
  </si>
  <si>
    <t>SI0002502373</t>
  </si>
  <si>
    <t>SI0002502381</t>
  </si>
  <si>
    <t>SI0002502399</t>
  </si>
  <si>
    <t>SI0002502423</t>
  </si>
  <si>
    <t>SI0002502431</t>
  </si>
  <si>
    <t>TZ174</t>
  </si>
  <si>
    <t>SI0002502464</t>
  </si>
  <si>
    <t>TZ175</t>
  </si>
  <si>
    <t>SI0002502472</t>
  </si>
  <si>
    <t xml:space="preserve">Nominalni znesek izdaje v EUR / Amount Issued in EUR </t>
  </si>
  <si>
    <t>* After auction in the current month</t>
  </si>
  <si>
    <t>OZ21</t>
  </si>
  <si>
    <t>SI0002104832</t>
  </si>
  <si>
    <t>OZ22</t>
  </si>
  <si>
    <t>SI0002104972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</si>
  <si>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</si>
  <si>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</si>
  <si>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</si>
  <si>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</si>
  <si>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</si>
  <si>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</si>
  <si>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</si>
  <si>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</si>
  <si>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SZ156</t>
  </si>
  <si>
    <t>SI0002504114</t>
  </si>
  <si>
    <t>OZ23</t>
  </si>
  <si>
    <t>SI0002105136</t>
  </si>
  <si>
    <t>SI0002504130</t>
  </si>
  <si>
    <t>SZ157</t>
  </si>
  <si>
    <t>SI0002504148</t>
  </si>
  <si>
    <t>DZ120</t>
  </si>
  <si>
    <t>SI0002504155</t>
  </si>
  <si>
    <t>TZ227</t>
  </si>
  <si>
    <t>TZ228</t>
  </si>
  <si>
    <t>SI0002504189</t>
  </si>
  <si>
    <t>SZ158</t>
  </si>
  <si>
    <t>SI0002504197</t>
  </si>
  <si>
    <t>DZ121</t>
  </si>
  <si>
    <t>SI0002504205</t>
  </si>
  <si>
    <t>Nominalno stanje zakladnih menic v mio EUR na dan 31.3.2026* / Amount Outstanding in EUR mn as at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</si>
</sst>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3" fillId="2" borderId="0" xfId="0" applyFon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2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/>
    <xf numFmtId="2" fontId="4" fillId="0" borderId="0" xfId="0" applyNumberFormat="1" applyFont="1"/>
    <xf numFmtId="4" fontId="4" fillId="3" borderId="0" xfId="0" applyNumberFormat="1" applyFont="1" applyFill="1" applyAlignment="1">
      <alignment horizontal="right"/>
    </xf>
    <xf numFmtId="14" fontId="4" fillId="3" borderId="0" xfId="0" quotePrefix="1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" fontId="6" fillId="2" borderId="0" xfId="0" applyNumberFormat="1" applyFont="1" applyFill="1"/>
    <xf numFmtId="0" fontId="4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7" fillId="0" borderId="0" xfId="0" applyFont="1"/>
  </cellXfs>
  <cellStyles count="5">
    <cellStyle name="Comma 2" xfId="4" xr:uid="{00000000-0005-0000-0000-000000000000}"/>
    <cellStyle name="Navadno" xfId="0" builtinId="0"/>
    <cellStyle name="Normal 2" xfId="3" xr:uid="{00000000-0005-0000-0000-000002000000}"/>
    <cellStyle name="Normal 3" xfId="1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zoomScale="145" zoomScaleNormal="145" workbookViewId="0">
      <selection activeCell="A17" sqref="A17"/>
    </sheetView>
  </sheetViews>
  <sheetFormatPr defaultColWidth="9.140625" defaultRowHeight="12" x14ac:dyDescent="0.2"/>
  <cols>
    <col min="1" max="1" width="16.5703125" style="3" customWidth="1"/>
    <col min="2" max="2" width="16.5703125" style="9" customWidth="1"/>
    <col min="3" max="5" width="16.5703125" style="3" customWidth="1"/>
    <col min="6" max="6" width="19.28515625" style="3" customWidth="1"/>
    <col min="7" max="7" width="25.140625" style="3" customWidth="1"/>
    <col min="8" max="8" width="30.140625" style="3" bestFit="1" customWidth="1"/>
    <col min="9" max="9" width="26.140625" style="3" bestFit="1" customWidth="1"/>
    <col min="10" max="10" width="26.85546875" style="3" bestFit="1" customWidth="1"/>
    <col min="11" max="16384" width="9.140625" style="3"/>
  </cols>
  <sheetData>
    <row r="1" spans="1:7" ht="31.5" customHeight="1" x14ac:dyDescent="0.2">
      <c r="A1" s="1" t="s">
        <v>0</v>
      </c>
      <c r="B1" s="7" t="s">
        <v>6</v>
      </c>
      <c r="C1" s="1" t="s">
        <v>7</v>
      </c>
      <c r="D1" s="1" t="s">
        <v>8</v>
      </c>
      <c r="E1" s="1" t="s">
        <v>1</v>
      </c>
      <c r="F1" s="1" t="s">
        <v>2</v>
      </c>
      <c r="G1" s="1" t="s">
        <v>392</v>
      </c>
    </row>
    <row r="2" spans="1:7" x14ac:dyDescent="0.2">
      <c r="A2" s="15" t="s">
        <v>394</v>
      </c>
      <c r="B2" s="15" t="s">
        <v>395</v>
      </c>
      <c r="C2" s="16">
        <v>45575</v>
      </c>
      <c r="D2" s="16">
        <v>46121</v>
      </c>
      <c r="E2" s="17">
        <v>2.69</v>
      </c>
      <c r="F2" s="15" t="s">
        <v>3</v>
      </c>
      <c r="G2" s="18">
        <v>41938000</v>
      </c>
    </row>
    <row r="3" spans="1:7" x14ac:dyDescent="0.2">
      <c r="A3" s="15" t="s">
        <v>396</v>
      </c>
      <c r="B3" s="15" t="s">
        <v>397</v>
      </c>
      <c r="C3" s="16">
        <v>45757</v>
      </c>
      <c r="D3" s="16">
        <v>46303</v>
      </c>
      <c r="E3" s="17">
        <v>2.1</v>
      </c>
      <c r="F3" s="15" t="s">
        <v>3</v>
      </c>
      <c r="G3" s="18">
        <v>80778000</v>
      </c>
    </row>
    <row r="4" spans="1:7" x14ac:dyDescent="0.2">
      <c r="A4" s="13" t="s">
        <v>398</v>
      </c>
      <c r="B4" s="13" t="s">
        <v>399</v>
      </c>
      <c r="C4" s="11">
        <v>45785</v>
      </c>
      <c r="D4" s="11">
        <v>46149</v>
      </c>
      <c r="E4" s="12">
        <v>1.98</v>
      </c>
      <c r="F4" s="13" t="s">
        <v>3</v>
      </c>
      <c r="G4" s="10">
        <v>49502000</v>
      </c>
    </row>
    <row r="5" spans="1:7" x14ac:dyDescent="0.2">
      <c r="A5" s="15" t="s">
        <v>400</v>
      </c>
      <c r="B5" s="15" t="s">
        <v>401</v>
      </c>
      <c r="C5" s="16">
        <v>45820</v>
      </c>
      <c r="D5" s="16">
        <v>46184</v>
      </c>
      <c r="E5" s="17">
        <v>1.88</v>
      </c>
      <c r="F5" s="15" t="s">
        <v>3</v>
      </c>
      <c r="G5" s="18">
        <v>38978000</v>
      </c>
    </row>
    <row r="6" spans="1:7" x14ac:dyDescent="0.2">
      <c r="A6" s="13" t="s">
        <v>402</v>
      </c>
      <c r="B6" s="13" t="s">
        <v>403</v>
      </c>
      <c r="C6" s="11">
        <v>45848</v>
      </c>
      <c r="D6" s="11">
        <v>46212</v>
      </c>
      <c r="E6" s="12">
        <v>1.88</v>
      </c>
      <c r="F6" s="13" t="s">
        <v>3</v>
      </c>
      <c r="G6" s="10">
        <v>26252000</v>
      </c>
    </row>
    <row r="7" spans="1:7" x14ac:dyDescent="0.2">
      <c r="A7" s="15" t="s">
        <v>404</v>
      </c>
      <c r="B7" s="15" t="s">
        <v>405</v>
      </c>
      <c r="C7" s="16">
        <v>45911</v>
      </c>
      <c r="D7" s="16">
        <v>46275</v>
      </c>
      <c r="E7" s="17">
        <v>1.91</v>
      </c>
      <c r="F7" s="15" t="s">
        <v>3</v>
      </c>
      <c r="G7" s="18">
        <v>36710000</v>
      </c>
    </row>
    <row r="8" spans="1:7" x14ac:dyDescent="0.2">
      <c r="A8" s="13" t="s">
        <v>406</v>
      </c>
      <c r="B8" s="13" t="s">
        <v>407</v>
      </c>
      <c r="C8" s="11">
        <v>45939</v>
      </c>
      <c r="D8" s="11">
        <v>46121</v>
      </c>
      <c r="E8" s="12">
        <v>1.9</v>
      </c>
      <c r="F8" s="13" t="s">
        <v>3</v>
      </c>
      <c r="G8" s="10">
        <v>23407000</v>
      </c>
    </row>
    <row r="9" spans="1:7" x14ac:dyDescent="0.2">
      <c r="A9" s="15" t="s">
        <v>408</v>
      </c>
      <c r="B9" s="15" t="s">
        <v>409</v>
      </c>
      <c r="C9" s="16">
        <v>45939</v>
      </c>
      <c r="D9" s="16">
        <v>46485</v>
      </c>
      <c r="E9" s="17">
        <v>1.9</v>
      </c>
      <c r="F9" s="15" t="s">
        <v>3</v>
      </c>
      <c r="G9" s="18">
        <v>29577000</v>
      </c>
    </row>
    <row r="10" spans="1:7" x14ac:dyDescent="0.2">
      <c r="A10" s="13" t="s">
        <v>415</v>
      </c>
      <c r="B10" s="13" t="s">
        <v>410</v>
      </c>
      <c r="C10" s="11">
        <v>46030</v>
      </c>
      <c r="D10" s="11">
        <v>46121</v>
      </c>
      <c r="E10" s="12">
        <v>1.91</v>
      </c>
      <c r="F10" s="13" t="s">
        <v>3</v>
      </c>
      <c r="G10" s="10">
        <v>34912000</v>
      </c>
    </row>
    <row r="11" spans="1:7" x14ac:dyDescent="0.2">
      <c r="A11" s="15" t="s">
        <v>411</v>
      </c>
      <c r="B11" s="15" t="s">
        <v>412</v>
      </c>
      <c r="C11" s="16">
        <v>46030</v>
      </c>
      <c r="D11" s="16">
        <v>46212</v>
      </c>
      <c r="E11" s="17">
        <v>1.95</v>
      </c>
      <c r="F11" s="15" t="s">
        <v>3</v>
      </c>
      <c r="G11" s="18">
        <v>51737000</v>
      </c>
    </row>
    <row r="12" spans="1:7" x14ac:dyDescent="0.2">
      <c r="A12" s="13" t="s">
        <v>413</v>
      </c>
      <c r="B12" s="13" t="s">
        <v>414</v>
      </c>
      <c r="C12" s="11">
        <v>46030</v>
      </c>
      <c r="D12" s="11">
        <v>46394</v>
      </c>
      <c r="E12" s="12">
        <v>2.0499999999999998</v>
      </c>
      <c r="F12" s="13" t="s">
        <v>3</v>
      </c>
      <c r="G12" s="10">
        <v>59643000</v>
      </c>
    </row>
    <row r="13" spans="1:7" x14ac:dyDescent="0.2">
      <c r="A13" s="13" t="s">
        <v>416</v>
      </c>
      <c r="B13" s="13" t="s">
        <v>417</v>
      </c>
      <c r="C13" s="11">
        <v>46065</v>
      </c>
      <c r="D13" s="11">
        <v>46156</v>
      </c>
      <c r="E13" s="12">
        <v>1.9</v>
      </c>
      <c r="F13" s="13" t="s">
        <v>3</v>
      </c>
      <c r="G13" s="10">
        <v>18757000</v>
      </c>
    </row>
    <row r="14" spans="1:7" x14ac:dyDescent="0.2">
      <c r="A14" s="15" t="s">
        <v>418</v>
      </c>
      <c r="B14" s="15" t="s">
        <v>419</v>
      </c>
      <c r="C14" s="16">
        <v>46065</v>
      </c>
      <c r="D14" s="16">
        <v>46247</v>
      </c>
      <c r="E14" s="17">
        <v>2.08</v>
      </c>
      <c r="F14" s="15" t="s">
        <v>3</v>
      </c>
      <c r="G14" s="18">
        <v>42719000</v>
      </c>
    </row>
    <row r="15" spans="1:7" x14ac:dyDescent="0.2">
      <c r="A15" s="13" t="s">
        <v>420</v>
      </c>
      <c r="B15" s="13" t="s">
        <v>421</v>
      </c>
      <c r="C15" s="11">
        <v>46065</v>
      </c>
      <c r="D15" s="11">
        <v>46429</v>
      </c>
      <c r="E15" s="12">
        <v>2.08</v>
      </c>
      <c r="F15" s="13" t="s">
        <v>3</v>
      </c>
      <c r="G15" s="10">
        <v>94517000</v>
      </c>
    </row>
    <row r="16" spans="1:7" x14ac:dyDescent="0.2">
      <c r="A16" s="2" t="s">
        <v>422</v>
      </c>
      <c r="B16" s="8"/>
      <c r="C16" s="4"/>
      <c r="D16" s="4"/>
      <c r="E16" s="4"/>
      <c r="F16" s="4"/>
      <c r="G16" s="14">
        <f>SUM(G2:G15)</f>
        <v>629427000</v>
      </c>
    </row>
    <row r="17" spans="1:3" x14ac:dyDescent="0.2">
      <c r="A17" s="19" t="s">
        <v>393</v>
      </c>
    </row>
    <row r="18" spans="1:3" x14ac:dyDescent="0.2">
      <c r="C18" s="9"/>
    </row>
    <row r="19" spans="1:3" x14ac:dyDescent="0.2">
      <c r="C19" s="9"/>
    </row>
    <row r="20" spans="1:3" x14ac:dyDescent="0.2">
      <c r="C20" s="9"/>
    </row>
    <row r="21" spans="1:3" x14ac:dyDescent="0.2">
      <c r="C21" s="9"/>
    </row>
    <row r="22" spans="1:3" x14ac:dyDescent="0.2">
      <c r="C22" s="9"/>
    </row>
    <row r="23" spans="1:3" x14ac:dyDescent="0.2">
      <c r="C23" s="9"/>
    </row>
    <row r="24" spans="1:3" x14ac:dyDescent="0.2">
      <c r="C24" s="9"/>
    </row>
    <row r="25" spans="1:3" x14ac:dyDescent="0.2">
      <c r="C25" s="9"/>
    </row>
    <row r="26" spans="1:3" x14ac:dyDescent="0.2">
      <c r="C26" s="9"/>
    </row>
    <row r="27" spans="1:3" x14ac:dyDescent="0.2">
      <c r="C27" s="9"/>
    </row>
    <row r="28" spans="1:3" x14ac:dyDescent="0.2">
      <c r="C28" s="9"/>
    </row>
    <row r="29" spans="1:3" x14ac:dyDescent="0.2">
      <c r="C29" s="9"/>
    </row>
    <row r="30" spans="1:3" x14ac:dyDescent="0.2">
      <c r="C30" s="9"/>
    </row>
    <row r="31" spans="1:3" x14ac:dyDescent="0.2">
      <c r="C31" s="9"/>
    </row>
    <row r="32" spans="1:3" x14ac:dyDescent="0.2">
      <c r="C32" s="9"/>
    </row>
    <row r="33" spans="3:3" x14ac:dyDescent="0.2">
      <c r="C33" s="9"/>
    </row>
    <row r="34" spans="3:3" x14ac:dyDescent="0.2">
      <c r="C34" s="9"/>
    </row>
    <row r="35" spans="3:3" x14ac:dyDescent="0.2">
      <c r="C35" s="9"/>
    </row>
    <row r="36" spans="3:3" x14ac:dyDescent="0.2">
      <c r="C36" s="9"/>
    </row>
    <row r="37" spans="3:3" x14ac:dyDescent="0.2">
      <c r="C37" s="9"/>
    </row>
    <row r="38" spans="3:3" x14ac:dyDescent="0.2">
      <c r="C38" s="9"/>
    </row>
    <row r="39" spans="3:3" x14ac:dyDescent="0.2">
      <c r="C39" s="9"/>
    </row>
    <row r="40" spans="3:3" x14ac:dyDescent="0.2">
      <c r="C40" s="9"/>
    </row>
    <row r="41" spans="3:3" x14ac:dyDescent="0.2">
      <c r="C41" s="9"/>
    </row>
    <row r="42" spans="3:3" x14ac:dyDescent="0.2">
      <c r="C42" s="9"/>
    </row>
    <row r="43" spans="3:3" x14ac:dyDescent="0.2">
      <c r="C43" s="9"/>
    </row>
    <row r="44" spans="3:3" x14ac:dyDescent="0.2">
      <c r="C44" s="9"/>
    </row>
    <row r="45" spans="3:3" x14ac:dyDescent="0.2">
      <c r="C45" s="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1"/>
  <sheetViews>
    <sheetView topLeftCell="A165" workbookViewId="0">
      <selection activeCell="B191" sqref="B191"/>
    </sheetView>
  </sheetViews>
  <sheetFormatPr defaultRowHeight="15" x14ac:dyDescent="0.25"/>
  <cols>
    <col min="1" max="1" width="18.42578125" bestFit="1" customWidth="1"/>
    <col min="2" max="2" width="13.85546875" bestFit="1" customWidth="1"/>
    <col min="3" max="3" width="8.140625" bestFit="1" customWidth="1"/>
    <col min="4" max="4" width="21.42578125" style="5" bestFit="1" customWidth="1"/>
    <col min="5" max="5" width="19.85546875" style="5" bestFit="1" customWidth="1"/>
  </cols>
  <sheetData>
    <row r="1" spans="1:5" x14ac:dyDescent="0.25">
      <c r="A1" t="s">
        <v>24</v>
      </c>
      <c r="B1" t="s">
        <v>23</v>
      </c>
      <c r="C1" t="s">
        <v>22</v>
      </c>
      <c r="D1" s="5" t="s">
        <v>25</v>
      </c>
      <c r="E1" s="5" t="s">
        <v>26</v>
      </c>
    </row>
    <row r="2" spans="1:5" x14ac:dyDescent="0.25">
      <c r="A2" t="s">
        <v>188</v>
      </c>
      <c r="B2" t="s">
        <v>187</v>
      </c>
      <c r="C2">
        <v>6100329</v>
      </c>
      <c r="D2" s="6">
        <v>38925</v>
      </c>
      <c r="E2" s="6">
        <v>39289</v>
      </c>
    </row>
    <row r="3" spans="1:5" x14ac:dyDescent="0.25">
      <c r="A3" t="s">
        <v>28</v>
      </c>
      <c r="B3" t="s">
        <v>27</v>
      </c>
      <c r="C3">
        <v>6100330</v>
      </c>
      <c r="D3" s="6">
        <v>38988</v>
      </c>
      <c r="E3" s="6">
        <v>39352</v>
      </c>
    </row>
    <row r="4" spans="1:5" x14ac:dyDescent="0.25">
      <c r="A4" t="s">
        <v>30</v>
      </c>
      <c r="B4" t="s">
        <v>29</v>
      </c>
      <c r="C4">
        <v>6100331</v>
      </c>
      <c r="D4" s="6">
        <v>39051</v>
      </c>
      <c r="E4" s="6">
        <v>39415</v>
      </c>
    </row>
    <row r="5" spans="1:5" x14ac:dyDescent="0.25">
      <c r="A5" t="s">
        <v>32</v>
      </c>
      <c r="B5" t="s">
        <v>31</v>
      </c>
      <c r="C5">
        <v>6100332</v>
      </c>
      <c r="D5" s="6">
        <v>39114</v>
      </c>
      <c r="E5" s="6">
        <v>39198</v>
      </c>
    </row>
    <row r="6" spans="1:5" x14ac:dyDescent="0.25">
      <c r="A6" t="s">
        <v>76</v>
      </c>
      <c r="B6" t="s">
        <v>75</v>
      </c>
      <c r="C6">
        <v>6100333</v>
      </c>
      <c r="D6" s="6">
        <v>39114</v>
      </c>
      <c r="E6" s="6">
        <v>39289</v>
      </c>
    </row>
    <row r="7" spans="1:5" x14ac:dyDescent="0.25">
      <c r="A7" t="s">
        <v>80</v>
      </c>
      <c r="B7" t="s">
        <v>79</v>
      </c>
      <c r="C7">
        <v>6100334</v>
      </c>
      <c r="D7" s="6">
        <v>39170</v>
      </c>
      <c r="E7" s="6">
        <v>39261</v>
      </c>
    </row>
    <row r="8" spans="1:5" x14ac:dyDescent="0.25">
      <c r="A8" t="s">
        <v>116</v>
      </c>
      <c r="B8" t="s">
        <v>115</v>
      </c>
      <c r="C8">
        <v>6100335</v>
      </c>
      <c r="D8" s="6">
        <v>39170</v>
      </c>
      <c r="E8" s="6">
        <v>39352</v>
      </c>
    </row>
    <row r="9" spans="1:5" x14ac:dyDescent="0.25">
      <c r="A9" t="s">
        <v>128</v>
      </c>
      <c r="B9" t="s">
        <v>127</v>
      </c>
      <c r="C9">
        <v>6100336</v>
      </c>
      <c r="D9" s="6">
        <v>39226</v>
      </c>
      <c r="E9" s="6">
        <v>39317</v>
      </c>
    </row>
    <row r="10" spans="1:5" x14ac:dyDescent="0.25">
      <c r="A10" t="s">
        <v>148</v>
      </c>
      <c r="B10" t="s">
        <v>147</v>
      </c>
      <c r="C10">
        <v>6100337</v>
      </c>
      <c r="D10" s="6">
        <v>39226</v>
      </c>
      <c r="E10" s="6">
        <v>39415</v>
      </c>
    </row>
    <row r="11" spans="1:5" x14ac:dyDescent="0.25">
      <c r="A11" t="s">
        <v>156</v>
      </c>
      <c r="B11" t="s">
        <v>155</v>
      </c>
      <c r="C11">
        <v>6100338</v>
      </c>
      <c r="D11" s="6">
        <v>39289</v>
      </c>
      <c r="E11" s="6">
        <v>39380</v>
      </c>
    </row>
    <row r="12" spans="1:5" x14ac:dyDescent="0.25">
      <c r="A12" t="s">
        <v>166</v>
      </c>
      <c r="B12" t="s">
        <v>165</v>
      </c>
      <c r="C12">
        <v>6100339</v>
      </c>
      <c r="D12" s="6">
        <v>39352</v>
      </c>
      <c r="E12" s="6">
        <v>39443</v>
      </c>
    </row>
    <row r="13" spans="1:5" x14ac:dyDescent="0.25">
      <c r="A13" t="s">
        <v>172</v>
      </c>
      <c r="B13" t="s">
        <v>171</v>
      </c>
      <c r="C13">
        <v>6100340</v>
      </c>
      <c r="D13" s="6">
        <v>39380</v>
      </c>
      <c r="E13" s="6">
        <v>39471</v>
      </c>
    </row>
    <row r="14" spans="1:5" x14ac:dyDescent="0.25">
      <c r="A14" t="s">
        <v>178</v>
      </c>
      <c r="B14" t="s">
        <v>177</v>
      </c>
      <c r="C14">
        <v>6100341</v>
      </c>
      <c r="D14" s="6">
        <v>39415</v>
      </c>
      <c r="E14" s="6">
        <v>39506</v>
      </c>
    </row>
    <row r="15" spans="1:5" x14ac:dyDescent="0.25">
      <c r="A15" t="s">
        <v>182</v>
      </c>
      <c r="B15" t="s">
        <v>181</v>
      </c>
      <c r="C15">
        <v>6100342</v>
      </c>
      <c r="D15" s="6">
        <v>39436</v>
      </c>
      <c r="E15" s="6">
        <v>39527</v>
      </c>
    </row>
    <row r="16" spans="1:5" x14ac:dyDescent="0.25">
      <c r="A16" t="s">
        <v>196</v>
      </c>
      <c r="B16" t="s">
        <v>195</v>
      </c>
      <c r="C16">
        <v>6100343</v>
      </c>
      <c r="D16" s="6">
        <v>39471</v>
      </c>
      <c r="E16" s="6">
        <v>39562</v>
      </c>
    </row>
    <row r="17" spans="1:5" x14ac:dyDescent="0.25">
      <c r="A17" t="s">
        <v>202</v>
      </c>
      <c r="B17" t="s">
        <v>201</v>
      </c>
      <c r="C17">
        <v>6100344</v>
      </c>
      <c r="D17" s="6">
        <v>39527</v>
      </c>
      <c r="E17" s="6">
        <v>39618</v>
      </c>
    </row>
    <row r="18" spans="1:5" x14ac:dyDescent="0.25">
      <c r="A18" t="s">
        <v>208</v>
      </c>
      <c r="B18" t="s">
        <v>207</v>
      </c>
      <c r="C18">
        <v>6100345</v>
      </c>
      <c r="D18" s="6">
        <v>39562</v>
      </c>
      <c r="E18" s="6">
        <v>39653</v>
      </c>
    </row>
    <row r="19" spans="1:5" x14ac:dyDescent="0.25">
      <c r="A19" t="s">
        <v>214</v>
      </c>
      <c r="B19" t="s">
        <v>213</v>
      </c>
      <c r="C19">
        <v>6100346</v>
      </c>
      <c r="D19" s="6">
        <v>39618</v>
      </c>
      <c r="E19" s="6">
        <v>39709</v>
      </c>
    </row>
    <row r="20" spans="1:5" x14ac:dyDescent="0.25">
      <c r="A20" t="s">
        <v>220</v>
      </c>
      <c r="B20" t="s">
        <v>219</v>
      </c>
      <c r="C20">
        <v>6100347</v>
      </c>
      <c r="D20" s="6">
        <v>39653</v>
      </c>
      <c r="E20" s="6">
        <v>39744</v>
      </c>
    </row>
    <row r="21" spans="1:5" x14ac:dyDescent="0.25">
      <c r="A21" t="s">
        <v>226</v>
      </c>
      <c r="B21" t="s">
        <v>225</v>
      </c>
      <c r="C21">
        <v>6100348</v>
      </c>
      <c r="D21" s="6">
        <v>39709</v>
      </c>
      <c r="E21" s="6">
        <v>39800</v>
      </c>
    </row>
    <row r="22" spans="1:5" x14ac:dyDescent="0.25">
      <c r="A22" t="s">
        <v>232</v>
      </c>
      <c r="B22" t="s">
        <v>231</v>
      </c>
      <c r="C22">
        <v>6100349</v>
      </c>
      <c r="D22" s="6">
        <v>39744</v>
      </c>
      <c r="E22" s="6">
        <v>39835</v>
      </c>
    </row>
    <row r="23" spans="1:5" x14ac:dyDescent="0.25">
      <c r="A23" t="s">
        <v>238</v>
      </c>
      <c r="B23" t="s">
        <v>237</v>
      </c>
      <c r="C23">
        <v>6100350</v>
      </c>
      <c r="D23" s="6">
        <v>39772</v>
      </c>
      <c r="E23" s="6">
        <v>39863</v>
      </c>
    </row>
    <row r="24" spans="1:5" x14ac:dyDescent="0.25">
      <c r="A24" t="s">
        <v>244</v>
      </c>
      <c r="B24" t="s">
        <v>243</v>
      </c>
      <c r="C24">
        <v>6100351</v>
      </c>
      <c r="D24" s="6">
        <v>39800</v>
      </c>
      <c r="E24" s="6">
        <v>39891</v>
      </c>
    </row>
    <row r="25" spans="1:5" x14ac:dyDescent="0.25">
      <c r="A25" t="s">
        <v>250</v>
      </c>
      <c r="B25" t="s">
        <v>249</v>
      </c>
      <c r="C25">
        <v>6100352</v>
      </c>
      <c r="D25" s="6">
        <v>39828</v>
      </c>
      <c r="E25" s="6">
        <v>40010</v>
      </c>
    </row>
    <row r="26" spans="1:5" x14ac:dyDescent="0.25">
      <c r="A26" t="s">
        <v>254</v>
      </c>
      <c r="B26" t="s">
        <v>253</v>
      </c>
      <c r="C26">
        <v>6100353</v>
      </c>
      <c r="D26" s="6">
        <v>39828</v>
      </c>
      <c r="E26" s="6">
        <v>40192</v>
      </c>
    </row>
    <row r="27" spans="1:5" x14ac:dyDescent="0.25">
      <c r="A27" t="s">
        <v>258</v>
      </c>
      <c r="B27" t="s">
        <v>257</v>
      </c>
      <c r="C27">
        <v>6100354</v>
      </c>
      <c r="D27" s="6">
        <v>39884</v>
      </c>
      <c r="E27" s="6">
        <v>39975</v>
      </c>
    </row>
    <row r="28" spans="1:5" x14ac:dyDescent="0.25">
      <c r="A28" t="s">
        <v>262</v>
      </c>
      <c r="B28" t="s">
        <v>261</v>
      </c>
      <c r="C28">
        <v>6100355</v>
      </c>
      <c r="D28" s="6">
        <v>39884</v>
      </c>
      <c r="E28" s="6">
        <v>40248</v>
      </c>
    </row>
    <row r="29" spans="1:5" x14ac:dyDescent="0.25">
      <c r="A29" t="s">
        <v>266</v>
      </c>
      <c r="B29" t="s">
        <v>265</v>
      </c>
      <c r="C29">
        <v>6100356</v>
      </c>
      <c r="D29" s="6">
        <v>39947</v>
      </c>
      <c r="E29" s="6">
        <v>40129</v>
      </c>
    </row>
    <row r="30" spans="1:5" x14ac:dyDescent="0.25">
      <c r="A30" t="s">
        <v>270</v>
      </c>
      <c r="B30" t="s">
        <v>269</v>
      </c>
      <c r="C30">
        <v>6100358</v>
      </c>
      <c r="D30" s="6">
        <v>39947</v>
      </c>
      <c r="E30" s="6">
        <v>40038</v>
      </c>
    </row>
    <row r="31" spans="1:5" x14ac:dyDescent="0.25">
      <c r="A31" t="s">
        <v>274</v>
      </c>
      <c r="B31" t="s">
        <v>273</v>
      </c>
      <c r="C31">
        <v>6100359</v>
      </c>
      <c r="D31" s="6">
        <v>39975</v>
      </c>
      <c r="E31" s="6">
        <v>40157</v>
      </c>
    </row>
    <row r="32" spans="1:5" x14ac:dyDescent="0.25">
      <c r="A32" t="s">
        <v>280</v>
      </c>
      <c r="B32" t="s">
        <v>279</v>
      </c>
      <c r="C32">
        <v>6100360</v>
      </c>
      <c r="D32" s="6">
        <v>39975</v>
      </c>
      <c r="E32" s="6">
        <v>40066</v>
      </c>
    </row>
    <row r="33" spans="1:5" x14ac:dyDescent="0.25">
      <c r="A33" t="s">
        <v>284</v>
      </c>
      <c r="B33" t="s">
        <v>283</v>
      </c>
      <c r="C33">
        <v>6100361</v>
      </c>
      <c r="D33" s="6">
        <v>40066</v>
      </c>
      <c r="E33" s="6">
        <v>40157</v>
      </c>
    </row>
    <row r="34" spans="1:5" x14ac:dyDescent="0.25">
      <c r="A34" t="s">
        <v>288</v>
      </c>
      <c r="B34" t="s">
        <v>287</v>
      </c>
      <c r="C34">
        <v>6100362</v>
      </c>
      <c r="D34" s="6">
        <v>40192</v>
      </c>
      <c r="E34" s="6">
        <v>40283</v>
      </c>
    </row>
    <row r="35" spans="1:5" x14ac:dyDescent="0.25">
      <c r="A35" t="s">
        <v>294</v>
      </c>
      <c r="B35" t="s">
        <v>293</v>
      </c>
      <c r="C35">
        <v>6100363</v>
      </c>
      <c r="D35" s="6">
        <v>40283</v>
      </c>
      <c r="E35" s="6">
        <v>40374</v>
      </c>
    </row>
    <row r="36" spans="1:5" x14ac:dyDescent="0.25">
      <c r="A36" t="s">
        <v>298</v>
      </c>
      <c r="B36" t="s">
        <v>297</v>
      </c>
      <c r="C36">
        <v>6100364</v>
      </c>
      <c r="D36" s="6">
        <v>40374</v>
      </c>
      <c r="E36" s="6">
        <v>40465</v>
      </c>
    </row>
    <row r="37" spans="1:5" x14ac:dyDescent="0.25">
      <c r="A37" t="s">
        <v>304</v>
      </c>
      <c r="B37" t="s">
        <v>303</v>
      </c>
      <c r="C37">
        <v>6100365</v>
      </c>
      <c r="D37" s="6">
        <v>40465</v>
      </c>
      <c r="E37" s="6">
        <v>40556</v>
      </c>
    </row>
    <row r="38" spans="1:5" x14ac:dyDescent="0.25">
      <c r="A38" t="s">
        <v>306</v>
      </c>
      <c r="B38" t="s">
        <v>305</v>
      </c>
      <c r="C38">
        <v>6100366</v>
      </c>
      <c r="D38" s="6">
        <v>40556</v>
      </c>
      <c r="E38" s="6">
        <v>40647</v>
      </c>
    </row>
    <row r="39" spans="1:5" x14ac:dyDescent="0.25">
      <c r="A39" t="s">
        <v>312</v>
      </c>
      <c r="B39" t="s">
        <v>311</v>
      </c>
      <c r="C39">
        <v>6100367</v>
      </c>
      <c r="D39" s="6">
        <v>40647</v>
      </c>
      <c r="E39" s="6">
        <v>40738</v>
      </c>
    </row>
    <row r="40" spans="1:5" x14ac:dyDescent="0.25">
      <c r="A40" t="s">
        <v>316</v>
      </c>
      <c r="B40" t="s">
        <v>315</v>
      </c>
      <c r="C40">
        <v>6100368</v>
      </c>
      <c r="D40" s="6">
        <v>40738</v>
      </c>
      <c r="E40" s="6">
        <v>40829</v>
      </c>
    </row>
    <row r="41" spans="1:5" x14ac:dyDescent="0.25">
      <c r="A41" t="s">
        <v>320</v>
      </c>
      <c r="B41" t="s">
        <v>319</v>
      </c>
      <c r="C41">
        <v>6100369</v>
      </c>
      <c r="D41" s="6">
        <v>40829</v>
      </c>
      <c r="E41" s="6">
        <v>40920</v>
      </c>
    </row>
    <row r="42" spans="1:5" x14ac:dyDescent="0.25">
      <c r="A42" t="s">
        <v>326</v>
      </c>
      <c r="B42" t="s">
        <v>325</v>
      </c>
      <c r="C42">
        <v>6100370</v>
      </c>
      <c r="D42" s="6">
        <v>40920</v>
      </c>
      <c r="E42" s="6">
        <v>41011</v>
      </c>
    </row>
    <row r="43" spans="1:5" x14ac:dyDescent="0.25">
      <c r="A43" t="s">
        <v>332</v>
      </c>
      <c r="B43" t="s">
        <v>331</v>
      </c>
      <c r="C43">
        <v>6100371</v>
      </c>
      <c r="D43" s="6">
        <v>40920</v>
      </c>
      <c r="E43" s="6">
        <v>41102</v>
      </c>
    </row>
    <row r="44" spans="1:5" x14ac:dyDescent="0.25">
      <c r="A44" t="s">
        <v>336</v>
      </c>
      <c r="B44" t="s">
        <v>335</v>
      </c>
      <c r="C44">
        <v>6100372</v>
      </c>
      <c r="D44" s="6">
        <v>40949</v>
      </c>
      <c r="E44" s="6">
        <v>41039</v>
      </c>
    </row>
    <row r="45" spans="1:5" x14ac:dyDescent="0.25">
      <c r="A45" t="s">
        <v>342</v>
      </c>
      <c r="B45" t="s">
        <v>341</v>
      </c>
      <c r="C45">
        <v>6100373</v>
      </c>
      <c r="D45" s="6">
        <v>40949</v>
      </c>
      <c r="E45" s="6">
        <v>41130</v>
      </c>
    </row>
    <row r="46" spans="1:5" x14ac:dyDescent="0.25">
      <c r="A46" t="s">
        <v>346</v>
      </c>
      <c r="B46" t="s">
        <v>345</v>
      </c>
      <c r="C46">
        <v>6100374</v>
      </c>
      <c r="D46" s="6">
        <v>40949</v>
      </c>
      <c r="E46" s="6">
        <v>41312</v>
      </c>
    </row>
    <row r="47" spans="1:5" x14ac:dyDescent="0.25">
      <c r="A47" t="s">
        <v>350</v>
      </c>
      <c r="B47" t="s">
        <v>349</v>
      </c>
      <c r="C47">
        <v>6100375</v>
      </c>
      <c r="D47" s="6">
        <v>40983</v>
      </c>
      <c r="E47" s="6">
        <v>41074</v>
      </c>
    </row>
    <row r="48" spans="1:5" x14ac:dyDescent="0.25">
      <c r="A48" t="s">
        <v>356</v>
      </c>
      <c r="B48" t="s">
        <v>355</v>
      </c>
      <c r="C48">
        <v>6100376</v>
      </c>
      <c r="D48" s="6">
        <v>40983</v>
      </c>
      <c r="E48" s="6">
        <v>41165</v>
      </c>
    </row>
    <row r="49" spans="1:5" x14ac:dyDescent="0.25">
      <c r="A49" t="s">
        <v>360</v>
      </c>
      <c r="B49" t="s">
        <v>359</v>
      </c>
      <c r="C49">
        <v>6100377</v>
      </c>
      <c r="D49" s="6">
        <v>41039</v>
      </c>
      <c r="E49" s="6">
        <v>41130</v>
      </c>
    </row>
    <row r="50" spans="1:5" x14ac:dyDescent="0.25">
      <c r="A50" t="s">
        <v>4</v>
      </c>
      <c r="B50" t="s">
        <v>365</v>
      </c>
      <c r="C50">
        <v>6100378</v>
      </c>
      <c r="D50" s="6">
        <v>41039</v>
      </c>
      <c r="E50" s="6">
        <v>41221</v>
      </c>
    </row>
    <row r="51" spans="1:5" x14ac:dyDescent="0.25">
      <c r="A51" t="s">
        <v>5</v>
      </c>
      <c r="B51" t="s">
        <v>368</v>
      </c>
      <c r="C51">
        <v>6100379</v>
      </c>
      <c r="D51" s="6">
        <v>41074</v>
      </c>
      <c r="E51" s="6">
        <v>41165</v>
      </c>
    </row>
    <row r="52" spans="1:5" x14ac:dyDescent="0.25">
      <c r="A52" t="s">
        <v>10</v>
      </c>
      <c r="B52" t="s">
        <v>372</v>
      </c>
      <c r="C52">
        <v>6100380</v>
      </c>
      <c r="D52" s="6">
        <v>41074</v>
      </c>
      <c r="E52" s="6">
        <v>41438</v>
      </c>
    </row>
    <row r="53" spans="1:5" x14ac:dyDescent="0.25">
      <c r="A53" t="s">
        <v>12</v>
      </c>
      <c r="B53" t="s">
        <v>376</v>
      </c>
      <c r="C53">
        <v>6100381</v>
      </c>
      <c r="D53" s="6">
        <v>41102</v>
      </c>
      <c r="E53" s="6">
        <v>41284</v>
      </c>
    </row>
    <row r="54" spans="1:5" x14ac:dyDescent="0.25">
      <c r="A54" t="s">
        <v>16</v>
      </c>
      <c r="B54" t="s">
        <v>382</v>
      </c>
      <c r="C54">
        <v>6100382</v>
      </c>
      <c r="D54" s="6">
        <v>41165</v>
      </c>
      <c r="E54" s="6">
        <v>41256</v>
      </c>
    </row>
    <row r="55" spans="1:5" x14ac:dyDescent="0.25">
      <c r="A55" t="s">
        <v>19</v>
      </c>
      <c r="B55" t="s">
        <v>385</v>
      </c>
      <c r="C55">
        <v>6100383</v>
      </c>
      <c r="D55" s="6">
        <v>41165</v>
      </c>
      <c r="E55" s="6">
        <v>41347</v>
      </c>
    </row>
    <row r="56" spans="1:5" x14ac:dyDescent="0.25">
      <c r="A56" t="s">
        <v>354</v>
      </c>
      <c r="B56" t="s">
        <v>353</v>
      </c>
      <c r="C56">
        <v>6100384</v>
      </c>
      <c r="D56" s="6">
        <v>41193</v>
      </c>
      <c r="E56" s="6">
        <v>41284</v>
      </c>
    </row>
    <row r="57" spans="1:5" x14ac:dyDescent="0.25">
      <c r="A57" t="s">
        <v>358</v>
      </c>
      <c r="B57" t="s">
        <v>357</v>
      </c>
      <c r="C57">
        <v>6100385</v>
      </c>
      <c r="D57" s="6">
        <v>41193</v>
      </c>
      <c r="E57" s="6">
        <v>41375</v>
      </c>
    </row>
    <row r="58" spans="1:5" x14ac:dyDescent="0.25">
      <c r="A58" t="s">
        <v>364</v>
      </c>
      <c r="B58" t="s">
        <v>363</v>
      </c>
      <c r="C58">
        <v>6100386</v>
      </c>
      <c r="D58" s="6">
        <v>41221</v>
      </c>
      <c r="E58" s="6">
        <v>41403</v>
      </c>
    </row>
    <row r="59" spans="1:5" x14ac:dyDescent="0.25">
      <c r="A59" t="s">
        <v>367</v>
      </c>
      <c r="B59" t="s">
        <v>366</v>
      </c>
      <c r="C59">
        <v>6100387</v>
      </c>
      <c r="D59" s="6">
        <v>41256</v>
      </c>
      <c r="E59" s="6">
        <v>41347</v>
      </c>
    </row>
    <row r="60" spans="1:5" x14ac:dyDescent="0.25">
      <c r="A60" t="s">
        <v>9</v>
      </c>
      <c r="B60" t="s">
        <v>371</v>
      </c>
      <c r="C60">
        <v>6100388</v>
      </c>
      <c r="D60" s="6">
        <v>41319</v>
      </c>
      <c r="E60" s="6">
        <v>41410</v>
      </c>
    </row>
    <row r="61" spans="1:5" x14ac:dyDescent="0.25">
      <c r="A61" t="s">
        <v>11</v>
      </c>
      <c r="B61" t="s">
        <v>375</v>
      </c>
      <c r="C61">
        <v>6100389</v>
      </c>
      <c r="D61" s="6">
        <v>41319</v>
      </c>
      <c r="E61" s="6">
        <v>41502</v>
      </c>
    </row>
    <row r="62" spans="1:5" x14ac:dyDescent="0.25">
      <c r="A62" t="s">
        <v>13</v>
      </c>
      <c r="B62" t="s">
        <v>379</v>
      </c>
      <c r="C62">
        <v>6100390</v>
      </c>
      <c r="D62" s="6">
        <v>41319</v>
      </c>
      <c r="E62" s="6">
        <v>41683</v>
      </c>
    </row>
    <row r="63" spans="1:5" x14ac:dyDescent="0.25">
      <c r="A63" t="s">
        <v>15</v>
      </c>
      <c r="B63" t="s">
        <v>381</v>
      </c>
      <c r="C63">
        <v>6100391</v>
      </c>
      <c r="D63" s="6">
        <v>41347</v>
      </c>
      <c r="E63" s="6">
        <v>41438</v>
      </c>
    </row>
    <row r="64" spans="1:5" x14ac:dyDescent="0.25">
      <c r="A64" t="s">
        <v>18</v>
      </c>
      <c r="B64" t="s">
        <v>384</v>
      </c>
      <c r="C64">
        <v>6100392</v>
      </c>
      <c r="D64" s="6">
        <v>41347</v>
      </c>
      <c r="E64" s="6">
        <v>41529</v>
      </c>
    </row>
    <row r="65" spans="1:5" x14ac:dyDescent="0.25">
      <c r="A65" t="s">
        <v>21</v>
      </c>
      <c r="B65" t="s">
        <v>387</v>
      </c>
      <c r="C65">
        <v>6100393</v>
      </c>
      <c r="D65" s="6">
        <v>41375</v>
      </c>
      <c r="E65" s="6">
        <v>41557</v>
      </c>
    </row>
    <row r="66" spans="1:5" x14ac:dyDescent="0.25">
      <c r="A66" t="s">
        <v>36</v>
      </c>
      <c r="B66" t="s">
        <v>35</v>
      </c>
      <c r="C66">
        <v>6100394</v>
      </c>
      <c r="D66" s="6">
        <v>41375</v>
      </c>
      <c r="E66" s="6">
        <v>41739</v>
      </c>
    </row>
    <row r="67" spans="1:5" x14ac:dyDescent="0.25">
      <c r="A67" t="s">
        <v>40</v>
      </c>
      <c r="B67" t="s">
        <v>39</v>
      </c>
      <c r="C67">
        <v>6100395</v>
      </c>
      <c r="D67" s="6">
        <v>41410</v>
      </c>
      <c r="E67" s="6">
        <v>41502</v>
      </c>
    </row>
    <row r="68" spans="1:5" x14ac:dyDescent="0.25">
      <c r="A68" t="s">
        <v>44</v>
      </c>
      <c r="B68" t="s">
        <v>43</v>
      </c>
      <c r="C68">
        <v>6100396</v>
      </c>
      <c r="D68" s="6">
        <v>41410</v>
      </c>
      <c r="E68" s="6">
        <v>41592</v>
      </c>
    </row>
    <row r="69" spans="1:5" x14ac:dyDescent="0.25">
      <c r="A69" t="s">
        <v>74</v>
      </c>
      <c r="B69" t="s">
        <v>73</v>
      </c>
      <c r="C69">
        <v>6100397</v>
      </c>
      <c r="D69" s="6">
        <v>41438</v>
      </c>
      <c r="E69" s="6">
        <v>41529</v>
      </c>
    </row>
    <row r="70" spans="1:5" x14ac:dyDescent="0.25">
      <c r="A70" t="s">
        <v>82</v>
      </c>
      <c r="B70" t="s">
        <v>81</v>
      </c>
      <c r="C70">
        <v>6100398</v>
      </c>
      <c r="D70" s="6">
        <v>41438</v>
      </c>
      <c r="E70" s="6">
        <v>41620</v>
      </c>
    </row>
    <row r="71" spans="1:5" x14ac:dyDescent="0.25">
      <c r="A71" t="s">
        <v>86</v>
      </c>
      <c r="B71" t="s">
        <v>85</v>
      </c>
      <c r="C71">
        <v>6100399</v>
      </c>
      <c r="D71" s="6">
        <v>41438</v>
      </c>
      <c r="E71" s="6">
        <v>41802</v>
      </c>
    </row>
    <row r="72" spans="1:5" x14ac:dyDescent="0.25">
      <c r="A72" t="s">
        <v>110</v>
      </c>
      <c r="B72" t="s">
        <v>109</v>
      </c>
      <c r="C72">
        <v>6100400</v>
      </c>
      <c r="D72" s="6">
        <v>41529</v>
      </c>
      <c r="E72" s="6">
        <v>41620</v>
      </c>
    </row>
    <row r="73" spans="1:5" x14ac:dyDescent="0.25">
      <c r="A73" t="s">
        <v>114</v>
      </c>
      <c r="B73" t="s">
        <v>113</v>
      </c>
      <c r="C73">
        <v>6100401</v>
      </c>
      <c r="D73" s="6">
        <v>41529</v>
      </c>
      <c r="E73" s="6">
        <v>41711</v>
      </c>
    </row>
    <row r="74" spans="1:5" x14ac:dyDescent="0.25">
      <c r="A74" t="s">
        <v>120</v>
      </c>
      <c r="B74" t="s">
        <v>119</v>
      </c>
      <c r="C74">
        <v>6100402</v>
      </c>
      <c r="D74" s="6">
        <v>41529</v>
      </c>
      <c r="E74" s="6">
        <v>41893</v>
      </c>
    </row>
    <row r="75" spans="1:5" x14ac:dyDescent="0.25">
      <c r="A75" t="s">
        <v>124</v>
      </c>
      <c r="B75" t="s">
        <v>123</v>
      </c>
      <c r="C75">
        <v>6100403</v>
      </c>
      <c r="D75" s="6">
        <v>41557</v>
      </c>
      <c r="E75" s="6">
        <v>41648</v>
      </c>
    </row>
    <row r="76" spans="1:5" x14ac:dyDescent="0.25">
      <c r="A76" t="s">
        <v>130</v>
      </c>
      <c r="B76" t="s">
        <v>129</v>
      </c>
      <c r="C76">
        <v>6100404</v>
      </c>
      <c r="D76" s="6">
        <v>41557</v>
      </c>
      <c r="E76" s="6">
        <v>41739</v>
      </c>
    </row>
    <row r="77" spans="1:5" x14ac:dyDescent="0.25">
      <c r="A77" t="s">
        <v>134</v>
      </c>
      <c r="B77" t="s">
        <v>133</v>
      </c>
      <c r="C77">
        <v>6100405</v>
      </c>
      <c r="D77" s="6">
        <v>41557</v>
      </c>
      <c r="E77" s="6">
        <v>41921</v>
      </c>
    </row>
    <row r="78" spans="1:5" x14ac:dyDescent="0.25">
      <c r="A78" t="s">
        <v>138</v>
      </c>
      <c r="B78" t="s">
        <v>137</v>
      </c>
      <c r="C78">
        <v>6100406</v>
      </c>
      <c r="D78" s="6">
        <v>41592</v>
      </c>
      <c r="E78" s="6">
        <v>41774</v>
      </c>
    </row>
    <row r="79" spans="1:5" x14ac:dyDescent="0.25">
      <c r="A79" t="s">
        <v>140</v>
      </c>
      <c r="B79" t="s">
        <v>139</v>
      </c>
      <c r="C79">
        <v>6100407</v>
      </c>
      <c r="D79" s="6">
        <v>41592</v>
      </c>
      <c r="E79" s="6">
        <v>41956</v>
      </c>
    </row>
    <row r="80" spans="1:5" x14ac:dyDescent="0.25">
      <c r="A80" t="s">
        <v>146</v>
      </c>
      <c r="B80" t="s">
        <v>145</v>
      </c>
      <c r="C80">
        <v>6100408</v>
      </c>
      <c r="D80" s="6">
        <v>41620</v>
      </c>
      <c r="E80" s="6">
        <v>41711</v>
      </c>
    </row>
    <row r="81" spans="1:5" x14ac:dyDescent="0.25">
      <c r="A81" t="s">
        <v>152</v>
      </c>
      <c r="B81" t="s">
        <v>151</v>
      </c>
      <c r="C81">
        <v>6100409</v>
      </c>
      <c r="D81" s="6">
        <v>41620</v>
      </c>
      <c r="E81" s="6">
        <v>41802</v>
      </c>
    </row>
    <row r="82" spans="1:5" x14ac:dyDescent="0.25">
      <c r="A82" t="s">
        <v>154</v>
      </c>
      <c r="B82" t="s">
        <v>153</v>
      </c>
      <c r="C82">
        <v>6100410</v>
      </c>
      <c r="D82" s="6">
        <v>41620</v>
      </c>
      <c r="E82" s="6">
        <v>41894</v>
      </c>
    </row>
    <row r="83" spans="1:5" x14ac:dyDescent="0.25">
      <c r="A83" t="s">
        <v>160</v>
      </c>
      <c r="B83" t="s">
        <v>159</v>
      </c>
      <c r="C83">
        <v>6100411</v>
      </c>
      <c r="D83" s="6">
        <v>41620</v>
      </c>
      <c r="E83" s="6">
        <v>41802</v>
      </c>
    </row>
    <row r="84" spans="1:5" x14ac:dyDescent="0.25">
      <c r="A84" t="s">
        <v>164</v>
      </c>
      <c r="B84" t="s">
        <v>163</v>
      </c>
      <c r="C84">
        <v>6100412</v>
      </c>
      <c r="D84" s="6">
        <v>41683</v>
      </c>
      <c r="E84" s="6">
        <v>41774</v>
      </c>
    </row>
    <row r="85" spans="1:5" x14ac:dyDescent="0.25">
      <c r="A85" t="s">
        <v>170</v>
      </c>
      <c r="B85" t="s">
        <v>169</v>
      </c>
      <c r="C85">
        <v>6100413</v>
      </c>
      <c r="D85" s="6">
        <v>41683</v>
      </c>
      <c r="E85" s="6">
        <v>41865</v>
      </c>
    </row>
    <row r="86" spans="1:5" x14ac:dyDescent="0.25">
      <c r="A86" t="s">
        <v>176</v>
      </c>
      <c r="B86" t="s">
        <v>175</v>
      </c>
      <c r="C86">
        <v>6100414</v>
      </c>
      <c r="D86" s="6">
        <v>41683</v>
      </c>
      <c r="E86" s="6">
        <v>42047</v>
      </c>
    </row>
    <row r="87" spans="1:5" x14ac:dyDescent="0.25">
      <c r="A87" t="s">
        <v>180</v>
      </c>
      <c r="B87" t="s">
        <v>179</v>
      </c>
      <c r="C87">
        <v>6100415</v>
      </c>
      <c r="D87" s="6">
        <v>41711</v>
      </c>
      <c r="E87" s="6">
        <v>41802</v>
      </c>
    </row>
    <row r="88" spans="1:5" x14ac:dyDescent="0.25">
      <c r="A88" t="s">
        <v>186</v>
      </c>
      <c r="B88" t="s">
        <v>185</v>
      </c>
      <c r="C88">
        <v>6100416</v>
      </c>
      <c r="D88" s="6">
        <v>41711</v>
      </c>
      <c r="E88" s="6">
        <v>41893</v>
      </c>
    </row>
    <row r="89" spans="1:5" x14ac:dyDescent="0.25">
      <c r="A89" t="s">
        <v>190</v>
      </c>
      <c r="B89" t="s">
        <v>189</v>
      </c>
      <c r="C89">
        <v>6100417</v>
      </c>
      <c r="D89" s="6">
        <v>41711</v>
      </c>
      <c r="E89" s="6">
        <v>42075</v>
      </c>
    </row>
    <row r="90" spans="1:5" x14ac:dyDescent="0.25">
      <c r="A90" t="s">
        <v>194</v>
      </c>
      <c r="B90" t="s">
        <v>193</v>
      </c>
      <c r="C90">
        <v>6100418</v>
      </c>
      <c r="D90" s="6">
        <v>41739</v>
      </c>
      <c r="E90" s="6">
        <v>41830</v>
      </c>
    </row>
    <row r="91" spans="1:5" x14ac:dyDescent="0.25">
      <c r="A91" t="s">
        <v>200</v>
      </c>
      <c r="B91" t="s">
        <v>199</v>
      </c>
      <c r="C91">
        <v>6100419</v>
      </c>
      <c r="D91" s="6">
        <v>41739</v>
      </c>
      <c r="E91" s="6">
        <v>41921</v>
      </c>
    </row>
    <row r="92" spans="1:5" x14ac:dyDescent="0.25">
      <c r="A92" t="s">
        <v>206</v>
      </c>
      <c r="B92" t="s">
        <v>205</v>
      </c>
      <c r="C92">
        <v>6100420</v>
      </c>
      <c r="D92" s="6">
        <v>41739</v>
      </c>
      <c r="E92" s="6">
        <v>42103</v>
      </c>
    </row>
    <row r="93" spans="1:5" x14ac:dyDescent="0.25">
      <c r="A93" t="s">
        <v>212</v>
      </c>
      <c r="B93" t="s">
        <v>211</v>
      </c>
      <c r="C93">
        <v>6100421</v>
      </c>
      <c r="D93" s="6">
        <v>41774</v>
      </c>
      <c r="E93" s="6">
        <v>41865</v>
      </c>
    </row>
    <row r="94" spans="1:5" x14ac:dyDescent="0.25">
      <c r="A94" t="s">
        <v>218</v>
      </c>
      <c r="B94" t="s">
        <v>217</v>
      </c>
      <c r="C94">
        <v>6100422</v>
      </c>
      <c r="D94" s="6">
        <v>41774</v>
      </c>
      <c r="E94" s="6">
        <v>41956</v>
      </c>
    </row>
    <row r="95" spans="1:5" x14ac:dyDescent="0.25">
      <c r="A95" t="s">
        <v>224</v>
      </c>
      <c r="B95" t="s">
        <v>223</v>
      </c>
      <c r="C95">
        <v>6100423</v>
      </c>
      <c r="D95" s="6">
        <v>41774</v>
      </c>
      <c r="E95" s="6">
        <v>42138</v>
      </c>
    </row>
    <row r="96" spans="1:5" x14ac:dyDescent="0.25">
      <c r="A96" t="s">
        <v>230</v>
      </c>
      <c r="B96" t="s">
        <v>229</v>
      </c>
      <c r="C96">
        <v>6100424</v>
      </c>
      <c r="D96" s="6">
        <v>41802</v>
      </c>
      <c r="E96" s="6">
        <v>41893</v>
      </c>
    </row>
    <row r="97" spans="1:5" x14ac:dyDescent="0.25">
      <c r="A97" t="s">
        <v>236</v>
      </c>
      <c r="B97" t="s">
        <v>235</v>
      </c>
      <c r="C97">
        <v>6100425</v>
      </c>
      <c r="D97" s="6">
        <v>41802</v>
      </c>
      <c r="E97" s="6">
        <v>41984</v>
      </c>
    </row>
    <row r="98" spans="1:5" x14ac:dyDescent="0.25">
      <c r="A98" t="s">
        <v>242</v>
      </c>
      <c r="B98" t="s">
        <v>241</v>
      </c>
      <c r="C98">
        <v>6100426</v>
      </c>
      <c r="D98" s="6">
        <v>41802</v>
      </c>
      <c r="E98" s="6">
        <v>42166</v>
      </c>
    </row>
    <row r="99" spans="1:5" x14ac:dyDescent="0.25">
      <c r="A99" t="s">
        <v>248</v>
      </c>
      <c r="B99" t="s">
        <v>247</v>
      </c>
      <c r="C99">
        <v>6100427</v>
      </c>
      <c r="D99" s="6">
        <v>41830</v>
      </c>
      <c r="E99" s="6">
        <v>41921</v>
      </c>
    </row>
    <row r="100" spans="1:5" x14ac:dyDescent="0.25">
      <c r="A100" t="s">
        <v>252</v>
      </c>
      <c r="B100" t="s">
        <v>251</v>
      </c>
      <c r="C100">
        <v>6100428</v>
      </c>
      <c r="D100" s="6">
        <v>41830</v>
      </c>
      <c r="E100" s="6">
        <v>42012</v>
      </c>
    </row>
    <row r="101" spans="1:5" x14ac:dyDescent="0.25">
      <c r="A101" t="s">
        <v>256</v>
      </c>
      <c r="B101" t="s">
        <v>255</v>
      </c>
      <c r="C101">
        <v>6100429</v>
      </c>
      <c r="D101" s="6">
        <v>41830</v>
      </c>
      <c r="E101" s="6">
        <v>42194</v>
      </c>
    </row>
    <row r="102" spans="1:5" x14ac:dyDescent="0.25">
      <c r="A102" t="s">
        <v>260</v>
      </c>
      <c r="B102" t="s">
        <v>259</v>
      </c>
      <c r="C102">
        <v>6100430</v>
      </c>
      <c r="D102" s="6">
        <v>41893</v>
      </c>
      <c r="E102" s="6">
        <v>41984</v>
      </c>
    </row>
    <row r="103" spans="1:5" x14ac:dyDescent="0.25">
      <c r="A103" t="s">
        <v>264</v>
      </c>
      <c r="B103" t="s">
        <v>263</v>
      </c>
      <c r="C103">
        <v>6100431</v>
      </c>
      <c r="D103" s="6">
        <v>41893</v>
      </c>
      <c r="E103" s="6">
        <v>42075</v>
      </c>
    </row>
    <row r="104" spans="1:5" x14ac:dyDescent="0.25">
      <c r="A104" t="s">
        <v>268</v>
      </c>
      <c r="B104" t="s">
        <v>267</v>
      </c>
      <c r="C104">
        <v>6100432</v>
      </c>
      <c r="D104" s="6">
        <v>41893</v>
      </c>
      <c r="E104" s="6">
        <v>42257</v>
      </c>
    </row>
    <row r="105" spans="1:5" x14ac:dyDescent="0.25">
      <c r="A105" t="s">
        <v>272</v>
      </c>
      <c r="B105" t="s">
        <v>271</v>
      </c>
      <c r="C105">
        <v>6100433</v>
      </c>
      <c r="D105" s="6">
        <v>41921</v>
      </c>
      <c r="E105" s="6">
        <v>42012</v>
      </c>
    </row>
    <row r="106" spans="1:5" x14ac:dyDescent="0.25">
      <c r="A106" t="s">
        <v>278</v>
      </c>
      <c r="B106" t="s">
        <v>277</v>
      </c>
      <c r="C106">
        <v>6100434</v>
      </c>
      <c r="D106" s="6">
        <v>41921</v>
      </c>
      <c r="E106" s="6">
        <v>42103</v>
      </c>
    </row>
    <row r="107" spans="1:5" x14ac:dyDescent="0.25">
      <c r="A107" t="s">
        <v>282</v>
      </c>
      <c r="B107" t="s">
        <v>281</v>
      </c>
      <c r="C107">
        <v>6100435</v>
      </c>
      <c r="D107" s="6">
        <v>41921</v>
      </c>
      <c r="E107" s="6">
        <v>42285</v>
      </c>
    </row>
    <row r="108" spans="1:5" x14ac:dyDescent="0.25">
      <c r="A108" t="s">
        <v>286</v>
      </c>
      <c r="B108" t="s">
        <v>285</v>
      </c>
      <c r="C108">
        <v>6100436</v>
      </c>
      <c r="D108" s="6">
        <v>41956</v>
      </c>
      <c r="E108" s="6">
        <v>42047</v>
      </c>
    </row>
    <row r="109" spans="1:5" x14ac:dyDescent="0.25">
      <c r="A109" t="s">
        <v>292</v>
      </c>
      <c r="B109" t="s">
        <v>291</v>
      </c>
      <c r="C109">
        <v>6100437</v>
      </c>
      <c r="D109" s="6">
        <v>41956</v>
      </c>
      <c r="E109" s="6">
        <v>42138</v>
      </c>
    </row>
    <row r="110" spans="1:5" x14ac:dyDescent="0.25">
      <c r="A110" t="s">
        <v>296</v>
      </c>
      <c r="B110" t="s">
        <v>295</v>
      </c>
      <c r="C110">
        <v>6100438</v>
      </c>
      <c r="D110" s="6">
        <v>41956</v>
      </c>
      <c r="E110" s="6">
        <v>42320</v>
      </c>
    </row>
    <row r="111" spans="1:5" x14ac:dyDescent="0.25">
      <c r="A111" t="s">
        <v>302</v>
      </c>
      <c r="B111" t="s">
        <v>301</v>
      </c>
      <c r="C111">
        <v>6100439</v>
      </c>
      <c r="D111" s="6">
        <v>42047</v>
      </c>
      <c r="E111" s="6">
        <v>42138</v>
      </c>
    </row>
    <row r="112" spans="1:5" x14ac:dyDescent="0.25">
      <c r="A112" t="s">
        <v>310</v>
      </c>
      <c r="B112" t="s">
        <v>309</v>
      </c>
      <c r="C112">
        <v>6100440</v>
      </c>
      <c r="D112" s="6">
        <v>42047</v>
      </c>
      <c r="E112" s="6">
        <v>42229</v>
      </c>
    </row>
    <row r="113" spans="1:5" x14ac:dyDescent="0.25">
      <c r="A113" t="s">
        <v>314</v>
      </c>
      <c r="B113" t="s">
        <v>313</v>
      </c>
      <c r="C113">
        <v>6100441</v>
      </c>
      <c r="D113" s="6">
        <v>42047</v>
      </c>
      <c r="E113" s="6">
        <v>42411</v>
      </c>
    </row>
    <row r="114" spans="1:5" x14ac:dyDescent="0.25">
      <c r="A114" t="s">
        <v>318</v>
      </c>
      <c r="B114" t="s">
        <v>317</v>
      </c>
      <c r="C114">
        <v>6100442</v>
      </c>
      <c r="D114" s="6">
        <v>42075</v>
      </c>
      <c r="E114" s="6">
        <v>42257</v>
      </c>
    </row>
    <row r="115" spans="1:5" x14ac:dyDescent="0.25">
      <c r="A115" t="s">
        <v>324</v>
      </c>
      <c r="B115" t="s">
        <v>323</v>
      </c>
      <c r="C115">
        <v>6100443</v>
      </c>
      <c r="D115" s="6">
        <v>42075</v>
      </c>
      <c r="E115" s="6">
        <v>42439</v>
      </c>
    </row>
    <row r="116" spans="1:5" x14ac:dyDescent="0.25">
      <c r="A116" t="s">
        <v>330</v>
      </c>
      <c r="B116" t="s">
        <v>329</v>
      </c>
      <c r="C116">
        <v>6100444</v>
      </c>
      <c r="D116" s="6">
        <v>42103</v>
      </c>
      <c r="E116" s="6">
        <v>42285</v>
      </c>
    </row>
    <row r="117" spans="1:5" x14ac:dyDescent="0.25">
      <c r="A117" t="s">
        <v>334</v>
      </c>
      <c r="B117" t="s">
        <v>333</v>
      </c>
      <c r="C117">
        <v>6100445</v>
      </c>
      <c r="D117" s="6">
        <v>42103</v>
      </c>
      <c r="E117" s="6">
        <v>42467</v>
      </c>
    </row>
    <row r="118" spans="1:5" x14ac:dyDescent="0.25">
      <c r="A118" t="s">
        <v>340</v>
      </c>
      <c r="B118" t="s">
        <v>339</v>
      </c>
      <c r="C118">
        <v>6100447</v>
      </c>
      <c r="D118" s="6">
        <v>42138</v>
      </c>
      <c r="E118" s="6">
        <v>42320</v>
      </c>
    </row>
    <row r="119" spans="1:5" x14ac:dyDescent="0.25">
      <c r="A119" t="s">
        <v>344</v>
      </c>
      <c r="B119" t="s">
        <v>343</v>
      </c>
      <c r="C119">
        <v>6100448</v>
      </c>
      <c r="D119" s="6">
        <v>42138</v>
      </c>
      <c r="E119" s="6">
        <v>42502</v>
      </c>
    </row>
    <row r="120" spans="1:5" x14ac:dyDescent="0.25">
      <c r="A120" t="s">
        <v>348</v>
      </c>
      <c r="B120" t="s">
        <v>347</v>
      </c>
      <c r="C120">
        <v>6100449</v>
      </c>
      <c r="D120" s="6">
        <v>42166</v>
      </c>
      <c r="E120" s="6">
        <v>42348</v>
      </c>
    </row>
    <row r="121" spans="1:5" x14ac:dyDescent="0.25">
      <c r="A121" t="s">
        <v>34</v>
      </c>
      <c r="B121" t="s">
        <v>33</v>
      </c>
      <c r="C121">
        <v>6100450</v>
      </c>
      <c r="D121" s="6">
        <v>42166</v>
      </c>
      <c r="E121" s="6">
        <v>42530</v>
      </c>
    </row>
    <row r="122" spans="1:5" x14ac:dyDescent="0.25">
      <c r="A122" t="s">
        <v>38</v>
      </c>
      <c r="B122" t="s">
        <v>37</v>
      </c>
      <c r="C122">
        <v>6100451</v>
      </c>
      <c r="D122" s="6">
        <v>42257</v>
      </c>
      <c r="E122" s="6">
        <v>42439</v>
      </c>
    </row>
    <row r="123" spans="1:5" x14ac:dyDescent="0.25">
      <c r="A123" t="s">
        <v>42</v>
      </c>
      <c r="B123" t="s">
        <v>41</v>
      </c>
      <c r="C123">
        <v>6100452</v>
      </c>
      <c r="D123" s="6">
        <v>42257</v>
      </c>
      <c r="E123" s="6">
        <v>42621</v>
      </c>
    </row>
    <row r="124" spans="1:5" x14ac:dyDescent="0.25">
      <c r="A124" t="s">
        <v>46</v>
      </c>
      <c r="B124" t="s">
        <v>45</v>
      </c>
      <c r="C124">
        <v>6100453</v>
      </c>
      <c r="D124" s="6">
        <v>42320</v>
      </c>
      <c r="E124" s="6">
        <v>42502</v>
      </c>
    </row>
    <row r="125" spans="1:5" x14ac:dyDescent="0.25">
      <c r="A125" t="s">
        <v>48</v>
      </c>
      <c r="B125" t="s">
        <v>47</v>
      </c>
      <c r="C125">
        <v>6100454</v>
      </c>
      <c r="D125" s="6">
        <v>42320</v>
      </c>
      <c r="E125" s="6">
        <v>42684</v>
      </c>
    </row>
    <row r="126" spans="1:5" x14ac:dyDescent="0.25">
      <c r="A126" t="s">
        <v>50</v>
      </c>
      <c r="B126" t="s">
        <v>49</v>
      </c>
      <c r="C126">
        <v>6100455</v>
      </c>
      <c r="D126" s="6">
        <v>42411</v>
      </c>
      <c r="E126" s="6">
        <v>42502</v>
      </c>
    </row>
    <row r="127" spans="1:5" x14ac:dyDescent="0.25">
      <c r="A127" t="s">
        <v>52</v>
      </c>
      <c r="B127" t="s">
        <v>51</v>
      </c>
      <c r="C127">
        <v>6100456</v>
      </c>
      <c r="D127" s="6">
        <v>42411</v>
      </c>
      <c r="E127" s="6">
        <v>42593</v>
      </c>
    </row>
    <row r="128" spans="1:5" x14ac:dyDescent="0.25">
      <c r="A128" t="s">
        <v>54</v>
      </c>
      <c r="B128" t="s">
        <v>53</v>
      </c>
      <c r="C128">
        <v>6100457</v>
      </c>
      <c r="D128" s="6">
        <v>42411</v>
      </c>
      <c r="E128" s="6">
        <v>42775</v>
      </c>
    </row>
    <row r="129" spans="1:5" x14ac:dyDescent="0.25">
      <c r="A129" t="s">
        <v>56</v>
      </c>
      <c r="B129" t="s">
        <v>55</v>
      </c>
      <c r="C129">
        <v>6100458</v>
      </c>
      <c r="D129" s="6">
        <v>42439</v>
      </c>
      <c r="E129" s="6">
        <v>42621</v>
      </c>
    </row>
    <row r="130" spans="1:5" x14ac:dyDescent="0.25">
      <c r="A130" t="s">
        <v>58</v>
      </c>
      <c r="B130" t="s">
        <v>57</v>
      </c>
      <c r="C130">
        <v>6100459</v>
      </c>
      <c r="D130" s="6">
        <v>42439</v>
      </c>
      <c r="E130" s="6">
        <v>42803</v>
      </c>
    </row>
    <row r="131" spans="1:5" x14ac:dyDescent="0.25">
      <c r="A131" t="s">
        <v>60</v>
      </c>
      <c r="B131" t="s">
        <v>59</v>
      </c>
      <c r="C131">
        <v>6100460</v>
      </c>
      <c r="D131" s="6">
        <v>42467</v>
      </c>
      <c r="E131" s="6">
        <v>42649</v>
      </c>
    </row>
    <row r="132" spans="1:5" x14ac:dyDescent="0.25">
      <c r="A132" t="s">
        <v>62</v>
      </c>
      <c r="B132" t="s">
        <v>61</v>
      </c>
      <c r="C132">
        <v>6100461</v>
      </c>
      <c r="D132" s="6">
        <v>42467</v>
      </c>
      <c r="E132" s="6">
        <v>42831</v>
      </c>
    </row>
    <row r="133" spans="1:5" x14ac:dyDescent="0.25">
      <c r="A133" t="s">
        <v>64</v>
      </c>
      <c r="B133" t="s">
        <v>63</v>
      </c>
      <c r="C133">
        <v>6100462</v>
      </c>
      <c r="D133" s="6">
        <v>42502</v>
      </c>
      <c r="E133" s="6">
        <v>42593</v>
      </c>
    </row>
    <row r="134" spans="1:5" x14ac:dyDescent="0.25">
      <c r="A134" t="s">
        <v>66</v>
      </c>
      <c r="B134" t="s">
        <v>65</v>
      </c>
      <c r="C134">
        <v>6100463</v>
      </c>
      <c r="D134" s="6">
        <v>42502</v>
      </c>
      <c r="E134" s="6">
        <v>42684</v>
      </c>
    </row>
    <row r="135" spans="1:5" x14ac:dyDescent="0.25">
      <c r="A135" t="s">
        <v>68</v>
      </c>
      <c r="B135" t="s">
        <v>67</v>
      </c>
      <c r="C135">
        <v>6100464</v>
      </c>
      <c r="D135" s="6">
        <v>42502</v>
      </c>
      <c r="E135" s="6">
        <v>42866</v>
      </c>
    </row>
    <row r="136" spans="1:5" x14ac:dyDescent="0.25">
      <c r="A136" t="s">
        <v>70</v>
      </c>
      <c r="B136" t="s">
        <v>69</v>
      </c>
      <c r="C136">
        <v>6100465</v>
      </c>
      <c r="D136" s="6">
        <v>42530</v>
      </c>
      <c r="E136" s="6">
        <v>42712</v>
      </c>
    </row>
    <row r="137" spans="1:5" x14ac:dyDescent="0.25">
      <c r="A137" t="s">
        <v>72</v>
      </c>
      <c r="B137" t="s">
        <v>71</v>
      </c>
      <c r="C137">
        <v>6100466</v>
      </c>
      <c r="D137" s="6">
        <v>42530</v>
      </c>
      <c r="E137" s="6">
        <v>42894</v>
      </c>
    </row>
    <row r="138" spans="1:5" x14ac:dyDescent="0.25">
      <c r="A138" t="s">
        <v>78</v>
      </c>
      <c r="B138" t="s">
        <v>77</v>
      </c>
      <c r="C138">
        <v>6100467</v>
      </c>
      <c r="D138" s="6">
        <v>42621</v>
      </c>
      <c r="E138" s="6">
        <v>42712</v>
      </c>
    </row>
    <row r="139" spans="1:5" x14ac:dyDescent="0.25">
      <c r="A139" t="s">
        <v>84</v>
      </c>
      <c r="B139" t="s">
        <v>83</v>
      </c>
      <c r="C139">
        <v>6100468</v>
      </c>
      <c r="D139" s="6">
        <v>42621</v>
      </c>
      <c r="E139" s="6">
        <v>42803</v>
      </c>
    </row>
    <row r="140" spans="1:5" x14ac:dyDescent="0.25">
      <c r="A140" t="s">
        <v>88</v>
      </c>
      <c r="B140" t="s">
        <v>87</v>
      </c>
      <c r="C140">
        <v>6100469</v>
      </c>
      <c r="D140" s="6">
        <v>42621</v>
      </c>
      <c r="E140" s="6">
        <v>42985</v>
      </c>
    </row>
    <row r="141" spans="1:5" x14ac:dyDescent="0.25">
      <c r="A141" t="s">
        <v>90</v>
      </c>
      <c r="B141" t="s">
        <v>89</v>
      </c>
      <c r="C141">
        <v>6100470</v>
      </c>
      <c r="D141" s="6">
        <v>42649</v>
      </c>
      <c r="E141" s="6">
        <v>43013</v>
      </c>
    </row>
    <row r="142" spans="1:5" x14ac:dyDescent="0.25">
      <c r="A142" t="s">
        <v>92</v>
      </c>
      <c r="B142" t="s">
        <v>91</v>
      </c>
      <c r="C142">
        <v>6100471</v>
      </c>
      <c r="D142" s="6">
        <v>42776</v>
      </c>
      <c r="E142" s="6">
        <v>42866</v>
      </c>
    </row>
    <row r="143" spans="1:5" x14ac:dyDescent="0.25">
      <c r="A143" t="s">
        <v>94</v>
      </c>
      <c r="B143" t="s">
        <v>93</v>
      </c>
      <c r="C143">
        <v>6100472</v>
      </c>
      <c r="D143" s="6">
        <v>42776</v>
      </c>
      <c r="E143" s="6">
        <v>42957</v>
      </c>
    </row>
    <row r="144" spans="1:5" x14ac:dyDescent="0.25">
      <c r="A144" t="s">
        <v>96</v>
      </c>
      <c r="B144" t="s">
        <v>95</v>
      </c>
      <c r="C144">
        <v>6100473</v>
      </c>
      <c r="D144" s="6">
        <v>42776</v>
      </c>
      <c r="E144" s="6">
        <v>43140</v>
      </c>
    </row>
    <row r="145" spans="1:5" x14ac:dyDescent="0.25">
      <c r="A145" t="s">
        <v>98</v>
      </c>
      <c r="B145" t="s">
        <v>97</v>
      </c>
      <c r="C145">
        <v>6100474</v>
      </c>
      <c r="D145" s="6">
        <v>42803</v>
      </c>
      <c r="E145" s="6">
        <v>42985</v>
      </c>
    </row>
    <row r="146" spans="1:5" x14ac:dyDescent="0.25">
      <c r="A146" t="s">
        <v>100</v>
      </c>
      <c r="B146" t="s">
        <v>99</v>
      </c>
      <c r="C146">
        <v>6100475</v>
      </c>
      <c r="D146" s="6">
        <v>42803</v>
      </c>
      <c r="E146" s="6">
        <v>43167</v>
      </c>
    </row>
    <row r="147" spans="1:5" x14ac:dyDescent="0.25">
      <c r="A147" t="s">
        <v>102</v>
      </c>
      <c r="B147" t="s">
        <v>101</v>
      </c>
      <c r="C147">
        <v>6100476</v>
      </c>
      <c r="D147" s="6">
        <v>42831</v>
      </c>
      <c r="E147" s="6">
        <v>43013</v>
      </c>
    </row>
    <row r="148" spans="1:5" x14ac:dyDescent="0.25">
      <c r="A148" t="s">
        <v>104</v>
      </c>
      <c r="B148" t="s">
        <v>103</v>
      </c>
      <c r="C148">
        <v>6100477</v>
      </c>
      <c r="D148" s="6">
        <v>42831</v>
      </c>
      <c r="E148" s="6">
        <v>43195</v>
      </c>
    </row>
    <row r="149" spans="1:5" x14ac:dyDescent="0.25">
      <c r="A149" t="s">
        <v>106</v>
      </c>
      <c r="B149" t="s">
        <v>105</v>
      </c>
      <c r="C149">
        <v>6100478</v>
      </c>
      <c r="D149" s="6">
        <v>42866</v>
      </c>
      <c r="E149" s="6">
        <v>42957</v>
      </c>
    </row>
    <row r="150" spans="1:5" x14ac:dyDescent="0.25">
      <c r="A150" t="s">
        <v>108</v>
      </c>
      <c r="B150" t="s">
        <v>107</v>
      </c>
      <c r="C150">
        <v>6100479</v>
      </c>
      <c r="D150" s="6">
        <v>42866</v>
      </c>
      <c r="E150" s="6">
        <v>43048</v>
      </c>
    </row>
    <row r="151" spans="1:5" x14ac:dyDescent="0.25">
      <c r="A151" t="s">
        <v>112</v>
      </c>
      <c r="B151" t="s">
        <v>111</v>
      </c>
      <c r="C151">
        <v>6100480</v>
      </c>
      <c r="D151" s="6">
        <v>42866</v>
      </c>
      <c r="E151" s="6">
        <v>43230</v>
      </c>
    </row>
    <row r="152" spans="1:5" x14ac:dyDescent="0.25">
      <c r="A152" t="s">
        <v>118</v>
      </c>
      <c r="B152" t="s">
        <v>117</v>
      </c>
      <c r="C152">
        <v>6100481</v>
      </c>
      <c r="D152" s="6">
        <v>42985</v>
      </c>
      <c r="E152" s="6">
        <v>43076</v>
      </c>
    </row>
    <row r="153" spans="1:5" x14ac:dyDescent="0.25">
      <c r="A153" t="s">
        <v>122</v>
      </c>
      <c r="B153" t="s">
        <v>121</v>
      </c>
      <c r="C153">
        <v>6100482</v>
      </c>
      <c r="D153" s="6">
        <v>42985</v>
      </c>
      <c r="E153" s="6">
        <v>43167</v>
      </c>
    </row>
    <row r="154" spans="1:5" x14ac:dyDescent="0.25">
      <c r="A154" t="s">
        <v>126</v>
      </c>
      <c r="B154" t="s">
        <v>125</v>
      </c>
      <c r="C154">
        <v>6100483</v>
      </c>
      <c r="D154" s="6">
        <v>42985</v>
      </c>
      <c r="E154" s="6">
        <v>43349</v>
      </c>
    </row>
    <row r="155" spans="1:5" x14ac:dyDescent="0.25">
      <c r="A155" t="s">
        <v>132</v>
      </c>
      <c r="B155" t="s">
        <v>131</v>
      </c>
      <c r="C155">
        <v>6100484</v>
      </c>
      <c r="D155" s="6">
        <v>43013</v>
      </c>
      <c r="E155" s="6">
        <v>43195</v>
      </c>
    </row>
    <row r="156" spans="1:5" x14ac:dyDescent="0.25">
      <c r="A156" t="s">
        <v>136</v>
      </c>
      <c r="B156" t="s">
        <v>135</v>
      </c>
      <c r="C156">
        <v>6100485</v>
      </c>
      <c r="D156" s="6">
        <v>43013</v>
      </c>
      <c r="E156" s="6">
        <v>43377</v>
      </c>
    </row>
    <row r="157" spans="1:5" x14ac:dyDescent="0.25">
      <c r="A157" t="s">
        <v>142</v>
      </c>
      <c r="B157" t="s">
        <v>141</v>
      </c>
      <c r="C157">
        <v>6100486</v>
      </c>
      <c r="D157" s="6">
        <v>43146</v>
      </c>
      <c r="E157" s="6">
        <v>43237</v>
      </c>
    </row>
    <row r="158" spans="1:5" x14ac:dyDescent="0.25">
      <c r="A158" t="s">
        <v>144</v>
      </c>
      <c r="B158" t="s">
        <v>143</v>
      </c>
      <c r="C158">
        <v>6100487</v>
      </c>
      <c r="D158" s="6">
        <v>43146</v>
      </c>
      <c r="E158" s="6">
        <v>43328</v>
      </c>
    </row>
    <row r="159" spans="1:5" x14ac:dyDescent="0.25">
      <c r="A159" t="s">
        <v>150</v>
      </c>
      <c r="B159" t="s">
        <v>149</v>
      </c>
      <c r="C159">
        <v>6100488</v>
      </c>
      <c r="D159" s="6">
        <v>43146</v>
      </c>
      <c r="E159" s="6">
        <v>43510</v>
      </c>
    </row>
    <row r="160" spans="1:5" x14ac:dyDescent="0.25">
      <c r="A160" t="s">
        <v>158</v>
      </c>
      <c r="B160" t="s">
        <v>157</v>
      </c>
      <c r="C160">
        <v>6100489</v>
      </c>
      <c r="D160" s="6">
        <v>43174</v>
      </c>
      <c r="E160" s="6">
        <v>43356</v>
      </c>
    </row>
    <row r="161" spans="1:5" x14ac:dyDescent="0.25">
      <c r="A161" t="s">
        <v>162</v>
      </c>
      <c r="B161" t="s">
        <v>161</v>
      </c>
      <c r="C161">
        <v>6100490</v>
      </c>
      <c r="D161" s="6">
        <v>43174</v>
      </c>
      <c r="E161" s="6">
        <v>43538</v>
      </c>
    </row>
    <row r="162" spans="1:5" x14ac:dyDescent="0.25">
      <c r="A162" t="s">
        <v>168</v>
      </c>
      <c r="B162" t="s">
        <v>167</v>
      </c>
      <c r="C162">
        <v>6100491</v>
      </c>
      <c r="D162" s="6">
        <v>43202</v>
      </c>
      <c r="E162" s="6">
        <v>43384</v>
      </c>
    </row>
    <row r="163" spans="1:5" x14ac:dyDescent="0.25">
      <c r="A163" t="s">
        <v>174</v>
      </c>
      <c r="B163" t="s">
        <v>173</v>
      </c>
      <c r="C163">
        <v>6100492</v>
      </c>
      <c r="D163" s="6">
        <v>43202</v>
      </c>
      <c r="E163" s="6">
        <v>43566</v>
      </c>
    </row>
    <row r="164" spans="1:5" x14ac:dyDescent="0.25">
      <c r="A164" t="s">
        <v>184</v>
      </c>
      <c r="B164" t="s">
        <v>183</v>
      </c>
      <c r="C164">
        <v>6100493</v>
      </c>
      <c r="D164" s="6">
        <v>43237</v>
      </c>
      <c r="E164" s="6">
        <v>43328</v>
      </c>
    </row>
    <row r="165" spans="1:5" x14ac:dyDescent="0.25">
      <c r="A165" t="s">
        <v>192</v>
      </c>
      <c r="B165" t="s">
        <v>191</v>
      </c>
      <c r="C165">
        <v>6100494</v>
      </c>
      <c r="D165" s="6">
        <v>43237</v>
      </c>
      <c r="E165" s="6">
        <v>43419</v>
      </c>
    </row>
    <row r="166" spans="1:5" x14ac:dyDescent="0.25">
      <c r="A166" t="s">
        <v>198</v>
      </c>
      <c r="B166" t="s">
        <v>197</v>
      </c>
      <c r="C166">
        <v>6100495</v>
      </c>
      <c r="D166" s="6">
        <v>43237</v>
      </c>
      <c r="E166" s="6">
        <v>43601</v>
      </c>
    </row>
    <row r="167" spans="1:5" x14ac:dyDescent="0.25">
      <c r="A167" t="s">
        <v>204</v>
      </c>
      <c r="B167" t="s">
        <v>203</v>
      </c>
      <c r="C167">
        <v>6100496</v>
      </c>
      <c r="D167" s="6">
        <v>43265</v>
      </c>
      <c r="E167" s="6">
        <v>43447</v>
      </c>
    </row>
    <row r="168" spans="1:5" x14ac:dyDescent="0.25">
      <c r="A168" t="s">
        <v>210</v>
      </c>
      <c r="B168" t="s">
        <v>209</v>
      </c>
      <c r="C168">
        <v>6100497</v>
      </c>
      <c r="D168" s="6">
        <v>43265</v>
      </c>
      <c r="E168" s="6">
        <v>43629</v>
      </c>
    </row>
    <row r="169" spans="1:5" x14ac:dyDescent="0.25">
      <c r="A169" t="s">
        <v>216</v>
      </c>
      <c r="B169" t="s">
        <v>215</v>
      </c>
      <c r="C169">
        <v>6100498</v>
      </c>
      <c r="D169" s="6">
        <v>43356</v>
      </c>
      <c r="E169" s="6">
        <v>43447</v>
      </c>
    </row>
    <row r="170" spans="1:5" x14ac:dyDescent="0.25">
      <c r="A170" t="s">
        <v>222</v>
      </c>
      <c r="B170" t="s">
        <v>221</v>
      </c>
      <c r="C170">
        <v>6100499</v>
      </c>
      <c r="D170" s="6">
        <v>43356</v>
      </c>
      <c r="E170" s="6">
        <v>43538</v>
      </c>
    </row>
    <row r="171" spans="1:5" x14ac:dyDescent="0.25">
      <c r="A171" t="s">
        <v>228</v>
      </c>
      <c r="B171" t="s">
        <v>227</v>
      </c>
      <c r="C171">
        <v>6100500</v>
      </c>
      <c r="D171" s="6">
        <v>43356</v>
      </c>
      <c r="E171" s="6">
        <v>43720</v>
      </c>
    </row>
    <row r="172" spans="1:5" x14ac:dyDescent="0.25">
      <c r="A172" t="s">
        <v>234</v>
      </c>
      <c r="B172" t="s">
        <v>233</v>
      </c>
      <c r="C172">
        <v>6100501</v>
      </c>
      <c r="D172" s="6">
        <v>43384</v>
      </c>
      <c r="E172" s="6">
        <v>43566</v>
      </c>
    </row>
    <row r="173" spans="1:5" x14ac:dyDescent="0.25">
      <c r="A173" t="s">
        <v>240</v>
      </c>
      <c r="B173" t="s">
        <v>239</v>
      </c>
      <c r="C173">
        <v>6100502</v>
      </c>
      <c r="D173" s="6">
        <v>43384</v>
      </c>
      <c r="E173" s="6">
        <v>43748</v>
      </c>
    </row>
    <row r="174" spans="1:5" x14ac:dyDescent="0.25">
      <c r="A174" t="s">
        <v>246</v>
      </c>
      <c r="B174" t="s">
        <v>245</v>
      </c>
      <c r="C174">
        <v>6100503</v>
      </c>
      <c r="D174" s="6">
        <v>43510</v>
      </c>
      <c r="E174" s="6">
        <v>43601</v>
      </c>
    </row>
    <row r="175" spans="1:5" x14ac:dyDescent="0.25">
      <c r="A175" t="s">
        <v>276</v>
      </c>
      <c r="B175" t="s">
        <v>275</v>
      </c>
      <c r="C175">
        <v>6100504</v>
      </c>
      <c r="D175" s="6">
        <v>43510</v>
      </c>
      <c r="E175" s="6">
        <v>43691</v>
      </c>
    </row>
    <row r="176" spans="1:5" x14ac:dyDescent="0.25">
      <c r="A176" t="s">
        <v>290</v>
      </c>
      <c r="B176" t="s">
        <v>289</v>
      </c>
      <c r="C176">
        <v>6100505</v>
      </c>
      <c r="D176" s="6">
        <v>43510</v>
      </c>
      <c r="E176" s="6">
        <v>43874</v>
      </c>
    </row>
    <row r="177" spans="1:5" x14ac:dyDescent="0.25">
      <c r="A177" t="s">
        <v>300</v>
      </c>
      <c r="B177" t="s">
        <v>299</v>
      </c>
      <c r="C177">
        <v>6100506</v>
      </c>
      <c r="D177" s="6">
        <v>43538</v>
      </c>
      <c r="E177" s="6">
        <v>43629</v>
      </c>
    </row>
    <row r="178" spans="1:5" x14ac:dyDescent="0.25">
      <c r="A178" t="s">
        <v>308</v>
      </c>
      <c r="B178" t="s">
        <v>307</v>
      </c>
      <c r="C178">
        <v>6100507</v>
      </c>
      <c r="D178" s="6">
        <v>43538</v>
      </c>
      <c r="E178" s="6">
        <v>43720</v>
      </c>
    </row>
    <row r="179" spans="1:5" x14ac:dyDescent="0.25">
      <c r="A179" t="s">
        <v>322</v>
      </c>
      <c r="B179" t="s">
        <v>321</v>
      </c>
      <c r="C179">
        <v>6100508</v>
      </c>
      <c r="D179" s="6">
        <v>43538</v>
      </c>
      <c r="E179" s="6">
        <v>43902</v>
      </c>
    </row>
    <row r="180" spans="1:5" x14ac:dyDescent="0.25">
      <c r="A180" t="s">
        <v>328</v>
      </c>
      <c r="B180" t="s">
        <v>327</v>
      </c>
      <c r="C180">
        <v>6100509</v>
      </c>
      <c r="D180" s="6">
        <v>43566</v>
      </c>
      <c r="E180" s="6">
        <v>43657</v>
      </c>
    </row>
    <row r="181" spans="1:5" x14ac:dyDescent="0.25">
      <c r="A181" t="s">
        <v>338</v>
      </c>
      <c r="B181" t="s">
        <v>337</v>
      </c>
      <c r="C181">
        <v>6100510</v>
      </c>
      <c r="D181" s="6">
        <v>43566</v>
      </c>
      <c r="E181" s="6">
        <v>43748</v>
      </c>
    </row>
    <row r="182" spans="1:5" x14ac:dyDescent="0.25">
      <c r="A182" t="s">
        <v>352</v>
      </c>
      <c r="B182" t="s">
        <v>351</v>
      </c>
      <c r="C182">
        <v>6100511</v>
      </c>
      <c r="D182" s="6">
        <v>43601</v>
      </c>
      <c r="E182" s="6">
        <v>43691</v>
      </c>
    </row>
    <row r="183" spans="1:5" x14ac:dyDescent="0.25">
      <c r="A183" t="s">
        <v>362</v>
      </c>
      <c r="B183" t="s">
        <v>361</v>
      </c>
      <c r="C183">
        <v>6100512</v>
      </c>
      <c r="D183" s="6">
        <v>43601</v>
      </c>
      <c r="E183" s="6">
        <v>43783</v>
      </c>
    </row>
    <row r="184" spans="1:5" x14ac:dyDescent="0.25">
      <c r="A184" t="s">
        <v>370</v>
      </c>
      <c r="B184" t="s">
        <v>369</v>
      </c>
      <c r="C184">
        <v>6100513</v>
      </c>
      <c r="D184" s="6">
        <v>43601</v>
      </c>
      <c r="E184" s="6">
        <v>43965</v>
      </c>
    </row>
    <row r="185" spans="1:5" x14ac:dyDescent="0.25">
      <c r="A185" t="s">
        <v>374</v>
      </c>
      <c r="B185" t="s">
        <v>373</v>
      </c>
      <c r="C185">
        <v>6100514</v>
      </c>
      <c r="D185" s="6">
        <v>43629</v>
      </c>
      <c r="E185" s="6">
        <v>43720</v>
      </c>
    </row>
    <row r="186" spans="1:5" x14ac:dyDescent="0.25">
      <c r="A186" t="s">
        <v>378</v>
      </c>
      <c r="B186" t="s">
        <v>377</v>
      </c>
      <c r="C186">
        <v>6100515</v>
      </c>
      <c r="D186" s="6">
        <v>43629</v>
      </c>
      <c r="E186" s="6">
        <v>43811</v>
      </c>
    </row>
    <row r="187" spans="1:5" x14ac:dyDescent="0.25">
      <c r="A187" t="s">
        <v>14</v>
      </c>
      <c r="B187" t="s">
        <v>380</v>
      </c>
      <c r="C187">
        <v>6100516</v>
      </c>
      <c r="D187" s="6">
        <v>43629</v>
      </c>
      <c r="E187" s="6">
        <v>43993</v>
      </c>
    </row>
    <row r="188" spans="1:5" x14ac:dyDescent="0.25">
      <c r="A188" t="s">
        <v>17</v>
      </c>
      <c r="B188" t="s">
        <v>383</v>
      </c>
      <c r="C188">
        <v>6100517</v>
      </c>
      <c r="D188" s="6">
        <v>43657</v>
      </c>
      <c r="E188" s="6">
        <v>43748</v>
      </c>
    </row>
    <row r="189" spans="1:5" x14ac:dyDescent="0.25">
      <c r="A189" t="s">
        <v>20</v>
      </c>
      <c r="B189" t="s">
        <v>386</v>
      </c>
      <c r="C189">
        <v>6100518</v>
      </c>
      <c r="D189" s="6">
        <v>43657</v>
      </c>
      <c r="E189" s="6">
        <v>43829</v>
      </c>
    </row>
    <row r="190" spans="1:5" x14ac:dyDescent="0.25">
      <c r="A190" t="s">
        <v>388</v>
      </c>
      <c r="B190" t="s">
        <v>389</v>
      </c>
      <c r="C190">
        <v>6100519</v>
      </c>
      <c r="D190" s="6">
        <v>43720</v>
      </c>
      <c r="E190" s="6">
        <v>43811</v>
      </c>
    </row>
    <row r="191" spans="1:5" x14ac:dyDescent="0.25">
      <c r="A191" t="s">
        <v>390</v>
      </c>
      <c r="B191" t="s">
        <v>391</v>
      </c>
      <c r="C191">
        <v>6100521</v>
      </c>
      <c r="D191" s="6">
        <v>43748</v>
      </c>
      <c r="E191" s="6">
        <v>43829</v>
      </c>
    </row>
  </sheetData>
  <sortState xmlns:xlrd2="http://schemas.microsoft.com/office/spreadsheetml/2017/richdata2" ref="A2:B189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E1"/>
  <sheetViews>
    <sheetView topLeftCell="A469" workbookViewId="0">
      <selection activeCell="A469" sqref="A1:XFD1048576"/>
    </sheetView>
  </sheetViews>
  <sheetFormatPr defaultRowHeight="15" x14ac:dyDescent="0.25"/>
  <cols>
    <col min="4" max="5" width="9.140625" style="5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ISIN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2020-04-29T07:03:36Z</cp:lastPrinted>
  <dcterms:created xsi:type="dcterms:W3CDTF">2019-02-04T08:02:41Z</dcterms:created>
  <dcterms:modified xsi:type="dcterms:W3CDTF">2026-03-09T13:34:01Z</dcterms:modified>
</cp:coreProperties>
</file>