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brazci P,P1,P2\Dostopnost\"/>
    </mc:Choice>
  </mc:AlternateContent>
  <xr:revisionPtr revIDLastSave="0" documentId="13_ncr:1_{93D5771B-E530-47FD-9188-6D300C0C59C6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Po občinah" sheetId="1" r:id="rId1"/>
    <sheet name="Zbirnik" sheetId="2" r:id="rId2"/>
  </sheets>
  <definedNames>
    <definedName name="_xlnm._FilterDatabase" localSheetId="1" hidden="1">Zbirnik!#REF!</definedName>
    <definedName name="besedilo" localSheetId="1">Zbirnik!$A$6:$C$85</definedName>
    <definedName name="besedilo">#REF!</definedName>
    <definedName name="formula" localSheetId="1">Zbirnik!$A$6:$C$85</definedName>
    <definedName name="formula">#REF!</definedName>
    <definedName name="GLAVA">#N/A</definedName>
    <definedName name="ODH">#N/A</definedName>
    <definedName name="_xlnm.Print_Area" localSheetId="0">'Po občinah'!$A$1:$CB$197</definedName>
    <definedName name="_xlnm.Print_Area" localSheetId="1">Zbirnik!$A$1:$D$92</definedName>
    <definedName name="PRIH">#N/A</definedName>
    <definedName name="PRVA">#N/A</definedName>
    <definedName name="SHEMA">#N/A</definedName>
    <definedName name="Text1" localSheetId="1">Zbirnik!#REF!</definedName>
    <definedName name="_xlnm.Print_Titles" localSheetId="0">'Po občinah'!$A:$B,'Po občinah'!$1:$3</definedName>
    <definedName name="_xlnm.Print_Titles" localSheetId="1">Zbirnik!$4:$4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<sst xmlns="http://schemas.openxmlformats.org/spreadsheetml/2006/main" count="525" uniqueCount="368">
  <si>
    <t>01 JAVNA UPRAVA</t>
  </si>
  <si>
    <t>02 OBRAMBA
(022 Civilna zaščita)</t>
  </si>
  <si>
    <t>03 JAVNI RED IN VARNOST (032 Protipožarna varnost)</t>
  </si>
  <si>
    <t>04 GOSPODARSKE DEJAVNOSTI</t>
  </si>
  <si>
    <t>05 VARSTVO OKOLJA</t>
  </si>
  <si>
    <t>06 STANOVANJSKA
DEJAVNOST IN
PROSTORSKI RAZVOJ</t>
  </si>
  <si>
    <t>07 ZDRAVSTVO</t>
  </si>
  <si>
    <t>08 REKREACIJA, KULTURA IN DEJAVNOSTI NEPROFITNIH ORGANIZACIJ, ZDRUŽENJ, DRUŠTEV IN DRUGIH INSTITUCIJ</t>
  </si>
  <si>
    <t>09 IZOBRAŽEVANJE</t>
  </si>
  <si>
    <t>10 SOCIALNA VARNOST</t>
  </si>
  <si>
    <t>SKUPAJ VSE DEJAVNOSTI
(OD 01 DO 10)</t>
  </si>
  <si>
    <t>042 Kmetijstvo, gozdarstvo,
ribištvo in lov</t>
  </si>
  <si>
    <t>043 Pridobivanje in distribucija energetskih surovin
(toplovodi, plinovodi)</t>
  </si>
  <si>
    <t>045 Promet
(cestni promet)</t>
  </si>
  <si>
    <t>047 Druge gospodarske dejavnosti (turizem, gostinstvo)</t>
  </si>
  <si>
    <t>Ostale gospodarske dejavnosti (drobno gospodarstvo,
pokopališča, vzdrževanje ulic, zelenic, parkov in drugo)</t>
  </si>
  <si>
    <t>051 Zbiranje in ravnanje z odpadki</t>
  </si>
  <si>
    <t>052 Ravnanje z odpadno vodo</t>
  </si>
  <si>
    <t>Ostale dejavnosti</t>
  </si>
  <si>
    <t>061 Stanovanjska dejavnost</t>
  </si>
  <si>
    <t>062 Dejavnosti na področju prostorskega načrtovanja in razvoja</t>
  </si>
  <si>
    <t>063 Oskrba z vodo</t>
  </si>
  <si>
    <t xml:space="preserve">Ostale dejavnosti </t>
  </si>
  <si>
    <t>081 Dejavnosti na področju športa in rekreacije</t>
  </si>
  <si>
    <t>082 Kulturne dejavnosti</t>
  </si>
  <si>
    <t>Ostale dejavnosti (radio, televizija, založništvo,
neprofitne organizacije, društva in drugo)</t>
  </si>
  <si>
    <t>091 Predšolska vzgoja</t>
  </si>
  <si>
    <t>091 Osnovnošolsko izobraževanje</t>
  </si>
  <si>
    <t>Zap.
št.</t>
  </si>
  <si>
    <t>OBČINA</t>
  </si>
  <si>
    <t>1.1 Tekoči odhodki - plače in drugi izdatki zaposlenim</t>
  </si>
  <si>
    <t>1.2 Ostali tekoči odhodki in transferi</t>
  </si>
  <si>
    <t>1.3 Investicijski odhodki in transferi</t>
  </si>
  <si>
    <t>1.4 Rezerve (splošna proračunska rezervacija)</t>
  </si>
  <si>
    <t>2.1 Tekoči odhodki in transferi</t>
  </si>
  <si>
    <t>2.2 Investicijski odhodki in transferi</t>
  </si>
  <si>
    <t>3.1 Tekoči odhodki in transferi</t>
  </si>
  <si>
    <t>3.2 Investicijski odhodki in transferi</t>
  </si>
  <si>
    <t>4.2.1 Tekoči odhodki in transferi</t>
  </si>
  <si>
    <t>4.2.2 Investicijski odhodki in transferi</t>
  </si>
  <si>
    <t>4.3.1 Tekoči odhodki in transferi</t>
  </si>
  <si>
    <t>4.3.2 Investicijski odhodki in transferi</t>
  </si>
  <si>
    <t>4.5.1 Tekoči odhodki in transferi</t>
  </si>
  <si>
    <t>4.5.2 Investicijski odhodki in transferi</t>
  </si>
  <si>
    <t>4.7.1 Tekoči odhodki in transferi</t>
  </si>
  <si>
    <t>4.7.2 Investicijski odhodki in transferi</t>
  </si>
  <si>
    <t>4.9.1 Tekoči odhodki in transferi</t>
  </si>
  <si>
    <t>4.9.2 Investicijski odhodki in transferi</t>
  </si>
  <si>
    <t>5.1.1 Tekoči odhodki in transferi</t>
  </si>
  <si>
    <t>5.1.2 Investicijski odhodki in transferi</t>
  </si>
  <si>
    <t>5.2.1 Tekoči odhodki in transferi</t>
  </si>
  <si>
    <t>5.2.2 Investicijski odhodki in transferi</t>
  </si>
  <si>
    <t>5.9.1 Tekoči odhodki in transferi</t>
  </si>
  <si>
    <t>5.9.2 Investicijski odhodki in transferi</t>
  </si>
  <si>
    <t>6.1.1 Tekoči odhodki in transferi</t>
  </si>
  <si>
    <t>6.1.2 Investicijski odhodki in transferi</t>
  </si>
  <si>
    <t>6.2.1 Tekoči odhodki in transferi</t>
  </si>
  <si>
    <t>6.2.2 Investicijski odhodki in transferi</t>
  </si>
  <si>
    <t>6.3.1 Tekoči odhodki in transferi</t>
  </si>
  <si>
    <t>6.3.2 Investicijski odhodki in transferi</t>
  </si>
  <si>
    <t>6.9.1 Tekoči odhodki in transferi</t>
  </si>
  <si>
    <t>6.9.2 Investicijski odhodki in transferi</t>
  </si>
  <si>
    <t>7.1 Tekoči odhodki in transferi (mrliško ogledna služba in druge zdravstvene storitve)</t>
  </si>
  <si>
    <t>7.2 Investicijski odhodki in transferi</t>
  </si>
  <si>
    <t>8.1.1 Tekoči odhodki in transferi</t>
  </si>
  <si>
    <t>8.1.2 Investicijski odhodki in transferi</t>
  </si>
  <si>
    <t>8.2.1 Tekoči odhodki in transferi</t>
  </si>
  <si>
    <t>8.2.2 Investicijski odhodki in transferi</t>
  </si>
  <si>
    <t>8.9.1 Tekoči odhodki in transferi</t>
  </si>
  <si>
    <t>8.9.2 Investicijski odhodki in transferi</t>
  </si>
  <si>
    <t>9.1.1 Tekoči odhodki in transferi</t>
  </si>
  <si>
    <t>9.1.2 Investicijski odhodki in transferi</t>
  </si>
  <si>
    <t>9.2.1 Tekoči odhodki in transferi</t>
  </si>
  <si>
    <t>9.2.2 Investicijski odhodki in transferi</t>
  </si>
  <si>
    <t>9.9.1 Tekoči odhodki in transferi</t>
  </si>
  <si>
    <t>9.9.2 Investicijski odhodki in transferi</t>
  </si>
  <si>
    <t>10.1 Tekoči odhodki in transferi (socialno varstvo in prispevki za zdravstveno varstvo občanov)</t>
  </si>
  <si>
    <t>10.2 Investicijski odhodki in transferi</t>
  </si>
  <si>
    <t>10.3 Rezerve (proračunska rezerva)</t>
  </si>
  <si>
    <t>AJDOVŠČINA</t>
  </si>
  <si>
    <t>BELTINCI</t>
  </si>
  <si>
    <t>BENEDIKT</t>
  </si>
  <si>
    <t>BISTRICA OB SOTLI</t>
  </si>
  <si>
    <t>BLED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</si>
  <si>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</si>
  <si>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</si>
  <si>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</si>
  <si>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</si>
  <si>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</si>
  <si>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</si>
  <si>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</si>
  <si>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</si>
  <si>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</si>
  <si>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MESTNA OBČINA CELJE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</si>
  <si>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</si>
  <si>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</si>
  <si>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</si>
  <si>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</si>
  <si>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</si>
  <si>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</si>
  <si>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</si>
  <si>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</si>
  <si>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</si>
  <si>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</si>
  <si>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</si>
  <si>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</si>
  <si>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 - 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</si>
  <si>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</si>
  <si>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</si>
  <si>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</si>
  <si>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</si>
  <si>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</si>
  <si>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</si>
  <si>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</si>
  <si>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</si>
  <si>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</si>
  <si>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</si>
  <si>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</si>
  <si>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</si>
  <si>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</si>
  <si>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</si>
  <si>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</si>
  <si>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</si>
  <si>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</t>
  </si>
  <si>
    <t>HORJUL</t>
  </si>
  <si>
    <t>HRASTNIK</t>
  </si>
  <si>
    <t>HRPELJE - 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</si>
  <si>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</si>
  <si>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</si>
  <si>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</si>
  <si>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</si>
  <si>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</si>
  <si>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</si>
  <si>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</si>
  <si>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</si>
  <si>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</si>
  <si>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</si>
  <si>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</si>
  <si>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</si>
  <si>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</si>
  <si>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</si>
  <si>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</si>
  <si>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</si>
  <si>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MESTNA OBČINA KOPER</t>
  </si>
  <si>
    <t>KOSTEL</t>
  </si>
  <si>
    <t>KOZJE</t>
  </si>
  <si>
    <t>MESTNA OBČINA 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</si>
  <si>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</si>
  <si>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</si>
  <si>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</si>
  <si>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</si>
  <si>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</si>
  <si>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</si>
  <si>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</si>
  <si>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</si>
  <si>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</si>
  <si>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MESTNA OBČINA LJUBLJANA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</si>
  <si>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</si>
  <si>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</si>
  <si>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</si>
  <si>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</si>
  <si>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</si>
  <si>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</si>
  <si>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</si>
  <si>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</si>
  <si>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</si>
  <si>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MESTNA OBČINA 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</si>
  <si>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</si>
  <si>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</si>
  <si>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</si>
  <si>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</si>
  <si>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</si>
  <si>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</si>
  <si>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</si>
  <si>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 PEČ</t>
  </si>
  <si>
    <t>MISLINJA</t>
  </si>
  <si>
    <t>MORAVČE</t>
  </si>
  <si>
    <t>MORAVSKE TOPLICE</t>
  </si>
  <si>
    <t>MOZIRJE</t>
  </si>
  <si>
    <t>MESTNA OBČINA MURSKA SOBOTA</t>
  </si>
  <si>
    <t>MUTA</t>
  </si>
  <si>
    <t>NAKLO</t>
  </si>
  <si>
    <t>NAZARJE</t>
  </si>
  <si>
    <t>MESTNA OBČINA NOVA GORICA</t>
  </si>
  <si>
    <t>MESTNA OBČINA 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</si>
  <si>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</si>
  <si>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</si>
  <si>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</si>
  <si>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</si>
  <si>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</si>
  <si>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</si>
  <si>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</si>
  <si>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</si>
  <si>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</si>
  <si>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</si>
  <si>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</si>
  <si>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</si>
  <si>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</si>
  <si>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</si>
  <si>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</si>
  <si>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MESTNA OBČINA 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</si>
  <si>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</si>
  <si>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</si>
  <si>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</si>
  <si>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</si>
  <si>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</si>
  <si>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</si>
  <si>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</si>
  <si>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</si>
  <si>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</si>
  <si>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</si>
  <si>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</si>
  <si>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</si>
  <si>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</si>
  <si>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</si>
  <si>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</si>
  <si>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</si>
  <si>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</si>
  <si>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</si>
  <si>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MESTNA OBČINA SLOVENJ GRADEC</t>
  </si>
  <si>
    <t>SLOVENSKA BISTRICA</t>
  </si>
  <si>
    <t>SLOVENSKE KONJICE</t>
  </si>
  <si>
    <t>SODRAŽICA</t>
  </si>
  <si>
    <t>SOLČAVA</t>
  </si>
  <si>
    <t>STARŠE</t>
  </si>
  <si>
    <t>SVETA ANA</t>
  </si>
  <si>
    <t>SVETI ANDRAŽ V SLOVENSKIH GORICAH</t>
  </si>
  <si>
    <t>SVETI JURIJ</t>
  </si>
  <si>
    <t>ŠALOVCI</t>
  </si>
  <si>
    <t>ŠEMPETER - VRTOJBA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</si>
  <si>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</si>
  <si>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</si>
  <si>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</si>
  <si>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</si>
  <si>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</si>
  <si>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</si>
  <si>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</si>
  <si>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</si>
  <si>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</si>
  <si>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</si>
  <si>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</si>
  <si>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</si>
  <si>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</si>
  <si>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</si>
  <si>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</si>
  <si>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</si>
  <si>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</si>
  <si>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</si>
  <si>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</si>
  <si>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</si>
  <si>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</si>
  <si>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MESTNA OBČINA 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</si>
  <si>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</si>
  <si>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</si>
  <si>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</si>
  <si>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</si>
  <si>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</si>
  <si>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</si>
  <si>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</si>
  <si>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</si>
  <si>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</si>
  <si>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</si>
  <si>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</si>
  <si>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</si>
  <si>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</si>
  <si>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</si>
  <si>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</si>
  <si>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</si>
  <si>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</si>
  <si>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</si>
  <si>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</si>
  <si>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</si>
  <si>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SKUPAJ</t>
  </si>
  <si>
    <t>POROČILO O ODHODKIH PO FUNKCIONALNIH DEJAVNOSTIH</t>
  </si>
  <si>
    <t>PODROČJE / ODDELEK FUNKCIONALNE DEJAVNOSTI</t>
  </si>
  <si>
    <t>01</t>
  </si>
  <si>
    <t>JAVNA UPRAVA</t>
  </si>
  <si>
    <t>1.1</t>
  </si>
  <si>
    <t>- tekoči odhodki - plače in drugi izdatki zaposlenim</t>
  </si>
  <si>
    <t>1.2</t>
  </si>
  <si>
    <t>- ostali tekoči odhodki in transferi</t>
  </si>
  <si>
    <t>1.3</t>
  </si>
  <si>
    <t>- investicijski odhodki in transferi</t>
  </si>
  <si>
    <t>1.4</t>
  </si>
  <si>
    <t>- rezerve (splošna proračunska rezervacija)</t>
  </si>
  <si>
    <t>02</t>
  </si>
  <si>
    <t>OBRAMBA (022 Civilna zaščita)</t>
  </si>
  <si>
    <t>2.1</t>
  </si>
  <si>
    <t>- tekoči odhodki in transferi</t>
  </si>
  <si>
    <t>2.2</t>
  </si>
  <si>
    <t>03</t>
  </si>
  <si>
    <t>JAVNI RED IN VARNOST (032 Protipožarna varnost)</t>
  </si>
  <si>
    <t>3.1</t>
  </si>
  <si>
    <t>3.2</t>
  </si>
  <si>
    <t>04</t>
  </si>
  <si>
    <t>GOSPODARSKE DEJAVNOSTI</t>
  </si>
  <si>
    <t>042 Kmetijstvo, gozdarstvo, ribištvo in lov</t>
  </si>
  <si>
    <t>4.2.1</t>
  </si>
  <si>
    <t>4.2.2</t>
  </si>
  <si>
    <t>043</t>
  </si>
  <si>
    <t>4.3.1</t>
  </si>
  <si>
    <t>4.3.2</t>
  </si>
  <si>
    <t>045 Promet (cestni promet)</t>
  </si>
  <si>
    <t>4.5.1</t>
  </si>
  <si>
    <t>4.5.2</t>
  </si>
  <si>
    <t>4.7.1</t>
  </si>
  <si>
    <t>4.7.2</t>
  </si>
  <si>
    <t>4.9.1</t>
  </si>
  <si>
    <t>4.9.2</t>
  </si>
  <si>
    <t>05</t>
  </si>
  <si>
    <t>VARSTVO OKOLJA</t>
  </si>
  <si>
    <t>5.1.1</t>
  </si>
  <si>
    <t>5.1.2</t>
  </si>
  <si>
    <t>5.2.1</t>
  </si>
  <si>
    <t>5.2.2</t>
  </si>
  <si>
    <t>5.9.1</t>
  </si>
  <si>
    <t>5.9.2</t>
  </si>
  <si>
    <t>06</t>
  </si>
  <si>
    <t>STANOVANJSKA DEJAVNOST IN PROSTORSKI RAZVOJ</t>
  </si>
  <si>
    <t>6.1.1</t>
  </si>
  <si>
    <t>6.1.2</t>
  </si>
  <si>
    <t>6.2.1</t>
  </si>
  <si>
    <t>6.2.2</t>
  </si>
  <si>
    <t>6.3.1</t>
  </si>
  <si>
    <t>6.3.2</t>
  </si>
  <si>
    <t>6.9.1</t>
  </si>
  <si>
    <t>6.9.2</t>
  </si>
  <si>
    <t>07</t>
  </si>
  <si>
    <t>ZDRAVSTVO</t>
  </si>
  <si>
    <t>7.1</t>
  </si>
  <si>
    <t>- tekoči odhodki in transferi (mrliško ogledna služba in
  druge zdravstvene storitve)</t>
  </si>
  <si>
    <t>7.2</t>
  </si>
  <si>
    <t>081</t>
  </si>
  <si>
    <t>8.1.1</t>
  </si>
  <si>
    <t>8.1.2</t>
  </si>
  <si>
    <t>082</t>
  </si>
  <si>
    <t>8.2.1</t>
  </si>
  <si>
    <t>8.2.2</t>
  </si>
  <si>
    <t>8.9.1</t>
  </si>
  <si>
    <t>8.9.2</t>
  </si>
  <si>
    <t>09</t>
  </si>
  <si>
    <t>IZOBRAŽEVANJE</t>
  </si>
  <si>
    <t>9.1.1</t>
  </si>
  <si>
    <t>9.1.2</t>
  </si>
  <si>
    <t>9.2.1</t>
  </si>
  <si>
    <t>9.2.2</t>
  </si>
  <si>
    <t>9.9.1</t>
  </si>
  <si>
    <t>9.9.2</t>
  </si>
  <si>
    <t>10</t>
  </si>
  <si>
    <t>SOCIALNA VARNOST</t>
  </si>
  <si>
    <t>10.1</t>
  </si>
  <si>
    <t>- tekoči odhodki in transferi (socialno varstvo in prispevki za
  zdravstveno varstvo občanov)</t>
  </si>
  <si>
    <t>10.2</t>
  </si>
  <si>
    <t>10.3</t>
  </si>
  <si>
    <t>- rezerve (proračunska rezerva)</t>
  </si>
  <si>
    <t>S K U P A J    VSE  DEJAVNOSTI  (od 01 do 10):</t>
  </si>
  <si>
    <t>- v EUR</t>
  </si>
  <si>
    <t>Pridobivanje in distribucija energetskih surovin
(toplovodi, plinovodi)</t>
  </si>
  <si>
    <t>08</t>
  </si>
  <si>
    <t>REKREACIJA, KULTURA IN DEJAVNOSTI NEPROFITNIH</t>
  </si>
  <si>
    <t>ORGANIZACIJ, ZDRUŽENJ, DRUŠTEV IN DRUGIH INSTITUCIJ</t>
  </si>
  <si>
    <t>Dejavnosti na področju športa in rekreacije</t>
  </si>
  <si>
    <t>Kulturne dejavnosti</t>
  </si>
  <si>
    <t>REALIZ. OD 1. 1.
DO 31. 12. 2003</t>
  </si>
  <si>
    <t>Ostale gospodarske dejavnosti (drobno gospodarstvo, pokopališča,</t>
  </si>
  <si>
    <t>vzdrževanje ulic, zelenic, parkov in drugo)</t>
  </si>
  <si>
    <t>Ostale dejavnosti (radio, televizija, založništvo, neprofitne organizacije,</t>
  </si>
  <si>
    <t>društva in drugo)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</si>
</sst>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SIT&quot;;\-#,##0\ &quot;SIT&quot;"/>
    <numFmt numFmtId="165" formatCode="#,##0_ ;[Red]\-#,##0\ "/>
    <numFmt numFmtId="166" formatCode="General\."/>
  </numFmts>
  <fonts count="39" x14ac:knownFonts="1">
    <font>
      <sz val="10"/>
      <name val="Arial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8"/>
      <name val="Arial"/>
      <family val="2"/>
      <charset val="238"/>
    </font>
    <font>
      <sz val="11"/>
      <name val="Arial"/>
      <family val="2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4"/>
      <name val="Arial CE"/>
      <family val="2"/>
      <charset val="238"/>
    </font>
    <font>
      <sz val="16"/>
      <name val="Times New Roman CE"/>
      <family val="1"/>
      <charset val="238"/>
    </font>
    <font>
      <sz val="14"/>
      <name val="Arial"/>
      <family val="2"/>
      <charset val="238"/>
    </font>
    <font>
      <sz val="12"/>
      <name val="Arial CE"/>
      <family val="2"/>
      <charset val="238"/>
    </font>
    <font>
      <b/>
      <sz val="12"/>
      <name val="Times New Roman CE"/>
      <family val="1"/>
      <charset val="238"/>
    </font>
    <font>
      <sz val="12"/>
      <name val="Arial"/>
      <family val="2"/>
      <charset val="238"/>
    </font>
    <font>
      <b/>
      <sz val="13"/>
      <name val="Arial CE"/>
      <family val="2"/>
      <charset val="238"/>
    </font>
    <font>
      <sz val="13"/>
      <name val="Arial"/>
      <family val="2"/>
      <charset val="238"/>
    </font>
    <font>
      <sz val="13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Arial"/>
      <family val="2"/>
      <charset val="238"/>
    </font>
    <font>
      <b/>
      <sz val="13"/>
      <color indexed="9"/>
      <name val="Arial CE"/>
      <family val="2"/>
      <charset val="238"/>
    </font>
    <font>
      <sz val="10"/>
      <name val="Arial CE"/>
      <charset val="238"/>
    </font>
    <font>
      <sz val="11"/>
      <name val="Times New Roman CE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24"/>
      </patternFill>
    </fill>
    <fill>
      <patternFill patternType="solid">
        <fgColor indexed="4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9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/>
    </xf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  <xf numFmtId="0" fontId="3" fillId="0" borderId="0">
      <alignment vertical="top"/>
    </xf>
  </cellStyleXfs>
  <cellXfs count="178">
    <xf numFmtId="0" fontId="0" fillId="0" borderId="0" xfId="0" applyAlignment="1"/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0" fontId="6" fillId="3" borderId="4" xfId="0" applyFont="1" applyFill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center" wrapText="1"/>
    </xf>
    <xf numFmtId="0" fontId="5" fillId="4" borderId="4" xfId="0" applyFont="1" applyFill="1" applyBorder="1" applyAlignment="1" applyProtection="1">
      <alignment horizontal="center" wrapText="1"/>
    </xf>
    <xf numFmtId="0" fontId="8" fillId="4" borderId="4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wrapText="1"/>
    </xf>
    <xf numFmtId="0" fontId="8" fillId="0" borderId="3" xfId="0" applyFont="1" applyFill="1" applyBorder="1" applyAlignment="1" applyProtection="1">
      <alignment horizontal="center" wrapText="1"/>
    </xf>
    <xf numFmtId="0" fontId="8" fillId="4" borderId="5" xfId="0" applyFont="1" applyFill="1" applyBorder="1" applyAlignment="1" applyProtection="1">
      <alignment horizontal="center" wrapText="1"/>
    </xf>
    <xf numFmtId="0" fontId="6" fillId="0" borderId="8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center" wrapText="1"/>
    </xf>
    <xf numFmtId="0" fontId="10" fillId="5" borderId="4" xfId="0" applyFont="1" applyFill="1" applyBorder="1" applyAlignment="1" applyProtection="1">
      <alignment horizontal="center"/>
    </xf>
    <xf numFmtId="0" fontId="11" fillId="0" borderId="9" xfId="0" applyFont="1" applyFill="1" applyBorder="1" applyAlignment="1" applyProtection="1">
      <alignment horizontal="center"/>
    </xf>
    <xf numFmtId="16" fontId="12" fillId="0" borderId="10" xfId="0" quotePrefix="1" applyNumberFormat="1" applyFont="1" applyBorder="1" applyAlignment="1" applyProtection="1">
      <alignment wrapText="1"/>
    </xf>
    <xf numFmtId="0" fontId="13" fillId="0" borderId="9" xfId="0" applyFont="1" applyBorder="1" applyAlignment="1" applyProtection="1">
      <alignment horizontal="left" wrapText="1"/>
    </xf>
    <xf numFmtId="0" fontId="14" fillId="0" borderId="9" xfId="0" applyFont="1" applyBorder="1" applyAlignment="1" applyProtection="1">
      <alignment horizontal="left" wrapText="1"/>
    </xf>
    <xf numFmtId="16" fontId="12" fillId="0" borderId="9" xfId="0" quotePrefix="1" applyNumberFormat="1" applyFont="1" applyBorder="1" applyAlignment="1" applyProtection="1">
      <alignment wrapText="1"/>
    </xf>
    <xf numFmtId="0" fontId="14" fillId="0" borderId="11" xfId="0" applyFont="1" applyBorder="1" applyAlignment="1" applyProtection="1">
      <alignment horizontal="left" wrapText="1"/>
    </xf>
    <xf numFmtId="16" fontId="12" fillId="0" borderId="12" xfId="0" quotePrefix="1" applyNumberFormat="1" applyFont="1" applyBorder="1" applyAlignment="1" applyProtection="1">
      <alignment wrapText="1"/>
    </xf>
    <xf numFmtId="0" fontId="0" fillId="0" borderId="0" xfId="0" applyBorder="1" applyAlignment="1" applyProtection="1"/>
    <xf numFmtId="166" fontId="15" fillId="0" borderId="13" xfId="0" applyNumberFormat="1" applyFont="1" applyFill="1" applyBorder="1" applyAlignment="1" applyProtection="1">
      <alignment horizontal="right"/>
    </xf>
    <xf numFmtId="0" fontId="15" fillId="0" borderId="13" xfId="0" applyFont="1" applyBorder="1" applyProtection="1">
      <alignment vertical="top"/>
    </xf>
    <xf numFmtId="165" fontId="16" fillId="0" borderId="13" xfId="1" applyNumberFormat="1" applyFont="1" applyBorder="1" applyAlignment="1" applyProtection="1">
      <alignment horizontal="right"/>
    </xf>
    <xf numFmtId="166" fontId="15" fillId="0" borderId="14" xfId="0" applyNumberFormat="1" applyFont="1" applyFill="1" applyBorder="1" applyAlignment="1" applyProtection="1">
      <alignment horizontal="right"/>
    </xf>
    <xf numFmtId="0" fontId="15" fillId="0" borderId="14" xfId="0" applyFont="1" applyBorder="1" applyProtection="1">
      <alignment vertical="top"/>
    </xf>
    <xf numFmtId="165" fontId="16" fillId="0" borderId="14" xfId="1" applyNumberFormat="1" applyFont="1" applyBorder="1" applyAlignment="1" applyProtection="1">
      <alignment horizontal="right"/>
    </xf>
    <xf numFmtId="0" fontId="15" fillId="0" borderId="14" xfId="0" applyFont="1" applyFill="1" applyBorder="1" applyProtection="1">
      <alignment vertical="top"/>
    </xf>
    <xf numFmtId="0" fontId="0" fillId="0" borderId="0" xfId="0" applyFill="1" applyBorder="1" applyAlignment="1" applyProtection="1"/>
    <xf numFmtId="166" fontId="15" fillId="0" borderId="15" xfId="0" applyNumberFormat="1" applyFont="1" applyFill="1" applyBorder="1" applyAlignment="1" applyProtection="1">
      <alignment horizontal="right"/>
    </xf>
    <xf numFmtId="0" fontId="15" fillId="0" borderId="16" xfId="0" applyFont="1" applyBorder="1" applyProtection="1">
      <alignment vertical="top"/>
    </xf>
    <xf numFmtId="165" fontId="16" fillId="0" borderId="15" xfId="1" applyNumberFormat="1" applyFont="1" applyBorder="1" applyAlignment="1" applyProtection="1">
      <alignment horizontal="right"/>
    </xf>
    <xf numFmtId="0" fontId="0" fillId="6" borderId="4" xfId="0" applyFill="1" applyBorder="1" applyAlignment="1" applyProtection="1"/>
    <xf numFmtId="0" fontId="17" fillId="5" borderId="4" xfId="0" applyFont="1" applyFill="1" applyBorder="1" applyAlignment="1" applyProtection="1"/>
    <xf numFmtId="165" fontId="17" fillId="5" borderId="4" xfId="0" applyNumberFormat="1" applyFont="1" applyFill="1" applyBorder="1" applyAlignment="1" applyProtection="1">
      <alignment horizontal="right"/>
    </xf>
    <xf numFmtId="0" fontId="0" fillId="0" borderId="0" xfId="0" applyAlignment="1" applyProtection="1"/>
    <xf numFmtId="0" fontId="16" fillId="0" borderId="0" xfId="0" applyFont="1" applyAlignment="1" applyProtection="1"/>
    <xf numFmtId="0" fontId="18" fillId="0" borderId="0" xfId="0" applyFont="1" applyBorder="1" applyAlignment="1" applyProtection="1">
      <alignment vertical="top"/>
    </xf>
    <xf numFmtId="0" fontId="18" fillId="0" borderId="0" xfId="0" applyFont="1" applyBorder="1" applyProtection="1">
      <alignment vertical="top"/>
    </xf>
    <xf numFmtId="0" fontId="18" fillId="0" borderId="0" xfId="0" applyFont="1" applyBorder="1" applyAlignment="1" applyProtection="1">
      <alignment vertical="top" wrapText="1"/>
    </xf>
    <xf numFmtId="0" fontId="13" fillId="0" borderId="0" xfId="0" applyFont="1" applyBorder="1" applyProtection="1">
      <alignment vertical="top"/>
    </xf>
    <xf numFmtId="0" fontId="19" fillId="0" borderId="0" xfId="0" applyFont="1" applyBorder="1" applyProtection="1">
      <alignment vertical="top"/>
    </xf>
    <xf numFmtId="0" fontId="20" fillId="0" borderId="0" xfId="0" applyFont="1" applyBorder="1" applyProtection="1">
      <alignment vertical="top"/>
    </xf>
    <xf numFmtId="0" fontId="19" fillId="0" borderId="0" xfId="0" applyFont="1" applyBorder="1" applyAlignment="1" applyProtection="1">
      <alignment vertical="top"/>
    </xf>
    <xf numFmtId="0" fontId="19" fillId="0" borderId="0" xfId="0" applyFont="1" applyBorder="1" applyAlignment="1" applyProtection="1">
      <alignment wrapText="1"/>
    </xf>
    <xf numFmtId="0" fontId="20" fillId="0" borderId="0" xfId="0" applyFont="1" applyBorder="1" applyAlignment="1" applyProtection="1">
      <alignment vertical="top"/>
    </xf>
    <xf numFmtId="0" fontId="2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vertical="top" wrapText="1"/>
    </xf>
    <xf numFmtId="0" fontId="21" fillId="0" borderId="0" xfId="0" applyFont="1" applyBorder="1" applyProtection="1">
      <alignment vertical="top"/>
    </xf>
    <xf numFmtId="0" fontId="19" fillId="0" borderId="0" xfId="0" applyFont="1" applyBorder="1" applyAlignment="1" applyProtection="1">
      <alignment horizontal="center" vertical="top"/>
    </xf>
    <xf numFmtId="0" fontId="19" fillId="0" borderId="0" xfId="0" applyFont="1" applyBorder="1" applyAlignment="1" applyProtection="1">
      <alignment vertical="justify" wrapText="1"/>
    </xf>
    <xf numFmtId="0" fontId="22" fillId="0" borderId="0" xfId="0" applyFont="1" applyBorder="1" applyAlignment="1" applyProtection="1">
      <alignment horizontal="center" vertical="top"/>
    </xf>
    <xf numFmtId="0" fontId="22" fillId="0" borderId="0" xfId="0" applyFont="1" applyBorder="1" applyAlignment="1" applyProtection="1">
      <alignment vertical="justify" wrapText="1"/>
    </xf>
    <xf numFmtId="0" fontId="21" fillId="0" borderId="0" xfId="0" applyFont="1" applyBorder="1" applyAlignment="1" applyProtection="1">
      <alignment vertical="top"/>
    </xf>
    <xf numFmtId="0" fontId="22" fillId="0" borderId="0" xfId="0" applyFont="1" applyBorder="1" applyAlignment="1" applyProtection="1">
      <alignment wrapText="1"/>
    </xf>
    <xf numFmtId="0" fontId="23" fillId="0" borderId="0" xfId="0" applyFont="1" applyBorder="1" applyProtection="1">
      <alignment vertical="top"/>
    </xf>
    <xf numFmtId="0" fontId="19" fillId="0" borderId="0" xfId="0" applyFont="1" applyBorder="1" applyAlignment="1" applyProtection="1">
      <alignment vertical="top" wrapText="1"/>
    </xf>
    <xf numFmtId="0" fontId="23" fillId="0" borderId="0" xfId="0" applyFont="1" applyBorder="1" applyAlignment="1" applyProtection="1">
      <alignment vertical="top"/>
    </xf>
    <xf numFmtId="0" fontId="23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horizontal="right" vertical="top"/>
    </xf>
    <xf numFmtId="0" fontId="21" fillId="0" borderId="0" xfId="0" applyFont="1" applyBorder="1" applyAlignment="1" applyProtection="1">
      <alignment horizontal="right" vertical="top"/>
    </xf>
    <xf numFmtId="0" fontId="22" fillId="0" borderId="0" xfId="0" applyFont="1" applyBorder="1" applyAlignment="1" applyProtection="1">
      <alignment vertical="top" wrapText="1"/>
    </xf>
    <xf numFmtId="0" fontId="22" fillId="0" borderId="0" xfId="0" applyFont="1" applyBorder="1" applyProtection="1">
      <alignment vertical="top"/>
    </xf>
    <xf numFmtId="0" fontId="20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wrapText="1"/>
    </xf>
    <xf numFmtId="0" fontId="19" fillId="0" borderId="0" xfId="0" quotePrefix="1" applyFont="1" applyBorder="1" applyAlignment="1" applyProtection="1">
      <alignment wrapText="1"/>
    </xf>
    <xf numFmtId="0" fontId="21" fillId="0" borderId="0" xfId="0" quotePrefix="1" applyFont="1" applyBorder="1" applyAlignment="1" applyProtection="1">
      <alignment wrapText="1"/>
    </xf>
    <xf numFmtId="0" fontId="24" fillId="0" borderId="0" xfId="0" applyFont="1" applyBorder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horizontal="centerContinuous" vertical="center"/>
    </xf>
    <xf numFmtId="49" fontId="26" fillId="0" borderId="0" xfId="0" applyNumberFormat="1" applyFont="1" applyAlignment="1" applyProtection="1">
      <alignment horizontal="centerContinuous" vertical="center"/>
    </xf>
    <xf numFmtId="0" fontId="26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/>
    <xf numFmtId="0" fontId="0" fillId="0" borderId="0" xfId="0" applyProtection="1">
      <alignment vertical="top"/>
    </xf>
    <xf numFmtId="49" fontId="0" fillId="0" borderId="0" xfId="0" applyNumberFormat="1" applyProtection="1">
      <alignment vertical="top"/>
    </xf>
    <xf numFmtId="0" fontId="28" fillId="7" borderId="17" xfId="0" applyFont="1" applyFill="1" applyBorder="1" applyAlignment="1" applyProtection="1">
      <alignment horizontal="centerContinuous" vertical="center"/>
    </xf>
    <xf numFmtId="49" fontId="29" fillId="7" borderId="18" xfId="0" applyNumberFormat="1" applyFont="1" applyFill="1" applyBorder="1" applyAlignment="1" applyProtection="1">
      <alignment horizontal="centerContinuous" vertical="center"/>
    </xf>
    <xf numFmtId="0" fontId="29" fillId="7" borderId="18" xfId="0" applyFont="1" applyFill="1" applyBorder="1" applyAlignment="1" applyProtection="1">
      <alignment horizontal="centerContinuous" vertical="center"/>
    </xf>
    <xf numFmtId="0" fontId="30" fillId="0" borderId="0" xfId="0" applyFont="1" applyAlignment="1" applyProtection="1"/>
    <xf numFmtId="49" fontId="31" fillId="0" borderId="20" xfId="0" applyNumberFormat="1" applyFont="1" applyBorder="1" applyAlignment="1" applyProtection="1"/>
    <xf numFmtId="0" fontId="32" fillId="0" borderId="13" xfId="0" applyFont="1" applyBorder="1" applyAlignment="1" applyProtection="1"/>
    <xf numFmtId="165" fontId="31" fillId="0" borderId="13" xfId="0" applyNumberFormat="1" applyFont="1" applyFill="1" applyBorder="1" applyAlignment="1" applyProtection="1"/>
    <xf numFmtId="49" fontId="14" fillId="0" borderId="22" xfId="0" applyNumberFormat="1" applyFont="1" applyBorder="1" applyAlignment="1" applyProtection="1"/>
    <xf numFmtId="49" fontId="14" fillId="0" borderId="23" xfId="0" applyNumberFormat="1" applyFont="1" applyBorder="1" applyAlignment="1" applyProtection="1"/>
    <xf numFmtId="165" fontId="14" fillId="0" borderId="14" xfId="0" applyNumberFormat="1" applyFont="1" applyFill="1" applyBorder="1" applyAlignment="1" applyProtection="1"/>
    <xf numFmtId="49" fontId="14" fillId="0" borderId="25" xfId="0" applyNumberFormat="1" applyFont="1" applyBorder="1" applyAlignment="1" applyProtection="1"/>
    <xf numFmtId="49" fontId="14" fillId="0" borderId="26" xfId="0" applyNumberFormat="1" applyFont="1" applyBorder="1" applyAlignment="1" applyProtection="1"/>
    <xf numFmtId="49" fontId="14" fillId="0" borderId="28" xfId="0" applyNumberFormat="1" applyFont="1" applyBorder="1" applyAlignment="1" applyProtection="1"/>
    <xf numFmtId="49" fontId="14" fillId="0" borderId="29" xfId="0" applyNumberFormat="1" applyFont="1" applyBorder="1" applyAlignment="1" applyProtection="1"/>
    <xf numFmtId="165" fontId="14" fillId="0" borderId="15" xfId="0" applyNumberFormat="1" applyFont="1" applyFill="1" applyBorder="1" applyAlignment="1" applyProtection="1"/>
    <xf numFmtId="49" fontId="33" fillId="0" borderId="13" xfId="0" applyNumberFormat="1" applyFont="1" applyBorder="1" applyAlignment="1" applyProtection="1"/>
    <xf numFmtId="0" fontId="18" fillId="0" borderId="0" xfId="0" applyFont="1" applyAlignment="1" applyProtection="1">
      <alignment vertical="center"/>
    </xf>
    <xf numFmtId="49" fontId="31" fillId="0" borderId="30" xfId="0" applyNumberFormat="1" applyFont="1" applyBorder="1" applyAlignment="1" applyProtection="1">
      <alignment horizontal="right"/>
    </xf>
    <xf numFmtId="165" fontId="31" fillId="0" borderId="31" xfId="0" applyNumberFormat="1" applyFont="1" applyFill="1" applyBorder="1" applyAlignment="1" applyProtection="1"/>
    <xf numFmtId="49" fontId="21" fillId="0" borderId="22" xfId="0" applyNumberFormat="1" applyFont="1" applyBorder="1" applyAlignment="1" applyProtection="1"/>
    <xf numFmtId="49" fontId="21" fillId="0" borderId="23" xfId="0" applyNumberFormat="1" applyFont="1" applyBorder="1" applyAlignment="1" applyProtection="1"/>
    <xf numFmtId="165" fontId="21" fillId="0" borderId="14" xfId="0" applyNumberFormat="1" applyFont="1" applyFill="1" applyBorder="1" applyAlignment="1" applyProtection="1"/>
    <xf numFmtId="49" fontId="34" fillId="0" borderId="22" xfId="0" applyNumberFormat="1" applyFont="1" applyBorder="1" applyAlignment="1" applyProtection="1"/>
    <xf numFmtId="0" fontId="0" fillId="0" borderId="22" xfId="0" applyBorder="1" applyAlignment="1" applyProtection="1"/>
    <xf numFmtId="0" fontId="12" fillId="0" borderId="23" xfId="0" applyFont="1" applyBorder="1" applyAlignment="1" applyProtection="1"/>
    <xf numFmtId="0" fontId="35" fillId="0" borderId="28" xfId="0" applyFont="1" applyBorder="1" applyAlignment="1" applyProtection="1"/>
    <xf numFmtId="0" fontId="35" fillId="0" borderId="29" xfId="0" applyFont="1" applyBorder="1" applyAlignment="1" applyProtection="1"/>
    <xf numFmtId="0" fontId="35" fillId="0" borderId="0" xfId="0" applyFont="1" applyAlignment="1" applyProtection="1"/>
    <xf numFmtId="49" fontId="21" fillId="0" borderId="32" xfId="0" applyNumberFormat="1" applyFont="1" applyBorder="1" applyAlignment="1" applyProtection="1"/>
    <xf numFmtId="49" fontId="21" fillId="0" borderId="33" xfId="0" applyNumberFormat="1" applyFont="1" applyBorder="1" applyAlignment="1" applyProtection="1"/>
    <xf numFmtId="49" fontId="21" fillId="0" borderId="26" xfId="0" applyNumberFormat="1" applyFont="1" applyBorder="1" applyAlignment="1" applyProtection="1"/>
    <xf numFmtId="0" fontId="21" fillId="0" borderId="23" xfId="0" applyFont="1" applyBorder="1" applyAlignment="1" applyProtection="1"/>
    <xf numFmtId="49" fontId="34" fillId="0" borderId="25" xfId="0" applyNumberFormat="1" applyFont="1" applyBorder="1" applyAlignment="1" applyProtection="1"/>
    <xf numFmtId="49" fontId="21" fillId="0" borderId="12" xfId="0" applyNumberFormat="1" applyFont="1" applyBorder="1" applyAlignment="1" applyProtection="1"/>
    <xf numFmtId="49" fontId="14" fillId="0" borderId="11" xfId="0" applyNumberFormat="1" applyFont="1" applyBorder="1" applyAlignment="1" applyProtection="1"/>
    <xf numFmtId="49" fontId="31" fillId="0" borderId="34" xfId="0" applyNumberFormat="1" applyFont="1" applyBorder="1" applyAlignment="1" applyProtection="1"/>
    <xf numFmtId="49" fontId="33" fillId="0" borderId="31" xfId="0" applyNumberFormat="1" applyFont="1" applyBorder="1" applyAlignment="1" applyProtection="1"/>
    <xf numFmtId="49" fontId="14" fillId="0" borderId="22" xfId="0" applyNumberFormat="1" applyFont="1" applyBorder="1" applyAlignment="1" applyProtection="1">
      <alignment vertical="top" wrapText="1"/>
    </xf>
    <xf numFmtId="0" fontId="14" fillId="0" borderId="23" xfId="0" applyFont="1" applyBorder="1" applyAlignment="1" applyProtection="1">
      <alignment vertical="top" wrapText="1"/>
    </xf>
    <xf numFmtId="0" fontId="18" fillId="9" borderId="0" xfId="0" applyFont="1" applyFill="1" applyAlignment="1" applyProtection="1"/>
    <xf numFmtId="49" fontId="34" fillId="0" borderId="32" xfId="0" applyNumberFormat="1" applyFont="1" applyBorder="1" applyAlignment="1" applyProtection="1"/>
    <xf numFmtId="49" fontId="14" fillId="0" borderId="20" xfId="0" applyNumberFormat="1" applyFont="1" applyBorder="1" applyAlignment="1" applyProtection="1"/>
    <xf numFmtId="49" fontId="34" fillId="0" borderId="28" xfId="0" applyNumberFormat="1" applyFont="1" applyBorder="1" applyAlignment="1" applyProtection="1"/>
    <xf numFmtId="49" fontId="31" fillId="0" borderId="32" xfId="0" applyNumberFormat="1" applyFont="1" applyBorder="1" applyAlignment="1" applyProtection="1"/>
    <xf numFmtId="49" fontId="33" fillId="0" borderId="20" xfId="0" applyNumberFormat="1" applyFont="1" applyBorder="1" applyAlignment="1" applyProtection="1"/>
    <xf numFmtId="49" fontId="34" fillId="0" borderId="12" xfId="0" applyNumberFormat="1" applyFont="1" applyBorder="1" applyAlignment="1" applyProtection="1"/>
    <xf numFmtId="49" fontId="31" fillId="0" borderId="35" xfId="0" applyNumberFormat="1" applyFont="1" applyBorder="1" applyAlignment="1" applyProtection="1"/>
    <xf numFmtId="49" fontId="33" fillId="0" borderId="34" xfId="0" applyNumberFormat="1" applyFont="1" applyBorder="1" applyAlignment="1" applyProtection="1"/>
    <xf numFmtId="49" fontId="14" fillId="0" borderId="22" xfId="0" applyNumberFormat="1" applyFont="1" applyBorder="1" applyAlignment="1" applyProtection="1">
      <alignment horizontal="left" vertical="top" wrapText="1"/>
    </xf>
    <xf numFmtId="0" fontId="14" fillId="0" borderId="23" xfId="0" applyFont="1" applyBorder="1" applyAlignment="1" applyProtection="1">
      <alignment horizontal="left" vertical="top" wrapText="1"/>
    </xf>
    <xf numFmtId="0" fontId="36" fillId="8" borderId="17" xfId="0" applyFont="1" applyFill="1" applyBorder="1" applyAlignment="1" applyProtection="1">
      <alignment horizontal="right"/>
    </xf>
    <xf numFmtId="0" fontId="31" fillId="7" borderId="5" xfId="0" applyFont="1" applyFill="1" applyBorder="1" applyAlignment="1" applyProtection="1"/>
    <xf numFmtId="165" fontId="31" fillId="10" borderId="4" xfId="0" applyNumberFormat="1" applyFont="1" applyFill="1" applyBorder="1" applyAlignment="1" applyProtection="1"/>
    <xf numFmtId="0" fontId="18" fillId="0" borderId="0" xfId="0" applyFont="1" applyAlignment="1" applyProtection="1"/>
    <xf numFmtId="0" fontId="37" fillId="0" borderId="0" xfId="0" quotePrefix="1" applyFont="1" applyAlignment="1" applyProtection="1">
      <alignment horizontal="right"/>
    </xf>
    <xf numFmtId="0" fontId="0" fillId="7" borderId="4" xfId="0" applyFill="1" applyBorder="1" applyAlignment="1" applyProtection="1">
      <alignment horizontal="center"/>
    </xf>
    <xf numFmtId="49" fontId="31" fillId="0" borderId="19" xfId="9" applyNumberFormat="1" applyFont="1" applyBorder="1" applyAlignment="1">
      <alignment horizontal="right"/>
    </xf>
    <xf numFmtId="49" fontId="38" fillId="0" borderId="21" xfId="9" applyNumberFormat="1" applyFont="1" applyBorder="1" applyAlignment="1">
      <alignment horizontal="right"/>
    </xf>
    <xf numFmtId="49" fontId="14" fillId="0" borderId="23" xfId="9" applyNumberFormat="1" applyFont="1" applyBorder="1" applyAlignment="1"/>
    <xf numFmtId="49" fontId="38" fillId="0" borderId="24" xfId="9" applyNumberFormat="1" applyFont="1" applyBorder="1" applyAlignment="1">
      <alignment horizontal="right"/>
    </xf>
    <xf numFmtId="49" fontId="14" fillId="0" borderId="26" xfId="9" applyNumberFormat="1" applyFont="1" applyBorder="1" applyAlignment="1"/>
    <xf numFmtId="49" fontId="38" fillId="0" borderId="27" xfId="9" applyNumberFormat="1" applyFont="1" applyBorder="1" applyAlignment="1">
      <alignment horizontal="right"/>
    </xf>
    <xf numFmtId="49" fontId="31" fillId="0" borderId="30" xfId="9" applyNumberFormat="1" applyFont="1" applyBorder="1" applyAlignment="1">
      <alignment horizontal="right"/>
    </xf>
    <xf numFmtId="0" fontId="34" fillId="0" borderId="21" xfId="9" applyFont="1" applyBorder="1" applyAlignment="1">
      <alignment horizontal="right"/>
    </xf>
    <xf numFmtId="49" fontId="34" fillId="0" borderId="22" xfId="9" applyNumberFormat="1" applyFont="1" applyBorder="1" applyAlignment="1"/>
    <xf numFmtId="0" fontId="34" fillId="0" borderId="21" xfId="9" applyFont="1" applyBorder="1" applyAlignment="1">
      <alignment horizontal="left" vertical="top"/>
    </xf>
    <xf numFmtId="49" fontId="21" fillId="0" borderId="22" xfId="9" applyNumberFormat="1" applyFont="1" applyBorder="1" applyAlignment="1">
      <alignment horizontal="left" vertical="top"/>
    </xf>
    <xf numFmtId="0" fontId="5" fillId="0" borderId="23" xfId="9" applyFont="1" applyBorder="1" applyAlignment="1">
      <alignment horizontal="left" vertical="top" wrapText="1"/>
    </xf>
    <xf numFmtId="0" fontId="34" fillId="0" borderId="21" xfId="9" applyFont="1" applyBorder="1" applyAlignment="1"/>
    <xf numFmtId="49" fontId="21" fillId="0" borderId="22" xfId="9" applyNumberFormat="1" applyFont="1" applyBorder="1" applyAlignment="1"/>
    <xf numFmtId="49" fontId="5" fillId="0" borderId="23" xfId="9" applyNumberFormat="1" applyFont="1" applyBorder="1" applyAlignment="1"/>
    <xf numFmtId="49" fontId="29" fillId="0" borderId="21" xfId="9" applyNumberFormat="1" applyFont="1" applyBorder="1" applyAlignment="1"/>
    <xf numFmtId="0" fontId="3" fillId="0" borderId="24" xfId="9" applyBorder="1" applyAlignment="1"/>
    <xf numFmtId="49" fontId="21" fillId="0" borderId="6" xfId="9" applyNumberFormat="1" applyFont="1" applyBorder="1" applyAlignment="1">
      <alignment horizontal="right"/>
    </xf>
    <xf numFmtId="0" fontId="34" fillId="0" borderId="24" xfId="9" applyFont="1" applyBorder="1" applyAlignment="1">
      <alignment horizontal="right"/>
    </xf>
    <xf numFmtId="0" fontId="34" fillId="0" borderId="24" xfId="9" applyFont="1" applyBorder="1" applyAlignment="1"/>
    <xf numFmtId="49" fontId="34" fillId="0" borderId="25" xfId="9" applyNumberFormat="1" applyFont="1" applyBorder="1" applyAlignment="1"/>
    <xf numFmtId="49" fontId="5" fillId="0" borderId="26" xfId="9" applyNumberFormat="1" applyFont="1" applyBorder="1" applyAlignment="1"/>
    <xf numFmtId="49" fontId="31" fillId="0" borderId="2" xfId="9" applyNumberFormat="1" applyFont="1" applyBorder="1" applyAlignment="1">
      <alignment horizontal="right"/>
    </xf>
    <xf numFmtId="49" fontId="31" fillId="0" borderId="3" xfId="9" applyNumberFormat="1" applyFont="1" applyBorder="1" applyAlignment="1"/>
    <xf numFmtId="0" fontId="32" fillId="0" borderId="7" xfId="9" applyFont="1" applyBorder="1" applyAlignment="1"/>
    <xf numFmtId="49" fontId="31" fillId="0" borderId="19" xfId="9" applyNumberFormat="1" applyFont="1" applyBorder="1" applyAlignment="1">
      <alignment horizontal="right" vertical="top"/>
    </xf>
    <xf numFmtId="49" fontId="31" fillId="0" borderId="32" xfId="9" applyNumberFormat="1" applyFont="1" applyBorder="1" applyAlignment="1"/>
    <xf numFmtId="0" fontId="32" fillId="0" borderId="20" xfId="9" applyFont="1" applyBorder="1" applyAlignment="1">
      <alignment vertical="top" wrapText="1"/>
    </xf>
    <xf numFmtId="165" fontId="31" fillId="0" borderId="7" xfId="0" applyNumberFormat="1" applyFont="1" applyFill="1" applyBorder="1" applyAlignment="1" applyProtection="1"/>
    <xf numFmtId="0" fontId="28" fillId="8" borderId="4" xfId="0" applyFont="1" applyFill="1" applyBorder="1" applyAlignment="1" applyProtection="1">
      <alignment horizontal="center" vertical="center" wrapText="1"/>
      <protection locked="0"/>
    </xf>
    <xf numFmtId="49" fontId="21" fillId="0" borderId="25" xfId="0" applyNumberFormat="1" applyFont="1" applyBorder="1" applyAlignment="1" applyProtection="1"/>
    <xf numFmtId="49" fontId="21" fillId="0" borderId="26" xfId="0" applyNumberFormat="1" applyFont="1" applyBorder="1" applyAlignment="1" applyProtection="1">
      <alignment vertical="top"/>
    </xf>
    <xf numFmtId="165" fontId="21" fillId="0" borderId="16" xfId="0" applyNumberFormat="1" applyFont="1" applyFill="1" applyBorder="1" applyAlignment="1" applyProtection="1"/>
    <xf numFmtId="0" fontId="3" fillId="0" borderId="19" xfId="9" applyBorder="1" applyAlignment="1"/>
    <xf numFmtId="49" fontId="21" fillId="0" borderId="20" xfId="0" applyNumberFormat="1" applyFont="1" applyBorder="1" applyAlignment="1" applyProtection="1">
      <alignment vertical="top"/>
    </xf>
    <xf numFmtId="165" fontId="21" fillId="0" borderId="13" xfId="0" applyNumberFormat="1" applyFont="1" applyFill="1" applyBorder="1" applyAlignment="1" applyProtection="1"/>
    <xf numFmtId="0" fontId="34" fillId="0" borderId="24" xfId="0" applyFont="1" applyBorder="1" applyAlignment="1" applyProtection="1">
      <alignment horizontal="right"/>
    </xf>
    <xf numFmtId="0" fontId="34" fillId="0" borderId="27" xfId="0" applyFont="1" applyBorder="1" applyAlignment="1" applyProtection="1">
      <alignment horizontal="right"/>
    </xf>
  </cellXfs>
  <cellStyles count="10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Heading 1" xfId="6" xr:uid="{00000000-0005-0000-0000-000004000000}"/>
    <cellStyle name="Heading 2" xfId="7" xr:uid="{00000000-0005-0000-0000-000005000000}"/>
    <cellStyle name="Navadno" xfId="0" builtinId="0"/>
    <cellStyle name="Normal_P1-prevedba-1999" xfId="9" xr:uid="{34CEEE09-B66C-40E9-98AB-74D02C629B7B}"/>
    <cellStyle name="Total" xfId="8" xr:uid="{00000000-0005-0000-0000-000007000000}"/>
    <cellStyle name="Vejica" xfId="1" builtinId="3"/>
  </cellStyles>
  <dxfs count="1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4"/>
  <dimension ref="A1:CB605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.109375" defaultRowHeight="12.75" customHeight="1" x14ac:dyDescent="0.25"/>
  <cols>
    <col min="1" max="1" width="4.88671875" style="40" bestFit="1" customWidth="1"/>
    <col min="2" max="2" width="36.109375" style="40" bestFit="1" customWidth="1"/>
    <col min="3" max="3" width="23.6640625" style="41" customWidth="1"/>
    <col min="4" max="4" width="23.6640625" style="40" customWidth="1"/>
    <col min="5" max="7" width="24.6640625" style="40" customWidth="1"/>
    <col min="8" max="10" width="23.6640625" style="40" customWidth="1"/>
    <col min="11" max="13" width="31.6640625" style="40" customWidth="1"/>
    <col min="14" max="17" width="24.6640625" style="40" customWidth="1"/>
    <col min="18" max="20" width="30.6640625" style="40" customWidth="1"/>
    <col min="21" max="23" width="24.6640625" style="40" customWidth="1"/>
    <col min="24" max="26" width="25.6640625" style="40" customWidth="1"/>
    <col min="27" max="29" width="33.6640625" style="40" customWidth="1"/>
    <col min="30" max="39" width="25.6640625" style="40" customWidth="1"/>
    <col min="40" max="41" width="30.6640625" style="40" customWidth="1"/>
    <col min="42" max="43" width="36.6640625" style="40" customWidth="1"/>
    <col min="44" max="52" width="33.6640625" style="40" customWidth="1"/>
    <col min="53" max="55" width="24.6640625" style="40" customWidth="1"/>
    <col min="56" max="65" width="36.6640625" style="40" customWidth="1"/>
    <col min="66" max="76" width="24.6640625" style="40" customWidth="1"/>
    <col min="77" max="79" width="26.6640625" style="40" customWidth="1"/>
    <col min="80" max="80" width="24.6640625" style="40" customWidth="1"/>
    <col min="81" max="16384" width="9.109375" style="25"/>
  </cols>
  <sheetData>
    <row r="1" spans="1:80" s="6" customFormat="1" ht="81" customHeight="1" thickBot="1" x14ac:dyDescent="0.35">
      <c r="A1" s="1"/>
      <c r="B1" s="2"/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1</v>
      </c>
      <c r="I1" s="3" t="s">
        <v>1</v>
      </c>
      <c r="J1" s="3" t="s">
        <v>1</v>
      </c>
      <c r="K1" s="3" t="s">
        <v>2</v>
      </c>
      <c r="L1" s="3" t="s">
        <v>2</v>
      </c>
      <c r="M1" s="3" t="s">
        <v>2</v>
      </c>
      <c r="N1" s="3" t="s">
        <v>3</v>
      </c>
      <c r="O1" s="3" t="s">
        <v>3</v>
      </c>
      <c r="P1" s="3" t="s">
        <v>3</v>
      </c>
      <c r="Q1" s="3" t="s">
        <v>3</v>
      </c>
      <c r="R1" s="3" t="s">
        <v>3</v>
      </c>
      <c r="S1" s="3" t="s">
        <v>3</v>
      </c>
      <c r="T1" s="3" t="s">
        <v>3</v>
      </c>
      <c r="U1" s="3" t="s">
        <v>3</v>
      </c>
      <c r="V1" s="3" t="s">
        <v>3</v>
      </c>
      <c r="W1" s="3" t="s">
        <v>3</v>
      </c>
      <c r="X1" s="3" t="s">
        <v>3</v>
      </c>
      <c r="Y1" s="3" t="s">
        <v>3</v>
      </c>
      <c r="Z1" s="3" t="s">
        <v>3</v>
      </c>
      <c r="AA1" s="3" t="s">
        <v>3</v>
      </c>
      <c r="AB1" s="3" t="s">
        <v>3</v>
      </c>
      <c r="AC1" s="3" t="s">
        <v>3</v>
      </c>
      <c r="AD1" s="3" t="s">
        <v>4</v>
      </c>
      <c r="AE1" s="3" t="s">
        <v>4</v>
      </c>
      <c r="AF1" s="3" t="s">
        <v>4</v>
      </c>
      <c r="AG1" s="3" t="s">
        <v>4</v>
      </c>
      <c r="AH1" s="3" t="s">
        <v>4</v>
      </c>
      <c r="AI1" s="3" t="s">
        <v>4</v>
      </c>
      <c r="AJ1" s="3" t="s">
        <v>4</v>
      </c>
      <c r="AK1" s="3" t="s">
        <v>4</v>
      </c>
      <c r="AL1" s="3" t="s">
        <v>4</v>
      </c>
      <c r="AM1" s="3" t="s">
        <v>4</v>
      </c>
      <c r="AN1" s="3" t="s">
        <v>5</v>
      </c>
      <c r="AO1" s="3" t="s">
        <v>5</v>
      </c>
      <c r="AP1" s="3" t="s">
        <v>5</v>
      </c>
      <c r="AQ1" s="3" t="s">
        <v>5</v>
      </c>
      <c r="AR1" s="3" t="s">
        <v>5</v>
      </c>
      <c r="AS1" s="3" t="s">
        <v>5</v>
      </c>
      <c r="AT1" s="3" t="s">
        <v>5</v>
      </c>
      <c r="AU1" s="3" t="s">
        <v>5</v>
      </c>
      <c r="AV1" s="3" t="s">
        <v>5</v>
      </c>
      <c r="AW1" s="3" t="s">
        <v>5</v>
      </c>
      <c r="AX1" s="3" t="s">
        <v>5</v>
      </c>
      <c r="AY1" s="3" t="s">
        <v>5</v>
      </c>
      <c r="AZ1" s="3" t="s">
        <v>5</v>
      </c>
      <c r="BA1" s="3" t="s">
        <v>6</v>
      </c>
      <c r="BB1" s="3" t="s">
        <v>6</v>
      </c>
      <c r="BC1" s="3" t="s">
        <v>6</v>
      </c>
      <c r="BD1" s="4" t="s">
        <v>7</v>
      </c>
      <c r="BE1" s="3" t="s">
        <v>7</v>
      </c>
      <c r="BF1" s="3" t="s">
        <v>7</v>
      </c>
      <c r="BG1" s="3" t="s">
        <v>7</v>
      </c>
      <c r="BH1" s="3" t="s">
        <v>7</v>
      </c>
      <c r="BI1" s="3" t="s">
        <v>7</v>
      </c>
      <c r="BJ1" s="3" t="s">
        <v>7</v>
      </c>
      <c r="BK1" s="3" t="s">
        <v>7</v>
      </c>
      <c r="BL1" s="3" t="s">
        <v>7</v>
      </c>
      <c r="BM1" s="3" t="s">
        <v>7</v>
      </c>
      <c r="BN1" s="3" t="s">
        <v>8</v>
      </c>
      <c r="BO1" s="3" t="s">
        <v>8</v>
      </c>
      <c r="BP1" s="3" t="s">
        <v>8</v>
      </c>
      <c r="BQ1" s="3" t="s">
        <v>8</v>
      </c>
      <c r="BR1" s="3" t="s">
        <v>8</v>
      </c>
      <c r="BS1" s="3" t="s">
        <v>8</v>
      </c>
      <c r="BT1" s="3" t="s">
        <v>8</v>
      </c>
      <c r="BU1" s="3" t="s">
        <v>8</v>
      </c>
      <c r="BV1" s="3" t="s">
        <v>8</v>
      </c>
      <c r="BW1" s="3" t="s">
        <v>8</v>
      </c>
      <c r="BX1" s="3" t="s">
        <v>9</v>
      </c>
      <c r="BY1" s="3" t="s">
        <v>9</v>
      </c>
      <c r="BZ1" s="4" t="s">
        <v>9</v>
      </c>
      <c r="CA1" s="3" t="s">
        <v>9</v>
      </c>
      <c r="CB1" s="5" t="s">
        <v>10</v>
      </c>
    </row>
    <row r="2" spans="1:80" s="15" customFormat="1" ht="66" customHeight="1" thickBot="1" x14ac:dyDescent="0.35">
      <c r="A2" s="7"/>
      <c r="B2" s="138" t="s">
        <v>356</v>
      </c>
      <c r="C2" s="8"/>
      <c r="D2" s="9"/>
      <c r="E2" s="9"/>
      <c r="F2" s="9"/>
      <c r="G2" s="9"/>
      <c r="H2" s="8"/>
      <c r="I2" s="9"/>
      <c r="J2" s="9"/>
      <c r="K2" s="8"/>
      <c r="L2" s="9"/>
      <c r="M2" s="9"/>
      <c r="N2" s="8"/>
      <c r="O2" s="10" t="s">
        <v>11</v>
      </c>
      <c r="P2" s="10" t="s">
        <v>11</v>
      </c>
      <c r="Q2" s="10" t="s">
        <v>11</v>
      </c>
      <c r="R2" s="10" t="s">
        <v>12</v>
      </c>
      <c r="S2" s="10" t="s">
        <v>12</v>
      </c>
      <c r="T2" s="10" t="s">
        <v>12</v>
      </c>
      <c r="U2" s="10" t="s">
        <v>13</v>
      </c>
      <c r="V2" s="10" t="s">
        <v>13</v>
      </c>
      <c r="W2" s="10" t="s">
        <v>13</v>
      </c>
      <c r="X2" s="10" t="s">
        <v>14</v>
      </c>
      <c r="Y2" s="10" t="s">
        <v>14</v>
      </c>
      <c r="Z2" s="10" t="s">
        <v>14</v>
      </c>
      <c r="AA2" s="10" t="s">
        <v>15</v>
      </c>
      <c r="AB2" s="10" t="s">
        <v>15</v>
      </c>
      <c r="AC2" s="10" t="s">
        <v>15</v>
      </c>
      <c r="AD2" s="11"/>
      <c r="AE2" s="10" t="s">
        <v>16</v>
      </c>
      <c r="AF2" s="10" t="s">
        <v>16</v>
      </c>
      <c r="AG2" s="10" t="s">
        <v>16</v>
      </c>
      <c r="AH2" s="10" t="s">
        <v>17</v>
      </c>
      <c r="AI2" s="10" t="s">
        <v>17</v>
      </c>
      <c r="AJ2" s="10" t="s">
        <v>17</v>
      </c>
      <c r="AK2" s="10" t="s">
        <v>18</v>
      </c>
      <c r="AL2" s="10" t="s">
        <v>18</v>
      </c>
      <c r="AM2" s="10" t="s">
        <v>18</v>
      </c>
      <c r="AN2" s="11"/>
      <c r="AO2" s="10" t="s">
        <v>19</v>
      </c>
      <c r="AP2" s="10" t="s">
        <v>19</v>
      </c>
      <c r="AQ2" s="10" t="s">
        <v>19</v>
      </c>
      <c r="AR2" s="10" t="s">
        <v>20</v>
      </c>
      <c r="AS2" s="10" t="s">
        <v>20</v>
      </c>
      <c r="AT2" s="10" t="s">
        <v>20</v>
      </c>
      <c r="AU2" s="10" t="s">
        <v>21</v>
      </c>
      <c r="AV2" s="10" t="s">
        <v>21</v>
      </c>
      <c r="AW2" s="10" t="s">
        <v>21</v>
      </c>
      <c r="AX2" s="10" t="s">
        <v>22</v>
      </c>
      <c r="AY2" s="10" t="s">
        <v>22</v>
      </c>
      <c r="AZ2" s="10" t="s">
        <v>22</v>
      </c>
      <c r="BA2" s="11"/>
      <c r="BB2" s="10"/>
      <c r="BC2" s="10"/>
      <c r="BD2" s="12"/>
      <c r="BE2" s="10" t="s">
        <v>23</v>
      </c>
      <c r="BF2" s="10" t="s">
        <v>23</v>
      </c>
      <c r="BG2" s="10" t="s">
        <v>23</v>
      </c>
      <c r="BH2" s="10" t="s">
        <v>24</v>
      </c>
      <c r="BI2" s="10" t="s">
        <v>24</v>
      </c>
      <c r="BJ2" s="10" t="s">
        <v>24</v>
      </c>
      <c r="BK2" s="10" t="s">
        <v>25</v>
      </c>
      <c r="BL2" s="10" t="s">
        <v>25</v>
      </c>
      <c r="BM2" s="10" t="s">
        <v>25</v>
      </c>
      <c r="BN2" s="11"/>
      <c r="BO2" s="10" t="s">
        <v>26</v>
      </c>
      <c r="BP2" s="10" t="s">
        <v>26</v>
      </c>
      <c r="BQ2" s="10" t="s">
        <v>26</v>
      </c>
      <c r="BR2" s="10" t="s">
        <v>27</v>
      </c>
      <c r="BS2" s="10" t="s">
        <v>27</v>
      </c>
      <c r="BT2" s="10" t="s">
        <v>27</v>
      </c>
      <c r="BU2" s="10" t="s">
        <v>18</v>
      </c>
      <c r="BV2" s="10" t="s">
        <v>18</v>
      </c>
      <c r="BW2" s="10" t="s">
        <v>18</v>
      </c>
      <c r="BX2" s="11"/>
      <c r="BY2" s="10"/>
      <c r="BZ2" s="13"/>
      <c r="CA2" s="10"/>
      <c r="CB2" s="14"/>
    </row>
    <row r="3" spans="1:80" ht="66" customHeight="1" thickBot="1" x14ac:dyDescent="0.4">
      <c r="A3" s="16" t="s">
        <v>28</v>
      </c>
      <c r="B3" s="17" t="s">
        <v>29</v>
      </c>
      <c r="C3" s="18"/>
      <c r="D3" s="19" t="s">
        <v>30</v>
      </c>
      <c r="E3" s="19" t="s">
        <v>31</v>
      </c>
      <c r="F3" s="19" t="s">
        <v>32</v>
      </c>
      <c r="G3" s="19" t="s">
        <v>33</v>
      </c>
      <c r="H3" s="20"/>
      <c r="I3" s="21" t="s">
        <v>34</v>
      </c>
      <c r="J3" s="21" t="s">
        <v>35</v>
      </c>
      <c r="K3" s="20"/>
      <c r="L3" s="21" t="s">
        <v>36</v>
      </c>
      <c r="M3" s="21" t="s">
        <v>37</v>
      </c>
      <c r="N3" s="21"/>
      <c r="O3" s="21"/>
      <c r="P3" s="21" t="s">
        <v>38</v>
      </c>
      <c r="Q3" s="21" t="s">
        <v>39</v>
      </c>
      <c r="R3" s="21"/>
      <c r="S3" s="21" t="s">
        <v>40</v>
      </c>
      <c r="T3" s="21" t="s">
        <v>41</v>
      </c>
      <c r="U3" s="21"/>
      <c r="V3" s="21" t="s">
        <v>42</v>
      </c>
      <c r="W3" s="21" t="s">
        <v>43</v>
      </c>
      <c r="X3" s="21"/>
      <c r="Y3" s="21" t="s">
        <v>44</v>
      </c>
      <c r="Z3" s="21" t="s">
        <v>45</v>
      </c>
      <c r="AA3" s="21"/>
      <c r="AB3" s="21" t="s">
        <v>46</v>
      </c>
      <c r="AC3" s="21" t="s">
        <v>47</v>
      </c>
      <c r="AD3" s="21"/>
      <c r="AE3" s="21"/>
      <c r="AF3" s="21" t="s">
        <v>48</v>
      </c>
      <c r="AG3" s="21" t="s">
        <v>49</v>
      </c>
      <c r="AH3" s="21"/>
      <c r="AI3" s="21" t="s">
        <v>50</v>
      </c>
      <c r="AJ3" s="21" t="s">
        <v>51</v>
      </c>
      <c r="AK3" s="21"/>
      <c r="AL3" s="21" t="s">
        <v>52</v>
      </c>
      <c r="AM3" s="21" t="s">
        <v>53</v>
      </c>
      <c r="AN3" s="21"/>
      <c r="AO3" s="21"/>
      <c r="AP3" s="21" t="s">
        <v>54</v>
      </c>
      <c r="AQ3" s="21" t="s">
        <v>55</v>
      </c>
      <c r="AR3" s="21"/>
      <c r="AS3" s="21" t="s">
        <v>56</v>
      </c>
      <c r="AT3" s="21" t="s">
        <v>57</v>
      </c>
      <c r="AU3" s="21"/>
      <c r="AV3" s="21" t="s">
        <v>58</v>
      </c>
      <c r="AW3" s="21" t="s">
        <v>59</v>
      </c>
      <c r="AX3" s="21"/>
      <c r="AY3" s="21" t="s">
        <v>60</v>
      </c>
      <c r="AZ3" s="21" t="s">
        <v>61</v>
      </c>
      <c r="BA3" s="21"/>
      <c r="BB3" s="19" t="s">
        <v>62</v>
      </c>
      <c r="BC3" s="22" t="s">
        <v>63</v>
      </c>
      <c r="BD3" s="23"/>
      <c r="BE3" s="21"/>
      <c r="BF3" s="21" t="s">
        <v>64</v>
      </c>
      <c r="BG3" s="21" t="s">
        <v>65</v>
      </c>
      <c r="BH3" s="21"/>
      <c r="BI3" s="21" t="s">
        <v>66</v>
      </c>
      <c r="BJ3" s="21" t="s">
        <v>67</v>
      </c>
      <c r="BK3" s="21"/>
      <c r="BL3" s="21" t="s">
        <v>68</v>
      </c>
      <c r="BM3" s="21" t="s">
        <v>69</v>
      </c>
      <c r="BN3" s="21"/>
      <c r="BO3" s="21"/>
      <c r="BP3" s="21" t="s">
        <v>70</v>
      </c>
      <c r="BQ3" s="21" t="s">
        <v>71</v>
      </c>
      <c r="BR3" s="21"/>
      <c r="BS3" s="21" t="s">
        <v>72</v>
      </c>
      <c r="BT3" s="21" t="s">
        <v>73</v>
      </c>
      <c r="BU3" s="21"/>
      <c r="BV3" s="21" t="s">
        <v>74</v>
      </c>
      <c r="BW3" s="21" t="s">
        <v>75</v>
      </c>
      <c r="BX3" s="21"/>
      <c r="BY3" s="22" t="s">
        <v>76</v>
      </c>
      <c r="BZ3" s="24" t="s">
        <v>77</v>
      </c>
      <c r="CA3" s="19" t="s">
        <v>78</v>
      </c>
      <c r="CB3" s="20"/>
    </row>
    <row r="4" spans="1:80" ht="12.75" customHeight="1" x14ac:dyDescent="0.25">
      <c r="A4" s="26">
        <v>1</v>
      </c>
      <c r="B4" s="27" t="s">
        <v>79</v>
      </c>
      <c r="C4" s="28">
        <v>1131079.95</v>
      </c>
      <c r="D4" s="28">
        <v>532744.94999999995</v>
      </c>
      <c r="E4" s="28">
        <v>534860.62</v>
      </c>
      <c r="F4" s="28">
        <v>27770.82</v>
      </c>
      <c r="G4" s="28">
        <v>35703.56</v>
      </c>
      <c r="H4" s="28">
        <v>15473.21</v>
      </c>
      <c r="I4" s="28">
        <v>4056.08</v>
      </c>
      <c r="J4" s="28">
        <v>11417.13</v>
      </c>
      <c r="K4" s="28">
        <v>216645.8</v>
      </c>
      <c r="L4" s="28">
        <v>168824.07</v>
      </c>
      <c r="M4" s="28">
        <v>47821.73</v>
      </c>
      <c r="N4" s="28">
        <v>1542417.79</v>
      </c>
      <c r="O4" s="28">
        <v>180600.07</v>
      </c>
      <c r="P4" s="28">
        <v>33454.35</v>
      </c>
      <c r="Q4" s="28">
        <v>147145.72</v>
      </c>
      <c r="R4" s="28">
        <v>0</v>
      </c>
      <c r="S4" s="28">
        <v>0</v>
      </c>
      <c r="T4" s="28">
        <v>0</v>
      </c>
      <c r="U4" s="28">
        <v>351322.82</v>
      </c>
      <c r="V4" s="28">
        <v>228129.69</v>
      </c>
      <c r="W4" s="28">
        <v>123193.12</v>
      </c>
      <c r="X4" s="28">
        <v>5474.88</v>
      </c>
      <c r="Y4" s="28">
        <v>5474.88</v>
      </c>
      <c r="Z4" s="28">
        <v>0</v>
      </c>
      <c r="AA4" s="28">
        <v>1005020.03</v>
      </c>
      <c r="AB4" s="28">
        <v>232127.35999999999</v>
      </c>
      <c r="AC4" s="28">
        <v>772892.67</v>
      </c>
      <c r="AD4" s="28">
        <v>663574.53</v>
      </c>
      <c r="AE4" s="28">
        <v>144767.15</v>
      </c>
      <c r="AF4" s="28">
        <v>2090.64</v>
      </c>
      <c r="AG4" s="28">
        <v>142676.51</v>
      </c>
      <c r="AH4" s="28">
        <v>518807.38</v>
      </c>
      <c r="AI4" s="28">
        <v>0</v>
      </c>
      <c r="AJ4" s="28">
        <v>518807.38</v>
      </c>
      <c r="AK4" s="28">
        <v>0</v>
      </c>
      <c r="AL4" s="28">
        <v>0</v>
      </c>
      <c r="AM4" s="28">
        <v>0</v>
      </c>
      <c r="AN4" s="28">
        <v>2105771.16</v>
      </c>
      <c r="AO4" s="28">
        <v>195580.87</v>
      </c>
      <c r="AP4" s="28">
        <v>62285.09</v>
      </c>
      <c r="AQ4" s="28">
        <v>133295.78</v>
      </c>
      <c r="AR4" s="28">
        <v>59109.5</v>
      </c>
      <c r="AS4" s="28">
        <v>13595.39</v>
      </c>
      <c r="AT4" s="28">
        <v>45514.1</v>
      </c>
      <c r="AU4" s="28">
        <v>1851080.79</v>
      </c>
      <c r="AV4" s="28">
        <v>1619.1</v>
      </c>
      <c r="AW4" s="28">
        <v>1849461.69</v>
      </c>
      <c r="AX4" s="28">
        <v>0</v>
      </c>
      <c r="AY4" s="28">
        <v>0</v>
      </c>
      <c r="AZ4" s="28">
        <v>0</v>
      </c>
      <c r="BA4" s="28">
        <v>383688.03</v>
      </c>
      <c r="BB4" s="28">
        <v>24966.62</v>
      </c>
      <c r="BC4" s="28">
        <v>358721.42</v>
      </c>
      <c r="BD4" s="28">
        <v>813937.57</v>
      </c>
      <c r="BE4" s="28">
        <v>278843.26</v>
      </c>
      <c r="BF4" s="28">
        <v>242764.15</v>
      </c>
      <c r="BG4" s="28">
        <v>36079.120000000003</v>
      </c>
      <c r="BH4" s="28">
        <v>436241.86</v>
      </c>
      <c r="BI4" s="28">
        <v>340677.68</v>
      </c>
      <c r="BJ4" s="28">
        <v>95564.18</v>
      </c>
      <c r="BK4" s="28">
        <v>98852.45</v>
      </c>
      <c r="BL4" s="28">
        <v>58938.41</v>
      </c>
      <c r="BM4" s="28">
        <v>39914.04</v>
      </c>
      <c r="BN4" s="28">
        <v>3560816.22</v>
      </c>
      <c r="BO4" s="28">
        <v>1322362.71</v>
      </c>
      <c r="BP4" s="28">
        <v>1284735.44</v>
      </c>
      <c r="BQ4" s="28">
        <v>37627.269999999997</v>
      </c>
      <c r="BR4" s="28">
        <v>2238453.5099999998</v>
      </c>
      <c r="BS4" s="28">
        <v>663203.14</v>
      </c>
      <c r="BT4" s="28">
        <v>1575250.38</v>
      </c>
      <c r="BU4" s="28">
        <v>0</v>
      </c>
      <c r="BV4" s="28">
        <v>0</v>
      </c>
      <c r="BW4" s="28">
        <v>0</v>
      </c>
      <c r="BX4" s="28">
        <v>340656.82</v>
      </c>
      <c r="BY4" s="28">
        <v>340656.82</v>
      </c>
      <c r="BZ4" s="28">
        <v>0</v>
      </c>
      <c r="CA4" s="28">
        <v>0</v>
      </c>
      <c r="CB4" s="28">
        <v>10774061.09</v>
      </c>
    </row>
    <row r="5" spans="1:80" ht="12.75" customHeight="1" x14ac:dyDescent="0.25">
      <c r="A5" s="26">
        <v>2</v>
      </c>
      <c r="B5" s="27" t="s">
        <v>80</v>
      </c>
      <c r="C5" s="28">
        <v>682294.95</v>
      </c>
      <c r="D5" s="28">
        <v>239222.01</v>
      </c>
      <c r="E5" s="28">
        <v>306981.31</v>
      </c>
      <c r="F5" s="28">
        <v>136091.64000000001</v>
      </c>
      <c r="G5" s="28">
        <v>0</v>
      </c>
      <c r="H5" s="28">
        <v>2086.46</v>
      </c>
      <c r="I5" s="28">
        <v>2086.46</v>
      </c>
      <c r="J5" s="28">
        <v>0</v>
      </c>
      <c r="K5" s="28">
        <v>71573.03</v>
      </c>
      <c r="L5" s="28">
        <v>30847.4</v>
      </c>
      <c r="M5" s="28">
        <v>40725.64</v>
      </c>
      <c r="N5" s="28">
        <v>685954.46</v>
      </c>
      <c r="O5" s="28">
        <v>107494.75</v>
      </c>
      <c r="P5" s="28">
        <v>107109.08</v>
      </c>
      <c r="Q5" s="28">
        <v>385.67</v>
      </c>
      <c r="R5" s="28">
        <v>0</v>
      </c>
      <c r="S5" s="28">
        <v>0</v>
      </c>
      <c r="T5" s="28">
        <v>0</v>
      </c>
      <c r="U5" s="28">
        <v>309052.12</v>
      </c>
      <c r="V5" s="28">
        <v>199582.1</v>
      </c>
      <c r="W5" s="28">
        <v>109470.02</v>
      </c>
      <c r="X5" s="28">
        <v>33049.32</v>
      </c>
      <c r="Y5" s="28">
        <v>24470.58</v>
      </c>
      <c r="Z5" s="28">
        <v>8578.74</v>
      </c>
      <c r="AA5" s="28">
        <v>236358.26</v>
      </c>
      <c r="AB5" s="28">
        <v>86061.98</v>
      </c>
      <c r="AC5" s="28">
        <v>150296.28</v>
      </c>
      <c r="AD5" s="28">
        <v>225129.60000000001</v>
      </c>
      <c r="AE5" s="28">
        <v>32422.89</v>
      </c>
      <c r="AF5" s="28">
        <v>32422.89</v>
      </c>
      <c r="AG5" s="28">
        <v>0</v>
      </c>
      <c r="AH5" s="28">
        <v>192706.71</v>
      </c>
      <c r="AI5" s="28">
        <v>1744.6</v>
      </c>
      <c r="AJ5" s="28">
        <v>190962.11</v>
      </c>
      <c r="AK5" s="28">
        <v>0</v>
      </c>
      <c r="AL5" s="28">
        <v>0</v>
      </c>
      <c r="AM5" s="28">
        <v>0</v>
      </c>
      <c r="AN5" s="28">
        <v>194944.2</v>
      </c>
      <c r="AO5" s="28">
        <v>11196.67</v>
      </c>
      <c r="AP5" s="28">
        <v>10904.56</v>
      </c>
      <c r="AQ5" s="28">
        <v>292.10000000000002</v>
      </c>
      <c r="AR5" s="28">
        <v>10102.65</v>
      </c>
      <c r="AS5" s="28">
        <v>10102.65</v>
      </c>
      <c r="AT5" s="28">
        <v>0</v>
      </c>
      <c r="AU5" s="28">
        <v>127213.08</v>
      </c>
      <c r="AV5" s="28">
        <v>40324.370000000003</v>
      </c>
      <c r="AW5" s="28">
        <v>86888.71</v>
      </c>
      <c r="AX5" s="28">
        <v>46431.8</v>
      </c>
      <c r="AY5" s="28">
        <v>40990.410000000003</v>
      </c>
      <c r="AZ5" s="28">
        <v>5441.38</v>
      </c>
      <c r="BA5" s="28">
        <v>73893.289999999994</v>
      </c>
      <c r="BB5" s="28">
        <v>6068.37</v>
      </c>
      <c r="BC5" s="28">
        <v>67824.92</v>
      </c>
      <c r="BD5" s="28">
        <v>398924.7</v>
      </c>
      <c r="BE5" s="28">
        <v>107665.1</v>
      </c>
      <c r="BF5" s="28">
        <v>79999.22</v>
      </c>
      <c r="BG5" s="28">
        <v>27665.88</v>
      </c>
      <c r="BH5" s="28">
        <v>174828.53</v>
      </c>
      <c r="BI5" s="28">
        <v>77149.42</v>
      </c>
      <c r="BJ5" s="28">
        <v>97679.12</v>
      </c>
      <c r="BK5" s="28">
        <v>116431.06</v>
      </c>
      <c r="BL5" s="28">
        <v>116431.06</v>
      </c>
      <c r="BM5" s="28">
        <v>0</v>
      </c>
      <c r="BN5" s="28">
        <v>1068646.54</v>
      </c>
      <c r="BO5" s="28">
        <v>717370.05</v>
      </c>
      <c r="BP5" s="28">
        <v>684281.29</v>
      </c>
      <c r="BQ5" s="28">
        <v>33088.75</v>
      </c>
      <c r="BR5" s="28">
        <v>351276.49</v>
      </c>
      <c r="BS5" s="28">
        <v>186039.67999999999</v>
      </c>
      <c r="BT5" s="28">
        <v>165236.81</v>
      </c>
      <c r="BU5" s="28">
        <v>0</v>
      </c>
      <c r="BV5" s="28">
        <v>0</v>
      </c>
      <c r="BW5" s="28">
        <v>0</v>
      </c>
      <c r="BX5" s="28">
        <v>249866.12</v>
      </c>
      <c r="BY5" s="28">
        <v>249866.12</v>
      </c>
      <c r="BZ5" s="28">
        <v>0</v>
      </c>
      <c r="CA5" s="28">
        <v>0</v>
      </c>
      <c r="CB5" s="28">
        <v>3653313.35</v>
      </c>
    </row>
    <row r="6" spans="1:80" ht="12.75" customHeight="1" x14ac:dyDescent="0.25">
      <c r="A6" s="29">
        <v>3</v>
      </c>
      <c r="B6" s="30" t="s">
        <v>81</v>
      </c>
      <c r="C6" s="31">
        <v>287290.44</v>
      </c>
      <c r="D6" s="31">
        <v>104817.31</v>
      </c>
      <c r="E6" s="31">
        <v>157073.03</v>
      </c>
      <c r="F6" s="31">
        <v>17572.53</v>
      </c>
      <c r="G6" s="31">
        <v>7827.57</v>
      </c>
      <c r="H6" s="31">
        <v>0</v>
      </c>
      <c r="I6" s="31">
        <v>0</v>
      </c>
      <c r="J6" s="31">
        <v>0</v>
      </c>
      <c r="K6" s="31">
        <v>9096.98</v>
      </c>
      <c r="L6" s="31">
        <v>9096.98</v>
      </c>
      <c r="M6" s="31">
        <v>0</v>
      </c>
      <c r="N6" s="31">
        <v>376834.93</v>
      </c>
      <c r="O6" s="31">
        <v>20107.8</v>
      </c>
      <c r="P6" s="31">
        <v>17816.169999999998</v>
      </c>
      <c r="Q6" s="31">
        <v>2291.63</v>
      </c>
      <c r="R6" s="31">
        <v>19664.5</v>
      </c>
      <c r="S6" s="31">
        <v>0</v>
      </c>
      <c r="T6" s="31">
        <v>19664.5</v>
      </c>
      <c r="U6" s="31">
        <v>246157.98</v>
      </c>
      <c r="V6" s="31">
        <v>117419.46</v>
      </c>
      <c r="W6" s="31">
        <v>128738.52</v>
      </c>
      <c r="X6" s="31">
        <v>11876.33</v>
      </c>
      <c r="Y6" s="31">
        <v>11876.33</v>
      </c>
      <c r="Z6" s="31">
        <v>0</v>
      </c>
      <c r="AA6" s="31">
        <v>79028.320000000007</v>
      </c>
      <c r="AB6" s="31">
        <v>15108.48</v>
      </c>
      <c r="AC6" s="31">
        <v>63919.839999999997</v>
      </c>
      <c r="AD6" s="31">
        <v>304314.87</v>
      </c>
      <c r="AE6" s="31">
        <v>13681.18</v>
      </c>
      <c r="AF6" s="31">
        <v>13681.18</v>
      </c>
      <c r="AG6" s="31">
        <v>0</v>
      </c>
      <c r="AH6" s="31">
        <v>280309.18</v>
      </c>
      <c r="AI6" s="31">
        <v>6850.51</v>
      </c>
      <c r="AJ6" s="31">
        <v>273458.67</v>
      </c>
      <c r="AK6" s="31">
        <v>10324.51</v>
      </c>
      <c r="AL6" s="31">
        <v>10324.51</v>
      </c>
      <c r="AM6" s="31">
        <v>0</v>
      </c>
      <c r="AN6" s="31">
        <v>194957.96</v>
      </c>
      <c r="AO6" s="31">
        <v>9379.42</v>
      </c>
      <c r="AP6" s="31">
        <v>3561.95</v>
      </c>
      <c r="AQ6" s="31">
        <v>5817.47</v>
      </c>
      <c r="AR6" s="31">
        <v>81077.06</v>
      </c>
      <c r="AS6" s="31">
        <v>0</v>
      </c>
      <c r="AT6" s="31">
        <v>81077.06</v>
      </c>
      <c r="AU6" s="31">
        <v>74629.22</v>
      </c>
      <c r="AV6" s="31">
        <v>74629.22</v>
      </c>
      <c r="AW6" s="31">
        <v>0</v>
      </c>
      <c r="AX6" s="31">
        <v>29872.27</v>
      </c>
      <c r="AY6" s="31">
        <v>21886.44</v>
      </c>
      <c r="AZ6" s="31">
        <v>7985.83</v>
      </c>
      <c r="BA6" s="31">
        <v>7647.49</v>
      </c>
      <c r="BB6" s="31">
        <v>1523.23</v>
      </c>
      <c r="BC6" s="31">
        <v>6124.26</v>
      </c>
      <c r="BD6" s="31">
        <v>231320.68</v>
      </c>
      <c r="BE6" s="31">
        <v>26080.79</v>
      </c>
      <c r="BF6" s="31">
        <v>26080.79</v>
      </c>
      <c r="BG6" s="31">
        <v>0</v>
      </c>
      <c r="BH6" s="31">
        <v>200919.24</v>
      </c>
      <c r="BI6" s="31">
        <v>7198.3</v>
      </c>
      <c r="BJ6" s="31">
        <v>193720.94</v>
      </c>
      <c r="BK6" s="31">
        <v>4320.6499999999996</v>
      </c>
      <c r="BL6" s="31">
        <v>4320.6499999999996</v>
      </c>
      <c r="BM6" s="31">
        <v>0</v>
      </c>
      <c r="BN6" s="31">
        <v>294224.84000000003</v>
      </c>
      <c r="BO6" s="31">
        <v>171084.65</v>
      </c>
      <c r="BP6" s="31">
        <v>144526.39000000001</v>
      </c>
      <c r="BQ6" s="31">
        <v>26558.26</v>
      </c>
      <c r="BR6" s="31">
        <v>117512.91</v>
      </c>
      <c r="BS6" s="31">
        <v>57224.959999999999</v>
      </c>
      <c r="BT6" s="31">
        <v>60287.95</v>
      </c>
      <c r="BU6" s="31">
        <v>5627.27</v>
      </c>
      <c r="BV6" s="31">
        <v>5627.27</v>
      </c>
      <c r="BW6" s="31">
        <v>0</v>
      </c>
      <c r="BX6" s="31">
        <v>80530.44</v>
      </c>
      <c r="BY6" s="31">
        <v>80530.44</v>
      </c>
      <c r="BZ6" s="31">
        <v>0</v>
      </c>
      <c r="CA6" s="31">
        <v>0</v>
      </c>
      <c r="CB6" s="31">
        <v>1786218.64</v>
      </c>
    </row>
    <row r="7" spans="1:80" ht="12.75" customHeight="1" x14ac:dyDescent="0.25">
      <c r="A7" s="29">
        <v>4</v>
      </c>
      <c r="B7" s="30" t="s">
        <v>82</v>
      </c>
      <c r="C7" s="31">
        <v>96519.78</v>
      </c>
      <c r="D7" s="31">
        <v>50020.86</v>
      </c>
      <c r="E7" s="31">
        <v>44308.13</v>
      </c>
      <c r="F7" s="31">
        <v>2190.79</v>
      </c>
      <c r="G7" s="31">
        <v>0</v>
      </c>
      <c r="H7" s="31">
        <v>809.55</v>
      </c>
      <c r="I7" s="31">
        <v>809.55</v>
      </c>
      <c r="J7" s="31">
        <v>0</v>
      </c>
      <c r="K7" s="31">
        <v>15606.74</v>
      </c>
      <c r="L7" s="31">
        <v>9138.7099999999991</v>
      </c>
      <c r="M7" s="31">
        <v>6468.04</v>
      </c>
      <c r="N7" s="31">
        <v>191750.13</v>
      </c>
      <c r="O7" s="31">
        <v>15385.58</v>
      </c>
      <c r="P7" s="31">
        <v>15231.18</v>
      </c>
      <c r="Q7" s="31">
        <v>154.4</v>
      </c>
      <c r="R7" s="31">
        <v>0</v>
      </c>
      <c r="S7" s="31">
        <v>0</v>
      </c>
      <c r="T7" s="31">
        <v>0</v>
      </c>
      <c r="U7" s="31">
        <v>148143.04999999999</v>
      </c>
      <c r="V7" s="31">
        <v>21198.46</v>
      </c>
      <c r="W7" s="31">
        <v>126944.58</v>
      </c>
      <c r="X7" s="31">
        <v>10540.81</v>
      </c>
      <c r="Y7" s="31">
        <v>10540.81</v>
      </c>
      <c r="Z7" s="31">
        <v>0</v>
      </c>
      <c r="AA7" s="31">
        <v>17680.689999999999</v>
      </c>
      <c r="AB7" s="31">
        <v>14697.05</v>
      </c>
      <c r="AC7" s="31">
        <v>2983.64</v>
      </c>
      <c r="AD7" s="31">
        <v>28138.04</v>
      </c>
      <c r="AE7" s="31">
        <v>0</v>
      </c>
      <c r="AF7" s="31">
        <v>0</v>
      </c>
      <c r="AG7" s="31">
        <v>0</v>
      </c>
      <c r="AH7" s="31">
        <v>22208.31</v>
      </c>
      <c r="AI7" s="31">
        <v>20.86</v>
      </c>
      <c r="AJ7" s="31">
        <v>22187.45</v>
      </c>
      <c r="AK7" s="31">
        <v>5929.73</v>
      </c>
      <c r="AL7" s="31">
        <v>0</v>
      </c>
      <c r="AM7" s="31">
        <v>5929.73</v>
      </c>
      <c r="AN7" s="31">
        <v>108871.64</v>
      </c>
      <c r="AO7" s="31">
        <v>19954.93</v>
      </c>
      <c r="AP7" s="31">
        <v>7744.95</v>
      </c>
      <c r="AQ7" s="31">
        <v>12209.98</v>
      </c>
      <c r="AR7" s="31">
        <v>72091.47</v>
      </c>
      <c r="AS7" s="31">
        <v>5491.57</v>
      </c>
      <c r="AT7" s="31">
        <v>66599.899999999994</v>
      </c>
      <c r="AU7" s="31">
        <v>14021.03</v>
      </c>
      <c r="AV7" s="31">
        <v>2791.69</v>
      </c>
      <c r="AW7" s="31">
        <v>11229.34</v>
      </c>
      <c r="AX7" s="31">
        <v>2804.21</v>
      </c>
      <c r="AY7" s="31">
        <v>988.98</v>
      </c>
      <c r="AZ7" s="31">
        <v>1815.22</v>
      </c>
      <c r="BA7" s="31">
        <v>15022.53</v>
      </c>
      <c r="BB7" s="31">
        <v>12819.23</v>
      </c>
      <c r="BC7" s="31">
        <v>2203.3000000000002</v>
      </c>
      <c r="BD7" s="31">
        <v>49119.51</v>
      </c>
      <c r="BE7" s="31">
        <v>21507.26</v>
      </c>
      <c r="BF7" s="31">
        <v>13858.29</v>
      </c>
      <c r="BG7" s="31">
        <v>7648.97</v>
      </c>
      <c r="BH7" s="31">
        <v>19137.04</v>
      </c>
      <c r="BI7" s="31">
        <v>18824.07</v>
      </c>
      <c r="BJ7" s="31">
        <v>312.97000000000003</v>
      </c>
      <c r="BK7" s="31">
        <v>8475.2099999999991</v>
      </c>
      <c r="BL7" s="31">
        <v>8475.2099999999991</v>
      </c>
      <c r="BM7" s="31">
        <v>0</v>
      </c>
      <c r="BN7" s="31">
        <v>286588.21999999997</v>
      </c>
      <c r="BO7" s="31">
        <v>146636.62</v>
      </c>
      <c r="BP7" s="31">
        <v>146636.62</v>
      </c>
      <c r="BQ7" s="31">
        <v>0</v>
      </c>
      <c r="BR7" s="31">
        <v>138349.19</v>
      </c>
      <c r="BS7" s="31">
        <v>128843.26</v>
      </c>
      <c r="BT7" s="31">
        <v>9505.93</v>
      </c>
      <c r="BU7" s="31">
        <v>1602.4</v>
      </c>
      <c r="BV7" s="31">
        <v>1602.4</v>
      </c>
      <c r="BW7" s="31">
        <v>0</v>
      </c>
      <c r="BX7" s="31">
        <v>68536.14</v>
      </c>
      <c r="BY7" s="31">
        <v>68536.14</v>
      </c>
      <c r="BZ7" s="31">
        <v>0</v>
      </c>
      <c r="CA7" s="31">
        <v>0</v>
      </c>
      <c r="CB7" s="31">
        <v>860962.28</v>
      </c>
    </row>
    <row r="8" spans="1:80" ht="12.75" customHeight="1" x14ac:dyDescent="0.25">
      <c r="A8" s="29">
        <v>5</v>
      </c>
      <c r="B8" s="30" t="s">
        <v>83</v>
      </c>
      <c r="C8" s="31">
        <v>1264772.1599999999</v>
      </c>
      <c r="D8" s="31">
        <v>586813.55000000005</v>
      </c>
      <c r="E8" s="31">
        <v>604886.5</v>
      </c>
      <c r="F8" s="31">
        <v>52933.57</v>
      </c>
      <c r="G8" s="31">
        <v>20138.54</v>
      </c>
      <c r="H8" s="31">
        <v>8074.61</v>
      </c>
      <c r="I8" s="31">
        <v>784.51</v>
      </c>
      <c r="J8" s="31">
        <v>7290.1</v>
      </c>
      <c r="K8" s="31">
        <v>90348.02</v>
      </c>
      <c r="L8" s="31">
        <v>27749.96</v>
      </c>
      <c r="M8" s="31">
        <v>62598.06</v>
      </c>
      <c r="N8" s="31">
        <v>1567367.72</v>
      </c>
      <c r="O8" s="31">
        <v>26356.2</v>
      </c>
      <c r="P8" s="31">
        <v>26356.2</v>
      </c>
      <c r="Q8" s="31">
        <v>0</v>
      </c>
      <c r="R8" s="31">
        <v>0</v>
      </c>
      <c r="S8" s="31">
        <v>0</v>
      </c>
      <c r="T8" s="31">
        <v>0</v>
      </c>
      <c r="U8" s="31">
        <v>424987.48</v>
      </c>
      <c r="V8" s="31">
        <v>279164.58</v>
      </c>
      <c r="W8" s="31">
        <v>145822.9</v>
      </c>
      <c r="X8" s="31">
        <v>291220.15999999997</v>
      </c>
      <c r="Y8" s="31">
        <v>290005.84000000003</v>
      </c>
      <c r="Z8" s="31">
        <v>1214.32</v>
      </c>
      <c r="AA8" s="31">
        <v>824803.87</v>
      </c>
      <c r="AB8" s="31">
        <v>201760.97</v>
      </c>
      <c r="AC8" s="31">
        <v>623042.9</v>
      </c>
      <c r="AD8" s="31">
        <v>639659.49</v>
      </c>
      <c r="AE8" s="31">
        <v>453138.04</v>
      </c>
      <c r="AF8" s="31">
        <v>453138.04</v>
      </c>
      <c r="AG8" s="31">
        <v>0</v>
      </c>
      <c r="AH8" s="31">
        <v>186521.45</v>
      </c>
      <c r="AI8" s="31">
        <v>8345.85</v>
      </c>
      <c r="AJ8" s="31">
        <v>178175.6</v>
      </c>
      <c r="AK8" s="31">
        <v>0</v>
      </c>
      <c r="AL8" s="31">
        <v>0</v>
      </c>
      <c r="AM8" s="31">
        <v>0</v>
      </c>
      <c r="AN8" s="31">
        <v>1197078.95</v>
      </c>
      <c r="AO8" s="31">
        <v>514050.24</v>
      </c>
      <c r="AP8" s="31">
        <v>329373.23</v>
      </c>
      <c r="AQ8" s="31">
        <v>184677.02</v>
      </c>
      <c r="AR8" s="31">
        <v>61463.03</v>
      </c>
      <c r="AS8" s="31">
        <v>0</v>
      </c>
      <c r="AT8" s="31">
        <v>61463.03</v>
      </c>
      <c r="AU8" s="31">
        <v>0</v>
      </c>
      <c r="AV8" s="31">
        <v>0</v>
      </c>
      <c r="AW8" s="31">
        <v>0</v>
      </c>
      <c r="AX8" s="31">
        <v>621565.68000000005</v>
      </c>
      <c r="AY8" s="31">
        <v>88128.03</v>
      </c>
      <c r="AZ8" s="31">
        <v>533437.66</v>
      </c>
      <c r="BA8" s="31">
        <v>238937.57</v>
      </c>
      <c r="BB8" s="31">
        <v>23251.54</v>
      </c>
      <c r="BC8" s="31">
        <v>215686.03</v>
      </c>
      <c r="BD8" s="31">
        <v>439863.96</v>
      </c>
      <c r="BE8" s="31">
        <v>185094.31</v>
      </c>
      <c r="BF8" s="31">
        <v>185094.31</v>
      </c>
      <c r="BG8" s="31">
        <v>0</v>
      </c>
      <c r="BH8" s="31">
        <v>237710.73</v>
      </c>
      <c r="BI8" s="31">
        <v>209639.46</v>
      </c>
      <c r="BJ8" s="31">
        <v>28071.27</v>
      </c>
      <c r="BK8" s="31">
        <v>17058.919999999998</v>
      </c>
      <c r="BL8" s="31">
        <v>17058.919999999998</v>
      </c>
      <c r="BM8" s="31">
        <v>0</v>
      </c>
      <c r="BN8" s="31">
        <v>1800634.28</v>
      </c>
      <c r="BO8" s="31">
        <v>782849.27</v>
      </c>
      <c r="BP8" s="31">
        <v>778676.35</v>
      </c>
      <c r="BQ8" s="31">
        <v>4172.93</v>
      </c>
      <c r="BR8" s="31">
        <v>1017785.01</v>
      </c>
      <c r="BS8" s="31">
        <v>207377.73</v>
      </c>
      <c r="BT8" s="31">
        <v>810407.28</v>
      </c>
      <c r="BU8" s="31">
        <v>0</v>
      </c>
      <c r="BV8" s="31">
        <v>0</v>
      </c>
      <c r="BW8" s="31">
        <v>0</v>
      </c>
      <c r="BX8" s="31">
        <v>183975.96</v>
      </c>
      <c r="BY8" s="31">
        <v>183975.96</v>
      </c>
      <c r="BZ8" s="31">
        <v>0</v>
      </c>
      <c r="CA8" s="31">
        <v>0</v>
      </c>
      <c r="CB8" s="31">
        <v>7430712.7400000002</v>
      </c>
    </row>
    <row r="9" spans="1:80" ht="12.75" customHeight="1" x14ac:dyDescent="0.25">
      <c r="A9" s="29">
        <v>6</v>
      </c>
      <c r="B9" s="30" t="s">
        <v>84</v>
      </c>
      <c r="C9" s="31">
        <v>127695.71</v>
      </c>
      <c r="D9" s="31">
        <v>52420.3</v>
      </c>
      <c r="E9" s="31">
        <v>59677.02</v>
      </c>
      <c r="F9" s="31">
        <v>15598.4</v>
      </c>
      <c r="G9" s="31">
        <v>0</v>
      </c>
      <c r="H9" s="31">
        <v>2103.15</v>
      </c>
      <c r="I9" s="31">
        <v>2103.15</v>
      </c>
      <c r="J9" s="31">
        <v>0</v>
      </c>
      <c r="K9" s="31">
        <v>30078.45</v>
      </c>
      <c r="L9" s="31">
        <v>13804.04</v>
      </c>
      <c r="M9" s="31">
        <v>16274.41</v>
      </c>
      <c r="N9" s="31">
        <v>420676.85</v>
      </c>
      <c r="O9" s="31">
        <v>15222.83</v>
      </c>
      <c r="P9" s="31">
        <v>15222.83</v>
      </c>
      <c r="Q9" s="31">
        <v>0</v>
      </c>
      <c r="R9" s="31">
        <v>0</v>
      </c>
      <c r="S9" s="31">
        <v>0</v>
      </c>
      <c r="T9" s="31">
        <v>0</v>
      </c>
      <c r="U9" s="31">
        <v>383016.19</v>
      </c>
      <c r="V9" s="31">
        <v>92517.94</v>
      </c>
      <c r="W9" s="31">
        <v>290498.25</v>
      </c>
      <c r="X9" s="31">
        <v>19216.32</v>
      </c>
      <c r="Y9" s="31">
        <v>972.29</v>
      </c>
      <c r="Z9" s="31">
        <v>18244.03</v>
      </c>
      <c r="AA9" s="31">
        <v>3221.5</v>
      </c>
      <c r="AB9" s="31">
        <v>3221.5</v>
      </c>
      <c r="AC9" s="31">
        <v>0</v>
      </c>
      <c r="AD9" s="31">
        <v>43703.05</v>
      </c>
      <c r="AE9" s="31">
        <v>29356.53</v>
      </c>
      <c r="AF9" s="31">
        <v>3121.35</v>
      </c>
      <c r="AG9" s="31">
        <v>26235.19</v>
      </c>
      <c r="AH9" s="31">
        <v>0</v>
      </c>
      <c r="AI9" s="31">
        <v>0</v>
      </c>
      <c r="AJ9" s="31">
        <v>0</v>
      </c>
      <c r="AK9" s="31">
        <v>14346.52</v>
      </c>
      <c r="AL9" s="31">
        <v>588.38</v>
      </c>
      <c r="AM9" s="31">
        <v>13758.14</v>
      </c>
      <c r="AN9" s="31">
        <v>93903.360000000001</v>
      </c>
      <c r="AO9" s="31">
        <v>17651.48</v>
      </c>
      <c r="AP9" s="31">
        <v>5595.89</v>
      </c>
      <c r="AQ9" s="31">
        <v>12055.58</v>
      </c>
      <c r="AR9" s="31">
        <v>0</v>
      </c>
      <c r="AS9" s="31">
        <v>0</v>
      </c>
      <c r="AT9" s="31">
        <v>0</v>
      </c>
      <c r="AU9" s="31">
        <v>65293.77</v>
      </c>
      <c r="AV9" s="31">
        <v>42555.5</v>
      </c>
      <c r="AW9" s="31">
        <v>22738.27</v>
      </c>
      <c r="AX9" s="31">
        <v>10958.1</v>
      </c>
      <c r="AY9" s="31">
        <v>8441.83</v>
      </c>
      <c r="AZ9" s="31">
        <v>2516.27</v>
      </c>
      <c r="BA9" s="31">
        <v>27353.53</v>
      </c>
      <c r="BB9" s="31">
        <v>14000.17</v>
      </c>
      <c r="BC9" s="31">
        <v>13353.36</v>
      </c>
      <c r="BD9" s="31">
        <v>42647.3</v>
      </c>
      <c r="BE9" s="31">
        <v>9134.5400000000009</v>
      </c>
      <c r="BF9" s="31">
        <v>9134.5400000000009</v>
      </c>
      <c r="BG9" s="31">
        <v>0</v>
      </c>
      <c r="BH9" s="31">
        <v>10102.65</v>
      </c>
      <c r="BI9" s="31">
        <v>7248.37</v>
      </c>
      <c r="BJ9" s="31">
        <v>2854.28</v>
      </c>
      <c r="BK9" s="31">
        <v>23410.12</v>
      </c>
      <c r="BL9" s="31">
        <v>23410.12</v>
      </c>
      <c r="BM9" s="31">
        <v>0</v>
      </c>
      <c r="BN9" s="31">
        <v>350066.77</v>
      </c>
      <c r="BO9" s="31">
        <v>219245.53</v>
      </c>
      <c r="BP9" s="31">
        <v>58767.32</v>
      </c>
      <c r="BQ9" s="31">
        <v>160478.22</v>
      </c>
      <c r="BR9" s="31">
        <v>128638.79</v>
      </c>
      <c r="BS9" s="31">
        <v>122008.01</v>
      </c>
      <c r="BT9" s="31">
        <v>6630.78</v>
      </c>
      <c r="BU9" s="31">
        <v>2182.44</v>
      </c>
      <c r="BV9" s="31">
        <v>2182.44</v>
      </c>
      <c r="BW9" s="31">
        <v>0</v>
      </c>
      <c r="BX9" s="31">
        <v>58504.42</v>
      </c>
      <c r="BY9" s="31">
        <v>58504.42</v>
      </c>
      <c r="BZ9" s="31">
        <v>0</v>
      </c>
      <c r="CA9" s="31">
        <v>0</v>
      </c>
      <c r="CB9" s="31">
        <v>1196732.6000000001</v>
      </c>
    </row>
    <row r="10" spans="1:80" ht="12.75" customHeight="1" x14ac:dyDescent="0.25">
      <c r="A10" s="29">
        <v>7</v>
      </c>
      <c r="B10" s="30" t="s">
        <v>85</v>
      </c>
      <c r="C10" s="31">
        <v>813365.88</v>
      </c>
      <c r="D10" s="31">
        <v>421653.31</v>
      </c>
      <c r="E10" s="31">
        <v>327528.78999999998</v>
      </c>
      <c r="F10" s="31">
        <v>33763.14</v>
      </c>
      <c r="G10" s="31">
        <v>30420.63</v>
      </c>
      <c r="H10" s="31">
        <v>12410.28</v>
      </c>
      <c r="I10" s="31">
        <v>3179.77</v>
      </c>
      <c r="J10" s="31">
        <v>9230.51</v>
      </c>
      <c r="K10" s="31">
        <v>90852.95</v>
      </c>
      <c r="L10" s="31">
        <v>36755.129999999997</v>
      </c>
      <c r="M10" s="31">
        <v>54097.81</v>
      </c>
      <c r="N10" s="31">
        <v>525976.46</v>
      </c>
      <c r="O10" s="31">
        <v>140214.49</v>
      </c>
      <c r="P10" s="31">
        <v>58784.01</v>
      </c>
      <c r="Q10" s="31">
        <v>81430.48</v>
      </c>
      <c r="R10" s="31">
        <v>0</v>
      </c>
      <c r="S10" s="31">
        <v>0</v>
      </c>
      <c r="T10" s="31">
        <v>0</v>
      </c>
      <c r="U10" s="31">
        <v>116528.96000000001</v>
      </c>
      <c r="V10" s="31">
        <v>68423.47</v>
      </c>
      <c r="W10" s="31">
        <v>48105.49</v>
      </c>
      <c r="X10" s="31">
        <v>218986.81</v>
      </c>
      <c r="Y10" s="31">
        <v>193469.37</v>
      </c>
      <c r="Z10" s="31">
        <v>25517.439999999999</v>
      </c>
      <c r="AA10" s="31">
        <v>50246.2</v>
      </c>
      <c r="AB10" s="31">
        <v>30136.87</v>
      </c>
      <c r="AC10" s="31">
        <v>20109.330000000002</v>
      </c>
      <c r="AD10" s="31">
        <v>610115.17000000004</v>
      </c>
      <c r="AE10" s="31">
        <v>514158.74</v>
      </c>
      <c r="AF10" s="31">
        <v>416015.69</v>
      </c>
      <c r="AG10" s="31">
        <v>98143.05</v>
      </c>
      <c r="AH10" s="31">
        <v>92096.48</v>
      </c>
      <c r="AI10" s="31">
        <v>24553.5</v>
      </c>
      <c r="AJ10" s="31">
        <v>67542.98</v>
      </c>
      <c r="AK10" s="31">
        <v>3859.96</v>
      </c>
      <c r="AL10" s="31">
        <v>3859.96</v>
      </c>
      <c r="AM10" s="31">
        <v>0</v>
      </c>
      <c r="AN10" s="31">
        <v>222454.52</v>
      </c>
      <c r="AO10" s="31">
        <v>43173.09</v>
      </c>
      <c r="AP10" s="31">
        <v>22588.05</v>
      </c>
      <c r="AQ10" s="31">
        <v>20585.04</v>
      </c>
      <c r="AR10" s="31">
        <v>69470.87</v>
      </c>
      <c r="AS10" s="31">
        <v>1251.8800000000001</v>
      </c>
      <c r="AT10" s="31">
        <v>68219</v>
      </c>
      <c r="AU10" s="31">
        <v>55441.5</v>
      </c>
      <c r="AV10" s="31">
        <v>52232.52</v>
      </c>
      <c r="AW10" s="31">
        <v>3208.98</v>
      </c>
      <c r="AX10" s="31">
        <v>54369.05</v>
      </c>
      <c r="AY10" s="31">
        <v>49386.58</v>
      </c>
      <c r="AZ10" s="31">
        <v>4982.47</v>
      </c>
      <c r="BA10" s="31">
        <v>30495.74</v>
      </c>
      <c r="BB10" s="31">
        <v>26322.82</v>
      </c>
      <c r="BC10" s="31">
        <v>4172.93</v>
      </c>
      <c r="BD10" s="31">
        <v>185186.11</v>
      </c>
      <c r="BE10" s="31">
        <v>44579.37</v>
      </c>
      <c r="BF10" s="31">
        <v>28304.959999999999</v>
      </c>
      <c r="BG10" s="31">
        <v>16274.41</v>
      </c>
      <c r="BH10" s="31">
        <v>104869.8</v>
      </c>
      <c r="BI10" s="31">
        <v>92801.7</v>
      </c>
      <c r="BJ10" s="31">
        <v>12068.1</v>
      </c>
      <c r="BK10" s="31">
        <v>35736.94</v>
      </c>
      <c r="BL10" s="31">
        <v>35736.94</v>
      </c>
      <c r="BM10" s="31">
        <v>0</v>
      </c>
      <c r="BN10" s="31">
        <v>808212.32</v>
      </c>
      <c r="BO10" s="31">
        <v>429857.29</v>
      </c>
      <c r="BP10" s="31">
        <v>419813.05</v>
      </c>
      <c r="BQ10" s="31">
        <v>10044.23</v>
      </c>
      <c r="BR10" s="31">
        <v>350041.73</v>
      </c>
      <c r="BS10" s="31">
        <v>209752.13</v>
      </c>
      <c r="BT10" s="31">
        <v>140289.60000000001</v>
      </c>
      <c r="BU10" s="31">
        <v>28313.3</v>
      </c>
      <c r="BV10" s="31">
        <v>28313.3</v>
      </c>
      <c r="BW10" s="31">
        <v>0</v>
      </c>
      <c r="BX10" s="31">
        <v>109697.88</v>
      </c>
      <c r="BY10" s="31">
        <v>109697.88</v>
      </c>
      <c r="BZ10" s="31">
        <v>0</v>
      </c>
      <c r="CA10" s="31">
        <v>0</v>
      </c>
      <c r="CB10" s="31">
        <v>3408767.32</v>
      </c>
    </row>
    <row r="11" spans="1:80" ht="12.75" customHeight="1" x14ac:dyDescent="0.25">
      <c r="A11" s="29">
        <v>8</v>
      </c>
      <c r="B11" s="30" t="s">
        <v>86</v>
      </c>
      <c r="C11" s="31">
        <v>206501.42</v>
      </c>
      <c r="D11" s="31">
        <v>76614.92</v>
      </c>
      <c r="E11" s="31">
        <v>116929.56</v>
      </c>
      <c r="F11" s="31">
        <v>7553</v>
      </c>
      <c r="G11" s="31">
        <v>5403.94</v>
      </c>
      <c r="H11" s="31">
        <v>37.56</v>
      </c>
      <c r="I11" s="31">
        <v>37.56</v>
      </c>
      <c r="J11" s="31">
        <v>0</v>
      </c>
      <c r="K11" s="31">
        <v>24574.36</v>
      </c>
      <c r="L11" s="31">
        <v>14480.05</v>
      </c>
      <c r="M11" s="31">
        <v>10094.31</v>
      </c>
      <c r="N11" s="31">
        <v>254761.31</v>
      </c>
      <c r="O11" s="31">
        <v>24954.1</v>
      </c>
      <c r="P11" s="31">
        <v>24954.1</v>
      </c>
      <c r="Q11" s="31">
        <v>0</v>
      </c>
      <c r="R11" s="31">
        <v>2361.88</v>
      </c>
      <c r="S11" s="31">
        <v>0</v>
      </c>
      <c r="T11" s="31">
        <v>2361.88</v>
      </c>
      <c r="U11" s="31">
        <v>195989.82</v>
      </c>
      <c r="V11" s="31">
        <v>135265.4</v>
      </c>
      <c r="W11" s="31">
        <v>60724.42</v>
      </c>
      <c r="X11" s="31">
        <v>8299.9500000000007</v>
      </c>
      <c r="Y11" s="31">
        <v>8299.9500000000007</v>
      </c>
      <c r="Z11" s="31">
        <v>0</v>
      </c>
      <c r="AA11" s="31">
        <v>23155.57</v>
      </c>
      <c r="AB11" s="31">
        <v>21803.54</v>
      </c>
      <c r="AC11" s="31">
        <v>1352.03</v>
      </c>
      <c r="AD11" s="31">
        <v>130746.12</v>
      </c>
      <c r="AE11" s="31">
        <v>8337.51</v>
      </c>
      <c r="AF11" s="31">
        <v>70.94</v>
      </c>
      <c r="AG11" s="31">
        <v>8266.57</v>
      </c>
      <c r="AH11" s="31">
        <v>120543.31</v>
      </c>
      <c r="AI11" s="31">
        <v>705.22</v>
      </c>
      <c r="AJ11" s="31">
        <v>119838.09</v>
      </c>
      <c r="AK11" s="31">
        <v>1865.3</v>
      </c>
      <c r="AL11" s="31">
        <v>1865.3</v>
      </c>
      <c r="AM11" s="31">
        <v>0</v>
      </c>
      <c r="AN11" s="31">
        <v>111684.19</v>
      </c>
      <c r="AO11" s="31">
        <v>19408.28</v>
      </c>
      <c r="AP11" s="31">
        <v>13657.99</v>
      </c>
      <c r="AQ11" s="31">
        <v>5750.29</v>
      </c>
      <c r="AR11" s="31">
        <v>12911.03</v>
      </c>
      <c r="AS11" s="31">
        <v>75.11</v>
      </c>
      <c r="AT11" s="31">
        <v>12835.92</v>
      </c>
      <c r="AU11" s="31">
        <v>17751.63</v>
      </c>
      <c r="AV11" s="31">
        <v>1735.94</v>
      </c>
      <c r="AW11" s="31">
        <v>16015.69</v>
      </c>
      <c r="AX11" s="31">
        <v>61613.25</v>
      </c>
      <c r="AY11" s="31">
        <v>20305.46</v>
      </c>
      <c r="AZ11" s="31">
        <v>41307.800000000003</v>
      </c>
      <c r="BA11" s="31">
        <v>1681.69</v>
      </c>
      <c r="BB11" s="31">
        <v>1681.69</v>
      </c>
      <c r="BC11" s="31">
        <v>0</v>
      </c>
      <c r="BD11" s="31">
        <v>160403.1</v>
      </c>
      <c r="BE11" s="31">
        <v>40260.39</v>
      </c>
      <c r="BF11" s="31">
        <v>28993.49</v>
      </c>
      <c r="BG11" s="31">
        <v>11266.9</v>
      </c>
      <c r="BH11" s="31">
        <v>103997.66</v>
      </c>
      <c r="BI11" s="31">
        <v>101706.73</v>
      </c>
      <c r="BJ11" s="31">
        <v>2290.94</v>
      </c>
      <c r="BK11" s="31">
        <v>16145.05</v>
      </c>
      <c r="BL11" s="31">
        <v>16145.05</v>
      </c>
      <c r="BM11" s="31">
        <v>0</v>
      </c>
      <c r="BN11" s="31">
        <v>545676.85</v>
      </c>
      <c r="BO11" s="31">
        <v>365168.59</v>
      </c>
      <c r="BP11" s="31">
        <v>350146.05</v>
      </c>
      <c r="BQ11" s="31">
        <v>15022.53</v>
      </c>
      <c r="BR11" s="31">
        <v>180508.26</v>
      </c>
      <c r="BS11" s="31">
        <v>138691.37</v>
      </c>
      <c r="BT11" s="31">
        <v>41816.89</v>
      </c>
      <c r="BU11" s="31">
        <v>0</v>
      </c>
      <c r="BV11" s="31">
        <v>0</v>
      </c>
      <c r="BW11" s="31">
        <v>0</v>
      </c>
      <c r="BX11" s="31">
        <v>76602.399999999994</v>
      </c>
      <c r="BY11" s="31">
        <v>76602.399999999994</v>
      </c>
      <c r="BZ11" s="31">
        <v>0</v>
      </c>
      <c r="CA11" s="31">
        <v>0</v>
      </c>
      <c r="CB11" s="31">
        <v>1512669</v>
      </c>
    </row>
    <row r="12" spans="1:80" ht="12.75" customHeight="1" x14ac:dyDescent="0.25">
      <c r="A12" s="29">
        <v>9</v>
      </c>
      <c r="B12" s="30" t="s">
        <v>87</v>
      </c>
      <c r="C12" s="31">
        <v>587460.36</v>
      </c>
      <c r="D12" s="31">
        <v>224945.75</v>
      </c>
      <c r="E12" s="31">
        <v>158412.62</v>
      </c>
      <c r="F12" s="31">
        <v>204101.99</v>
      </c>
      <c r="G12" s="31">
        <v>0</v>
      </c>
      <c r="H12" s="31">
        <v>1898.68</v>
      </c>
      <c r="I12" s="31">
        <v>1898.68</v>
      </c>
      <c r="J12" s="31">
        <v>0</v>
      </c>
      <c r="K12" s="31">
        <v>52866.8</v>
      </c>
      <c r="L12" s="31">
        <v>52866.8</v>
      </c>
      <c r="M12" s="31">
        <v>0</v>
      </c>
      <c r="N12" s="31">
        <v>937376.9</v>
      </c>
      <c r="O12" s="31">
        <v>30007.51</v>
      </c>
      <c r="P12" s="31">
        <v>5524.95</v>
      </c>
      <c r="Q12" s="31">
        <v>24482.560000000001</v>
      </c>
      <c r="R12" s="31">
        <v>0</v>
      </c>
      <c r="S12" s="31">
        <v>0</v>
      </c>
      <c r="T12" s="31">
        <v>0</v>
      </c>
      <c r="U12" s="31">
        <v>396256.89</v>
      </c>
      <c r="V12" s="31">
        <v>84109.5</v>
      </c>
      <c r="W12" s="31">
        <v>312147.39</v>
      </c>
      <c r="X12" s="31">
        <v>419612.75</v>
      </c>
      <c r="Y12" s="31">
        <v>261684.19</v>
      </c>
      <c r="Z12" s="31">
        <v>157928.56</v>
      </c>
      <c r="AA12" s="31">
        <v>91499.75</v>
      </c>
      <c r="AB12" s="31">
        <v>59088.63</v>
      </c>
      <c r="AC12" s="31">
        <v>32411.119999999999</v>
      </c>
      <c r="AD12" s="31">
        <v>416316.14</v>
      </c>
      <c r="AE12" s="31">
        <v>38098.81</v>
      </c>
      <c r="AF12" s="31">
        <v>0</v>
      </c>
      <c r="AG12" s="31">
        <v>38098.81</v>
      </c>
      <c r="AH12" s="31">
        <v>267580.53999999998</v>
      </c>
      <c r="AI12" s="31">
        <v>0</v>
      </c>
      <c r="AJ12" s="31">
        <v>267580.53999999998</v>
      </c>
      <c r="AK12" s="31">
        <v>110636.79</v>
      </c>
      <c r="AL12" s="31">
        <v>110636.79</v>
      </c>
      <c r="AM12" s="31">
        <v>0</v>
      </c>
      <c r="AN12" s="31">
        <v>41695.879999999997</v>
      </c>
      <c r="AO12" s="31">
        <v>11279.42</v>
      </c>
      <c r="AP12" s="31">
        <v>11279.42</v>
      </c>
      <c r="AQ12" s="31">
        <v>0</v>
      </c>
      <c r="AR12" s="31">
        <v>30416.46</v>
      </c>
      <c r="AS12" s="31">
        <v>17906.03</v>
      </c>
      <c r="AT12" s="31">
        <v>12510.43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>
        <v>35415.620000000003</v>
      </c>
      <c r="BB12" s="31">
        <v>4702.8900000000003</v>
      </c>
      <c r="BC12" s="31">
        <v>30712.74</v>
      </c>
      <c r="BD12" s="31">
        <v>204110.33</v>
      </c>
      <c r="BE12" s="31">
        <v>64158.74</v>
      </c>
      <c r="BF12" s="31">
        <v>9422.4699999999993</v>
      </c>
      <c r="BG12" s="31">
        <v>54736.27</v>
      </c>
      <c r="BH12" s="31">
        <v>131468.04</v>
      </c>
      <c r="BI12" s="31">
        <v>124119.51</v>
      </c>
      <c r="BJ12" s="31">
        <v>7348.52</v>
      </c>
      <c r="BK12" s="31">
        <v>8483.56</v>
      </c>
      <c r="BL12" s="31">
        <v>8483.56</v>
      </c>
      <c r="BM12" s="31">
        <v>0</v>
      </c>
      <c r="BN12" s="31">
        <v>355595.89</v>
      </c>
      <c r="BO12" s="31">
        <v>158784.01</v>
      </c>
      <c r="BP12" s="31">
        <v>157452.85</v>
      </c>
      <c r="BQ12" s="31">
        <v>1331.16</v>
      </c>
      <c r="BR12" s="31">
        <v>194082.79</v>
      </c>
      <c r="BS12" s="31">
        <v>149415.79</v>
      </c>
      <c r="BT12" s="31">
        <v>44667</v>
      </c>
      <c r="BU12" s="31">
        <v>2729.09</v>
      </c>
      <c r="BV12" s="31">
        <v>1022.37</v>
      </c>
      <c r="BW12" s="31">
        <v>1706.73</v>
      </c>
      <c r="BX12" s="31">
        <v>75200.3</v>
      </c>
      <c r="BY12" s="31">
        <v>75200.3</v>
      </c>
      <c r="BZ12" s="31">
        <v>0</v>
      </c>
      <c r="CA12" s="31">
        <v>0</v>
      </c>
      <c r="CB12" s="31">
        <v>2707936.91</v>
      </c>
    </row>
    <row r="13" spans="1:80" ht="12.75" customHeight="1" x14ac:dyDescent="0.25">
      <c r="A13" s="29">
        <v>10</v>
      </c>
      <c r="B13" s="30" t="s">
        <v>88</v>
      </c>
      <c r="C13" s="31">
        <v>269103.65999999997</v>
      </c>
      <c r="D13" s="31">
        <v>143940.91</v>
      </c>
      <c r="E13" s="31">
        <v>105633.45</v>
      </c>
      <c r="F13" s="31">
        <v>18340.009999999998</v>
      </c>
      <c r="G13" s="31">
        <v>1189.28</v>
      </c>
      <c r="H13" s="31">
        <v>2666.5</v>
      </c>
      <c r="I13" s="31">
        <v>1034.8900000000001</v>
      </c>
      <c r="J13" s="31">
        <v>1631.61</v>
      </c>
      <c r="K13" s="31">
        <v>42050.58</v>
      </c>
      <c r="L13" s="31">
        <v>26151.73</v>
      </c>
      <c r="M13" s="31">
        <v>15898.85</v>
      </c>
      <c r="N13" s="31">
        <v>279736.27</v>
      </c>
      <c r="O13" s="31">
        <v>35703.56</v>
      </c>
      <c r="P13" s="31">
        <v>32945.25</v>
      </c>
      <c r="Q13" s="31">
        <v>2758.3</v>
      </c>
      <c r="R13" s="31">
        <v>0</v>
      </c>
      <c r="S13" s="31">
        <v>0</v>
      </c>
      <c r="T13" s="31">
        <v>0</v>
      </c>
      <c r="U13" s="31">
        <v>152775</v>
      </c>
      <c r="V13" s="31">
        <v>106071.61</v>
      </c>
      <c r="W13" s="31">
        <v>46703.39</v>
      </c>
      <c r="X13" s="31">
        <v>6647.47</v>
      </c>
      <c r="Y13" s="31">
        <v>6647.47</v>
      </c>
      <c r="Z13" s="31">
        <v>0</v>
      </c>
      <c r="AA13" s="31">
        <v>84610.25</v>
      </c>
      <c r="AB13" s="31">
        <v>77528.789999999994</v>
      </c>
      <c r="AC13" s="31">
        <v>7081.46</v>
      </c>
      <c r="AD13" s="31">
        <v>233642.13</v>
      </c>
      <c r="AE13" s="31">
        <v>29193.79</v>
      </c>
      <c r="AF13" s="31">
        <v>14697.05</v>
      </c>
      <c r="AG13" s="31">
        <v>14496.75</v>
      </c>
      <c r="AH13" s="31">
        <v>204448.34</v>
      </c>
      <c r="AI13" s="31">
        <v>0</v>
      </c>
      <c r="AJ13" s="31">
        <v>204448.34</v>
      </c>
      <c r="AK13" s="31">
        <v>0</v>
      </c>
      <c r="AL13" s="31">
        <v>0</v>
      </c>
      <c r="AM13" s="31">
        <v>0</v>
      </c>
      <c r="AN13" s="31">
        <v>81793.52</v>
      </c>
      <c r="AO13" s="31">
        <v>51656.65</v>
      </c>
      <c r="AP13" s="31">
        <v>4577.7</v>
      </c>
      <c r="AQ13" s="31">
        <v>47078.95</v>
      </c>
      <c r="AR13" s="31">
        <v>11479.72</v>
      </c>
      <c r="AS13" s="31">
        <v>0</v>
      </c>
      <c r="AT13" s="31">
        <v>11479.72</v>
      </c>
      <c r="AU13" s="31">
        <v>5988.15</v>
      </c>
      <c r="AV13" s="31">
        <v>0</v>
      </c>
      <c r="AW13" s="31">
        <v>5988.15</v>
      </c>
      <c r="AX13" s="31">
        <v>12669</v>
      </c>
      <c r="AY13" s="31">
        <v>2712.4</v>
      </c>
      <c r="AZ13" s="31">
        <v>9956.6</v>
      </c>
      <c r="BA13" s="31">
        <v>3905.86</v>
      </c>
      <c r="BB13" s="31">
        <v>3905.86</v>
      </c>
      <c r="BC13" s="31">
        <v>0</v>
      </c>
      <c r="BD13" s="31">
        <v>131150.89000000001</v>
      </c>
      <c r="BE13" s="31">
        <v>22517.11</v>
      </c>
      <c r="BF13" s="31">
        <v>22517.11</v>
      </c>
      <c r="BG13" s="31">
        <v>0</v>
      </c>
      <c r="BH13" s="31">
        <v>65047.57</v>
      </c>
      <c r="BI13" s="31">
        <v>33662.99</v>
      </c>
      <c r="BJ13" s="31">
        <v>31384.58</v>
      </c>
      <c r="BK13" s="31">
        <v>43586.21</v>
      </c>
      <c r="BL13" s="31">
        <v>43586.21</v>
      </c>
      <c r="BM13" s="31">
        <v>0</v>
      </c>
      <c r="BN13" s="31">
        <v>1161479.72</v>
      </c>
      <c r="BO13" s="31">
        <v>452403.61</v>
      </c>
      <c r="BP13" s="31">
        <v>451130.86</v>
      </c>
      <c r="BQ13" s="31">
        <v>1272.74</v>
      </c>
      <c r="BR13" s="31">
        <v>706927.06</v>
      </c>
      <c r="BS13" s="31">
        <v>145117.68</v>
      </c>
      <c r="BT13" s="31">
        <v>561809.38</v>
      </c>
      <c r="BU13" s="31">
        <v>2149.06</v>
      </c>
      <c r="BV13" s="31">
        <v>2149.06</v>
      </c>
      <c r="BW13" s="31">
        <v>0</v>
      </c>
      <c r="BX13" s="31">
        <v>87502.09</v>
      </c>
      <c r="BY13" s="31">
        <v>79156.23</v>
      </c>
      <c r="BZ13" s="31">
        <v>0</v>
      </c>
      <c r="CA13" s="31">
        <v>8345.85</v>
      </c>
      <c r="CB13" s="31">
        <v>2293031.21</v>
      </c>
    </row>
    <row r="14" spans="1:80" ht="12.75" customHeight="1" x14ac:dyDescent="0.25">
      <c r="A14" s="29">
        <v>11</v>
      </c>
      <c r="B14" s="30" t="s">
        <v>89</v>
      </c>
      <c r="C14" s="31">
        <v>421340.34</v>
      </c>
      <c r="D14" s="31">
        <v>179385.75</v>
      </c>
      <c r="E14" s="31">
        <v>236667.5</v>
      </c>
      <c r="F14" s="31">
        <v>5287.1</v>
      </c>
      <c r="G14" s="31">
        <v>0</v>
      </c>
      <c r="H14" s="31">
        <v>1352.03</v>
      </c>
      <c r="I14" s="31">
        <v>1352.03</v>
      </c>
      <c r="J14" s="31">
        <v>0</v>
      </c>
      <c r="K14" s="31">
        <v>26076.61</v>
      </c>
      <c r="L14" s="31">
        <v>23614.59</v>
      </c>
      <c r="M14" s="31">
        <v>2462.0300000000002</v>
      </c>
      <c r="N14" s="31">
        <v>735870.47</v>
      </c>
      <c r="O14" s="31">
        <v>37477.050000000003</v>
      </c>
      <c r="P14" s="31">
        <v>37477.050000000003</v>
      </c>
      <c r="Q14" s="31">
        <v>0</v>
      </c>
      <c r="R14" s="31">
        <v>0</v>
      </c>
      <c r="S14" s="31">
        <v>0</v>
      </c>
      <c r="T14" s="31">
        <v>0</v>
      </c>
      <c r="U14" s="31">
        <v>586342.01</v>
      </c>
      <c r="V14" s="31">
        <v>177766.65</v>
      </c>
      <c r="W14" s="31">
        <v>408575.36</v>
      </c>
      <c r="X14" s="31">
        <v>46607.41</v>
      </c>
      <c r="Y14" s="31">
        <v>46607.41</v>
      </c>
      <c r="Z14" s="31">
        <v>0</v>
      </c>
      <c r="AA14" s="31">
        <v>65444</v>
      </c>
      <c r="AB14" s="31">
        <v>65444</v>
      </c>
      <c r="AC14" s="31">
        <v>0</v>
      </c>
      <c r="AD14" s="31">
        <v>180587.55</v>
      </c>
      <c r="AE14" s="31">
        <v>27933.57</v>
      </c>
      <c r="AF14" s="31">
        <v>6255.22</v>
      </c>
      <c r="AG14" s="31">
        <v>21678.35</v>
      </c>
      <c r="AH14" s="31">
        <v>150045.9</v>
      </c>
      <c r="AI14" s="31">
        <v>5153.5600000000004</v>
      </c>
      <c r="AJ14" s="31">
        <v>144892.34</v>
      </c>
      <c r="AK14" s="31">
        <v>2608.08</v>
      </c>
      <c r="AL14" s="31">
        <v>2086.46</v>
      </c>
      <c r="AM14" s="31">
        <v>521.62</v>
      </c>
      <c r="AN14" s="31">
        <v>126890.34</v>
      </c>
      <c r="AO14" s="31">
        <v>2691.54</v>
      </c>
      <c r="AP14" s="31">
        <v>2691.54</v>
      </c>
      <c r="AQ14" s="31">
        <v>0</v>
      </c>
      <c r="AR14" s="31">
        <v>64759.64</v>
      </c>
      <c r="AS14" s="31">
        <v>36917.879999999997</v>
      </c>
      <c r="AT14" s="31">
        <v>27841.759999999998</v>
      </c>
      <c r="AU14" s="31">
        <v>59439.16</v>
      </c>
      <c r="AV14" s="31">
        <v>7052.25</v>
      </c>
      <c r="AW14" s="31">
        <v>52386.91</v>
      </c>
      <c r="AX14" s="31">
        <v>0</v>
      </c>
      <c r="AY14" s="31">
        <v>0</v>
      </c>
      <c r="AZ14" s="31">
        <v>0</v>
      </c>
      <c r="BA14" s="31">
        <v>8400.1</v>
      </c>
      <c r="BB14" s="31">
        <v>2587.21</v>
      </c>
      <c r="BC14" s="31">
        <v>5812.89</v>
      </c>
      <c r="BD14" s="31">
        <v>364400.77</v>
      </c>
      <c r="BE14" s="31">
        <v>49645.3</v>
      </c>
      <c r="BF14" s="31">
        <v>49165.41</v>
      </c>
      <c r="BG14" s="31">
        <v>479.89</v>
      </c>
      <c r="BH14" s="31">
        <v>314755.46999999997</v>
      </c>
      <c r="BI14" s="31">
        <v>204615.26</v>
      </c>
      <c r="BJ14" s="31">
        <v>110140.21</v>
      </c>
      <c r="BK14" s="31">
        <v>0</v>
      </c>
      <c r="BL14" s="31">
        <v>0</v>
      </c>
      <c r="BM14" s="31">
        <v>0</v>
      </c>
      <c r="BN14" s="31">
        <v>922212.49</v>
      </c>
      <c r="BO14" s="31">
        <v>500646.8</v>
      </c>
      <c r="BP14" s="31">
        <v>487172.43</v>
      </c>
      <c r="BQ14" s="31">
        <v>13474.38</v>
      </c>
      <c r="BR14" s="31">
        <v>421565.68</v>
      </c>
      <c r="BS14" s="31">
        <v>351185.11</v>
      </c>
      <c r="BT14" s="31">
        <v>70380.570000000007</v>
      </c>
      <c r="BU14" s="31">
        <v>0</v>
      </c>
      <c r="BV14" s="31">
        <v>0</v>
      </c>
      <c r="BW14" s="31">
        <v>0</v>
      </c>
      <c r="BX14" s="31">
        <v>169842.26</v>
      </c>
      <c r="BY14" s="31">
        <v>169842.26</v>
      </c>
      <c r="BZ14" s="31">
        <v>0</v>
      </c>
      <c r="CA14" s="31">
        <v>0</v>
      </c>
      <c r="CB14" s="31">
        <v>2956972.96</v>
      </c>
    </row>
    <row r="15" spans="1:80" ht="12.75" customHeight="1" x14ac:dyDescent="0.25">
      <c r="A15" s="29">
        <v>12</v>
      </c>
      <c r="B15" s="30" t="s">
        <v>90</v>
      </c>
      <c r="C15" s="31">
        <v>395447.34</v>
      </c>
      <c r="D15" s="31">
        <v>178029.54</v>
      </c>
      <c r="E15" s="31">
        <v>208658.82</v>
      </c>
      <c r="F15" s="31">
        <v>2082.29</v>
      </c>
      <c r="G15" s="31">
        <v>6676.68</v>
      </c>
      <c r="H15" s="31">
        <v>10970.62</v>
      </c>
      <c r="I15" s="31">
        <v>5683.53</v>
      </c>
      <c r="J15" s="31">
        <v>5287.1</v>
      </c>
      <c r="K15" s="31">
        <v>68836.59</v>
      </c>
      <c r="L15" s="31">
        <v>62593.89</v>
      </c>
      <c r="M15" s="31">
        <v>6242.7</v>
      </c>
      <c r="N15" s="31">
        <v>310236.19</v>
      </c>
      <c r="O15" s="31">
        <v>70914.710000000006</v>
      </c>
      <c r="P15" s="31">
        <v>70914.710000000006</v>
      </c>
      <c r="Q15" s="31">
        <v>0</v>
      </c>
      <c r="R15" s="31">
        <v>0</v>
      </c>
      <c r="S15" s="31">
        <v>0</v>
      </c>
      <c r="T15" s="31">
        <v>0</v>
      </c>
      <c r="U15" s="31">
        <v>227766.65</v>
      </c>
      <c r="V15" s="31">
        <v>217230.01</v>
      </c>
      <c r="W15" s="31">
        <v>10536.64</v>
      </c>
      <c r="X15" s="31">
        <v>9539.31</v>
      </c>
      <c r="Y15" s="31">
        <v>9539.31</v>
      </c>
      <c r="Z15" s="31">
        <v>0</v>
      </c>
      <c r="AA15" s="31">
        <v>2015.52</v>
      </c>
      <c r="AB15" s="31">
        <v>2015.52</v>
      </c>
      <c r="AC15" s="31">
        <v>0</v>
      </c>
      <c r="AD15" s="31">
        <v>108249.87</v>
      </c>
      <c r="AE15" s="31">
        <v>32043.9</v>
      </c>
      <c r="AF15" s="31">
        <v>1076.6099999999999</v>
      </c>
      <c r="AG15" s="31">
        <v>30967.279999999999</v>
      </c>
      <c r="AH15" s="31">
        <v>76205.98</v>
      </c>
      <c r="AI15" s="31">
        <v>0</v>
      </c>
      <c r="AJ15" s="31">
        <v>76205.98</v>
      </c>
      <c r="AK15" s="31">
        <v>0</v>
      </c>
      <c r="AL15" s="31">
        <v>0</v>
      </c>
      <c r="AM15" s="31">
        <v>0</v>
      </c>
      <c r="AN15" s="31">
        <v>580028.38</v>
      </c>
      <c r="AO15" s="31">
        <v>3188.12</v>
      </c>
      <c r="AP15" s="31">
        <v>0</v>
      </c>
      <c r="AQ15" s="31">
        <v>3188.12</v>
      </c>
      <c r="AR15" s="31">
        <v>84551.83</v>
      </c>
      <c r="AS15" s="31">
        <v>84551.83</v>
      </c>
      <c r="AT15" s="31">
        <v>0</v>
      </c>
      <c r="AU15" s="31">
        <v>17234.18</v>
      </c>
      <c r="AV15" s="31">
        <v>17234.18</v>
      </c>
      <c r="AW15" s="31">
        <v>0</v>
      </c>
      <c r="AX15" s="31">
        <v>475054.25</v>
      </c>
      <c r="AY15" s="31">
        <v>84581.04</v>
      </c>
      <c r="AZ15" s="31">
        <v>390473.21</v>
      </c>
      <c r="BA15" s="31">
        <v>26965.45</v>
      </c>
      <c r="BB15" s="31">
        <v>16992.150000000001</v>
      </c>
      <c r="BC15" s="31">
        <v>9973.2900000000009</v>
      </c>
      <c r="BD15" s="31">
        <v>333558.67</v>
      </c>
      <c r="BE15" s="31">
        <v>49661.99</v>
      </c>
      <c r="BF15" s="31">
        <v>49661.99</v>
      </c>
      <c r="BG15" s="31">
        <v>0</v>
      </c>
      <c r="BH15" s="31">
        <v>247421.13</v>
      </c>
      <c r="BI15" s="31">
        <v>35636.79</v>
      </c>
      <c r="BJ15" s="31">
        <v>211784.34</v>
      </c>
      <c r="BK15" s="31">
        <v>36475.550000000003</v>
      </c>
      <c r="BL15" s="31">
        <v>36475.550000000003</v>
      </c>
      <c r="BM15" s="31">
        <v>0</v>
      </c>
      <c r="BN15" s="31">
        <v>2838069.6</v>
      </c>
      <c r="BO15" s="31">
        <v>1068632.1100000001</v>
      </c>
      <c r="BP15" s="31">
        <v>1029281.42</v>
      </c>
      <c r="BQ15" s="31">
        <v>39350.69</v>
      </c>
      <c r="BR15" s="31">
        <v>1769437.49</v>
      </c>
      <c r="BS15" s="31">
        <v>355888</v>
      </c>
      <c r="BT15" s="31">
        <v>1413549.49</v>
      </c>
      <c r="BU15" s="31">
        <v>0</v>
      </c>
      <c r="BV15" s="31">
        <v>0</v>
      </c>
      <c r="BW15" s="31">
        <v>0</v>
      </c>
      <c r="BX15" s="31">
        <v>161488.07</v>
      </c>
      <c r="BY15" s="31">
        <v>161488.07</v>
      </c>
      <c r="BZ15" s="31">
        <v>0</v>
      </c>
      <c r="CA15" s="31">
        <v>0</v>
      </c>
      <c r="CB15" s="31">
        <v>4833850.78</v>
      </c>
    </row>
    <row r="16" spans="1:80" ht="12.75" customHeight="1" x14ac:dyDescent="0.25">
      <c r="A16" s="29">
        <v>13</v>
      </c>
      <c r="B16" s="30" t="s">
        <v>91</v>
      </c>
      <c r="C16" s="31">
        <v>2183028.71</v>
      </c>
      <c r="D16" s="31">
        <v>798364.21</v>
      </c>
      <c r="E16" s="31">
        <v>1074737.1100000001</v>
      </c>
      <c r="F16" s="31">
        <v>301581.53999999998</v>
      </c>
      <c r="G16" s="31">
        <v>8345.85</v>
      </c>
      <c r="H16" s="31">
        <v>27386.91</v>
      </c>
      <c r="I16" s="31">
        <v>21160.91</v>
      </c>
      <c r="J16" s="31">
        <v>6226.01</v>
      </c>
      <c r="K16" s="31">
        <v>195630.95</v>
      </c>
      <c r="L16" s="31">
        <v>178242.36</v>
      </c>
      <c r="M16" s="31">
        <v>17388.580000000002</v>
      </c>
      <c r="N16" s="31">
        <v>4422667.33</v>
      </c>
      <c r="O16" s="31">
        <v>158028.71</v>
      </c>
      <c r="P16" s="31">
        <v>147204.14000000001</v>
      </c>
      <c r="Q16" s="31">
        <v>10824.57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164767.99</v>
      </c>
      <c r="Y16" s="31">
        <v>164767.99</v>
      </c>
      <c r="Z16" s="31">
        <v>0</v>
      </c>
      <c r="AA16" s="31">
        <v>4099870.64</v>
      </c>
      <c r="AB16" s="31">
        <v>3027232.52</v>
      </c>
      <c r="AC16" s="31">
        <v>1072638.1200000001</v>
      </c>
      <c r="AD16" s="31">
        <v>1289521.78</v>
      </c>
      <c r="AE16" s="31">
        <v>0</v>
      </c>
      <c r="AF16" s="31">
        <v>0</v>
      </c>
      <c r="AG16" s="31">
        <v>0</v>
      </c>
      <c r="AH16" s="31">
        <v>572129.03</v>
      </c>
      <c r="AI16" s="31">
        <v>0</v>
      </c>
      <c r="AJ16" s="31">
        <v>572129.03</v>
      </c>
      <c r="AK16" s="31">
        <v>717392.76</v>
      </c>
      <c r="AL16" s="31">
        <v>389463.36</v>
      </c>
      <c r="AM16" s="31">
        <v>327929.39</v>
      </c>
      <c r="AN16" s="31">
        <v>531564.01</v>
      </c>
      <c r="AO16" s="31">
        <v>191595.73</v>
      </c>
      <c r="AP16" s="31">
        <v>117492.91</v>
      </c>
      <c r="AQ16" s="31">
        <v>74102.820000000007</v>
      </c>
      <c r="AR16" s="31">
        <v>339968.29</v>
      </c>
      <c r="AS16" s="31">
        <v>60273.74</v>
      </c>
      <c r="AT16" s="31">
        <v>279694.53999999998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230812.89</v>
      </c>
      <c r="BB16" s="31">
        <v>226523.12</v>
      </c>
      <c r="BC16" s="31">
        <v>4289.7700000000004</v>
      </c>
      <c r="BD16" s="31">
        <v>1274286.43</v>
      </c>
      <c r="BE16" s="31">
        <v>327107.33</v>
      </c>
      <c r="BF16" s="31">
        <v>320785.34000000003</v>
      </c>
      <c r="BG16" s="31">
        <v>6321.98</v>
      </c>
      <c r="BH16" s="31">
        <v>907832.58</v>
      </c>
      <c r="BI16" s="31">
        <v>434167.92</v>
      </c>
      <c r="BJ16" s="31">
        <v>473664.66</v>
      </c>
      <c r="BK16" s="31">
        <v>39346.519999999997</v>
      </c>
      <c r="BL16" s="31">
        <v>39346.519999999997</v>
      </c>
      <c r="BM16" s="31">
        <v>0</v>
      </c>
      <c r="BN16" s="31">
        <v>3799132.03</v>
      </c>
      <c r="BO16" s="31">
        <v>1745017.53</v>
      </c>
      <c r="BP16" s="31">
        <v>1726644.13</v>
      </c>
      <c r="BQ16" s="31">
        <v>18373.39</v>
      </c>
      <c r="BR16" s="31">
        <v>1981505.59</v>
      </c>
      <c r="BS16" s="31">
        <v>1048188.95</v>
      </c>
      <c r="BT16" s="31">
        <v>933316.64</v>
      </c>
      <c r="BU16" s="31">
        <v>72608.91</v>
      </c>
      <c r="BV16" s="31">
        <v>65915.539999999994</v>
      </c>
      <c r="BW16" s="31">
        <v>6693.37</v>
      </c>
      <c r="BX16" s="31">
        <v>463641.3</v>
      </c>
      <c r="BY16" s="31">
        <v>463641.3</v>
      </c>
      <c r="BZ16" s="31">
        <v>0</v>
      </c>
      <c r="CA16" s="31">
        <v>0</v>
      </c>
      <c r="CB16" s="31">
        <v>14417672.34</v>
      </c>
    </row>
    <row r="17" spans="1:80" ht="12.75" customHeight="1" x14ac:dyDescent="0.25">
      <c r="A17" s="29">
        <v>14</v>
      </c>
      <c r="B17" s="30" t="s">
        <v>92</v>
      </c>
      <c r="C17" s="31">
        <v>184738.23</v>
      </c>
      <c r="D17" s="31">
        <v>106605.46</v>
      </c>
      <c r="E17" s="31">
        <v>73918.039999999994</v>
      </c>
      <c r="F17" s="31">
        <v>4214.7299999999996</v>
      </c>
      <c r="G17" s="31">
        <v>0</v>
      </c>
      <c r="H17" s="31">
        <v>0</v>
      </c>
      <c r="I17" s="31">
        <v>0</v>
      </c>
      <c r="J17" s="31">
        <v>0</v>
      </c>
      <c r="K17" s="31">
        <v>19160.5</v>
      </c>
      <c r="L17" s="31">
        <v>19160.5</v>
      </c>
      <c r="M17" s="31">
        <v>0</v>
      </c>
      <c r="N17" s="31">
        <v>143556.85999999999</v>
      </c>
      <c r="O17" s="31">
        <v>14784.41</v>
      </c>
      <c r="P17" s="31">
        <v>14784.41</v>
      </c>
      <c r="Q17" s="31">
        <v>0</v>
      </c>
      <c r="R17" s="31">
        <v>0</v>
      </c>
      <c r="S17" s="31">
        <v>0</v>
      </c>
      <c r="T17" s="31">
        <v>0</v>
      </c>
      <c r="U17" s="31">
        <v>93674.19</v>
      </c>
      <c r="V17" s="31">
        <v>46429.31</v>
      </c>
      <c r="W17" s="31">
        <v>47244.89</v>
      </c>
      <c r="X17" s="31">
        <v>4525.3999999999996</v>
      </c>
      <c r="Y17" s="31">
        <v>4525.3999999999996</v>
      </c>
      <c r="Z17" s="31">
        <v>0</v>
      </c>
      <c r="AA17" s="31">
        <v>30572.85</v>
      </c>
      <c r="AB17" s="31">
        <v>29921.9</v>
      </c>
      <c r="AC17" s="31">
        <v>650.95000000000005</v>
      </c>
      <c r="AD17" s="31">
        <v>195638.67</v>
      </c>
      <c r="AE17" s="31">
        <v>23627.5</v>
      </c>
      <c r="AF17" s="31">
        <v>9695.57</v>
      </c>
      <c r="AG17" s="31">
        <v>13931.94</v>
      </c>
      <c r="AH17" s="31">
        <v>46393.83</v>
      </c>
      <c r="AI17" s="31">
        <v>2483.17</v>
      </c>
      <c r="AJ17" s="31">
        <v>43910.66</v>
      </c>
      <c r="AK17" s="31">
        <v>125617.34</v>
      </c>
      <c r="AL17" s="31">
        <v>3694.1</v>
      </c>
      <c r="AM17" s="31">
        <v>121923.24</v>
      </c>
      <c r="AN17" s="31">
        <v>31315.3</v>
      </c>
      <c r="AO17" s="31">
        <v>8409.31</v>
      </c>
      <c r="AP17" s="31">
        <v>4384.3900000000003</v>
      </c>
      <c r="AQ17" s="31">
        <v>4024.93</v>
      </c>
      <c r="AR17" s="31">
        <v>7562.05</v>
      </c>
      <c r="AS17" s="31">
        <v>2568.27</v>
      </c>
      <c r="AT17" s="31">
        <v>4993.7700000000004</v>
      </c>
      <c r="AU17" s="31">
        <v>8271.24</v>
      </c>
      <c r="AV17" s="31">
        <v>1337.39</v>
      </c>
      <c r="AW17" s="31">
        <v>6933.85</v>
      </c>
      <c r="AX17" s="31">
        <v>7072.7</v>
      </c>
      <c r="AY17" s="31">
        <v>6092.38</v>
      </c>
      <c r="AZ17" s="31">
        <v>980.31</v>
      </c>
      <c r="BA17" s="31">
        <v>3173.15</v>
      </c>
      <c r="BB17" s="31">
        <v>3173.15</v>
      </c>
      <c r="BC17" s="31">
        <v>0</v>
      </c>
      <c r="BD17" s="31">
        <v>25601.61</v>
      </c>
      <c r="BE17" s="31">
        <v>6071.1</v>
      </c>
      <c r="BF17" s="31">
        <v>6071.1</v>
      </c>
      <c r="BG17" s="31">
        <v>0</v>
      </c>
      <c r="BH17" s="31">
        <v>8497.27</v>
      </c>
      <c r="BI17" s="31">
        <v>6410.8</v>
      </c>
      <c r="BJ17" s="31">
        <v>2086.46</v>
      </c>
      <c r="BK17" s="31">
        <v>11033.24</v>
      </c>
      <c r="BL17" s="31">
        <v>11033.24</v>
      </c>
      <c r="BM17" s="31">
        <v>0</v>
      </c>
      <c r="BN17" s="31">
        <v>1209471.7</v>
      </c>
      <c r="BO17" s="31">
        <v>114728.05</v>
      </c>
      <c r="BP17" s="31">
        <v>114728.05</v>
      </c>
      <c r="BQ17" s="31">
        <v>0</v>
      </c>
      <c r="BR17" s="31">
        <v>1094743.6499999999</v>
      </c>
      <c r="BS17" s="31">
        <v>58584.25</v>
      </c>
      <c r="BT17" s="31">
        <v>1036159.4</v>
      </c>
      <c r="BU17" s="31">
        <v>0</v>
      </c>
      <c r="BV17" s="31">
        <v>0</v>
      </c>
      <c r="BW17" s="31">
        <v>0</v>
      </c>
      <c r="BX17" s="31">
        <v>90885.73</v>
      </c>
      <c r="BY17" s="31">
        <v>90885.73</v>
      </c>
      <c r="BZ17" s="31">
        <v>0</v>
      </c>
      <c r="CA17" s="31">
        <v>0</v>
      </c>
      <c r="CB17" s="31">
        <v>1903541.76</v>
      </c>
    </row>
    <row r="18" spans="1:80" ht="12.75" customHeight="1" x14ac:dyDescent="0.25">
      <c r="A18" s="29">
        <v>15</v>
      </c>
      <c r="B18" s="30" t="s">
        <v>93</v>
      </c>
      <c r="C18" s="31">
        <v>6834001</v>
      </c>
      <c r="D18" s="31">
        <v>2331046.5699999998</v>
      </c>
      <c r="E18" s="31">
        <v>3270839.59</v>
      </c>
      <c r="F18" s="31">
        <v>1195580.8700000001</v>
      </c>
      <c r="G18" s="31">
        <v>36533.97</v>
      </c>
      <c r="H18" s="31">
        <v>49791.35</v>
      </c>
      <c r="I18" s="31">
        <v>49791.35</v>
      </c>
      <c r="J18" s="31">
        <v>0</v>
      </c>
      <c r="K18" s="31">
        <v>769320.65</v>
      </c>
      <c r="L18" s="31">
        <v>769320.65</v>
      </c>
      <c r="M18" s="31">
        <v>0</v>
      </c>
      <c r="N18" s="31">
        <v>16239167.08</v>
      </c>
      <c r="O18" s="31">
        <v>57448.67</v>
      </c>
      <c r="P18" s="31">
        <v>57448.67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70105.16</v>
      </c>
      <c r="Y18" s="31">
        <v>70105.16</v>
      </c>
      <c r="Z18" s="31">
        <v>0</v>
      </c>
      <c r="AA18" s="31">
        <v>16111613.25</v>
      </c>
      <c r="AB18" s="31">
        <v>3541065.77</v>
      </c>
      <c r="AC18" s="31">
        <v>12570547.49</v>
      </c>
      <c r="AD18" s="31">
        <v>256505.59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256505.59</v>
      </c>
      <c r="AL18" s="31">
        <v>256505.59</v>
      </c>
      <c r="AM18" s="31">
        <v>0</v>
      </c>
      <c r="AN18" s="31">
        <v>4484184.6100000003</v>
      </c>
      <c r="AO18" s="31">
        <v>144303.96</v>
      </c>
      <c r="AP18" s="31">
        <v>144303.96</v>
      </c>
      <c r="AQ18" s="31">
        <v>0</v>
      </c>
      <c r="AR18" s="31">
        <v>4339880.6500000004</v>
      </c>
      <c r="AS18" s="31">
        <v>484810.55</v>
      </c>
      <c r="AT18" s="31">
        <v>3855070.11</v>
      </c>
      <c r="AU18" s="31">
        <v>0</v>
      </c>
      <c r="AV18" s="31">
        <v>0</v>
      </c>
      <c r="AW18" s="31">
        <v>0</v>
      </c>
      <c r="AX18" s="31">
        <v>0</v>
      </c>
      <c r="AY18" s="31">
        <v>0</v>
      </c>
      <c r="AZ18" s="31">
        <v>0</v>
      </c>
      <c r="BA18" s="31">
        <v>579761.31000000006</v>
      </c>
      <c r="BB18" s="31">
        <v>579761.31000000006</v>
      </c>
      <c r="BC18" s="31">
        <v>0</v>
      </c>
      <c r="BD18" s="31">
        <v>2299724.59</v>
      </c>
      <c r="BE18" s="31">
        <v>629043.56999999995</v>
      </c>
      <c r="BF18" s="31">
        <v>629043.56999999995</v>
      </c>
      <c r="BG18" s="31">
        <v>0</v>
      </c>
      <c r="BH18" s="31">
        <v>1398372.56</v>
      </c>
      <c r="BI18" s="31">
        <v>1345681.02</v>
      </c>
      <c r="BJ18" s="31">
        <v>52691.54</v>
      </c>
      <c r="BK18" s="31">
        <v>272308.46000000002</v>
      </c>
      <c r="BL18" s="31">
        <v>272308.46000000002</v>
      </c>
      <c r="BM18" s="31">
        <v>0</v>
      </c>
      <c r="BN18" s="31">
        <v>5781889.5</v>
      </c>
      <c r="BO18" s="31">
        <v>3797792.52</v>
      </c>
      <c r="BP18" s="31">
        <v>3612648.14</v>
      </c>
      <c r="BQ18" s="31">
        <v>185144.38</v>
      </c>
      <c r="BR18" s="31">
        <v>1914997.5</v>
      </c>
      <c r="BS18" s="31">
        <v>1083779.8400000001</v>
      </c>
      <c r="BT18" s="31">
        <v>831217.66</v>
      </c>
      <c r="BU18" s="31">
        <v>69099.48</v>
      </c>
      <c r="BV18" s="31">
        <v>69099.48</v>
      </c>
      <c r="BW18" s="31">
        <v>0</v>
      </c>
      <c r="BX18" s="31">
        <v>1220501.5900000001</v>
      </c>
      <c r="BY18" s="31">
        <v>1131430.48</v>
      </c>
      <c r="BZ18" s="31">
        <v>68206.48</v>
      </c>
      <c r="CA18" s="31">
        <v>20864.63</v>
      </c>
      <c r="CB18" s="31">
        <v>38514847.270000003</v>
      </c>
    </row>
    <row r="19" spans="1:80" ht="12.75" customHeight="1" x14ac:dyDescent="0.25">
      <c r="A19" s="29">
        <v>16</v>
      </c>
      <c r="B19" s="30" t="s">
        <v>94</v>
      </c>
      <c r="C19" s="31">
        <v>981981.31</v>
      </c>
      <c r="D19" s="31">
        <v>125500.75</v>
      </c>
      <c r="E19" s="31">
        <v>178400.93</v>
      </c>
      <c r="F19" s="31">
        <v>655946.42000000004</v>
      </c>
      <c r="G19" s="31">
        <v>22133.200000000001</v>
      </c>
      <c r="H19" s="31">
        <v>5524.95</v>
      </c>
      <c r="I19" s="31">
        <v>5524.95</v>
      </c>
      <c r="J19" s="31">
        <v>0</v>
      </c>
      <c r="K19" s="31">
        <v>57273.41</v>
      </c>
      <c r="L19" s="31">
        <v>26043.23</v>
      </c>
      <c r="M19" s="31">
        <v>31230.18</v>
      </c>
      <c r="N19" s="31">
        <v>661258.55000000005</v>
      </c>
      <c r="O19" s="31">
        <v>60857.95</v>
      </c>
      <c r="P19" s="31">
        <v>60857.95</v>
      </c>
      <c r="Q19" s="31">
        <v>0</v>
      </c>
      <c r="R19" s="31">
        <v>0</v>
      </c>
      <c r="S19" s="31">
        <v>0</v>
      </c>
      <c r="T19" s="31">
        <v>0</v>
      </c>
      <c r="U19" s="31">
        <v>451802.7</v>
      </c>
      <c r="V19" s="31">
        <v>290005.84000000003</v>
      </c>
      <c r="W19" s="31">
        <v>161796.85999999999</v>
      </c>
      <c r="X19" s="31">
        <v>0</v>
      </c>
      <c r="Y19" s="31">
        <v>0</v>
      </c>
      <c r="Z19" s="31">
        <v>0</v>
      </c>
      <c r="AA19" s="31">
        <v>148597.9</v>
      </c>
      <c r="AB19" s="31">
        <v>2570.52</v>
      </c>
      <c r="AC19" s="31">
        <v>146027.37</v>
      </c>
      <c r="AD19" s="31">
        <v>289417.46000000002</v>
      </c>
      <c r="AE19" s="31">
        <v>39438.32</v>
      </c>
      <c r="AF19" s="31">
        <v>0</v>
      </c>
      <c r="AG19" s="31">
        <v>39438.32</v>
      </c>
      <c r="AH19" s="31">
        <v>249979.14</v>
      </c>
      <c r="AI19" s="31">
        <v>10065.1</v>
      </c>
      <c r="AJ19" s="31">
        <v>239914.04</v>
      </c>
      <c r="AK19" s="31">
        <v>0</v>
      </c>
      <c r="AL19" s="31">
        <v>0</v>
      </c>
      <c r="AM19" s="31">
        <v>0</v>
      </c>
      <c r="AN19" s="31">
        <v>166720.91</v>
      </c>
      <c r="AO19" s="31">
        <v>42342.68</v>
      </c>
      <c r="AP19" s="31">
        <v>23677.18</v>
      </c>
      <c r="AQ19" s="31">
        <v>18665.5</v>
      </c>
      <c r="AR19" s="31">
        <v>5462.36</v>
      </c>
      <c r="AS19" s="31">
        <v>0</v>
      </c>
      <c r="AT19" s="31">
        <v>5462.36</v>
      </c>
      <c r="AU19" s="31">
        <v>118915.87</v>
      </c>
      <c r="AV19" s="31">
        <v>0</v>
      </c>
      <c r="AW19" s="31">
        <v>118915.87</v>
      </c>
      <c r="AX19" s="31">
        <v>0</v>
      </c>
      <c r="AY19" s="31">
        <v>0</v>
      </c>
      <c r="AZ19" s="31">
        <v>0</v>
      </c>
      <c r="BA19" s="31">
        <v>7214.99</v>
      </c>
      <c r="BB19" s="31">
        <v>7214.99</v>
      </c>
      <c r="BC19" s="31">
        <v>0</v>
      </c>
      <c r="BD19" s="31">
        <v>335557.5</v>
      </c>
      <c r="BE19" s="31">
        <v>263249.03999999998</v>
      </c>
      <c r="BF19" s="31">
        <v>68531.960000000006</v>
      </c>
      <c r="BG19" s="31">
        <v>194717.08</v>
      </c>
      <c r="BH19" s="31">
        <v>72308.460000000006</v>
      </c>
      <c r="BI19" s="31">
        <v>31831.08</v>
      </c>
      <c r="BJ19" s="31">
        <v>40477.379999999997</v>
      </c>
      <c r="BK19" s="31">
        <v>0</v>
      </c>
      <c r="BL19" s="31">
        <v>0</v>
      </c>
      <c r="BM19" s="31">
        <v>0</v>
      </c>
      <c r="BN19" s="31">
        <v>1011070.77</v>
      </c>
      <c r="BO19" s="31">
        <v>440339.68</v>
      </c>
      <c r="BP19" s="31">
        <v>440339.68</v>
      </c>
      <c r="BQ19" s="31">
        <v>0</v>
      </c>
      <c r="BR19" s="31">
        <v>570731.1</v>
      </c>
      <c r="BS19" s="31">
        <v>203238.19</v>
      </c>
      <c r="BT19" s="31">
        <v>367492.91</v>
      </c>
      <c r="BU19" s="31">
        <v>0</v>
      </c>
      <c r="BV19" s="31">
        <v>0</v>
      </c>
      <c r="BW19" s="31">
        <v>0</v>
      </c>
      <c r="BX19" s="31">
        <v>74340.679999999993</v>
      </c>
      <c r="BY19" s="31">
        <v>67038.06</v>
      </c>
      <c r="BZ19" s="31">
        <v>0</v>
      </c>
      <c r="CA19" s="31">
        <v>7302.62</v>
      </c>
      <c r="CB19" s="31">
        <v>3590360.54</v>
      </c>
    </row>
    <row r="20" spans="1:80" ht="12.75" customHeight="1" x14ac:dyDescent="0.25">
      <c r="A20" s="29">
        <v>17</v>
      </c>
      <c r="B20" s="30" t="s">
        <v>95</v>
      </c>
      <c r="C20" s="31">
        <v>883598.7</v>
      </c>
      <c r="D20" s="31">
        <v>391065.46</v>
      </c>
      <c r="E20" s="31">
        <v>287746.46999999997</v>
      </c>
      <c r="F20" s="31">
        <v>204786.78</v>
      </c>
      <c r="G20" s="31">
        <v>0</v>
      </c>
      <c r="H20" s="31">
        <v>5220.46</v>
      </c>
      <c r="I20" s="31">
        <v>3134.14</v>
      </c>
      <c r="J20" s="31">
        <v>2086.3200000000002</v>
      </c>
      <c r="K20" s="31">
        <v>128256.41</v>
      </c>
      <c r="L20" s="31">
        <v>50543.77</v>
      </c>
      <c r="M20" s="31">
        <v>77712.639999999999</v>
      </c>
      <c r="N20" s="31">
        <v>1231339.72</v>
      </c>
      <c r="O20" s="31">
        <v>24034.9</v>
      </c>
      <c r="P20" s="31">
        <v>24034.9</v>
      </c>
      <c r="Q20" s="31">
        <v>0</v>
      </c>
      <c r="R20" s="31">
        <v>0</v>
      </c>
      <c r="S20" s="31">
        <v>0</v>
      </c>
      <c r="T20" s="31">
        <v>0</v>
      </c>
      <c r="U20" s="31">
        <v>1114078.82</v>
      </c>
      <c r="V20" s="31">
        <v>602255.74</v>
      </c>
      <c r="W20" s="31">
        <v>511823.08</v>
      </c>
      <c r="X20" s="31">
        <v>20941.03</v>
      </c>
      <c r="Y20" s="31">
        <v>20941.03</v>
      </c>
      <c r="Z20" s="31">
        <v>0</v>
      </c>
      <c r="AA20" s="31">
        <v>72284.97</v>
      </c>
      <c r="AB20" s="31">
        <v>53391.35</v>
      </c>
      <c r="AC20" s="31">
        <v>18893.62</v>
      </c>
      <c r="AD20" s="31">
        <v>511521.57</v>
      </c>
      <c r="AE20" s="31">
        <v>82885.56</v>
      </c>
      <c r="AF20" s="31">
        <v>82885.56</v>
      </c>
      <c r="AG20" s="31">
        <v>0</v>
      </c>
      <c r="AH20" s="31">
        <v>428636.01</v>
      </c>
      <c r="AI20" s="31">
        <v>0</v>
      </c>
      <c r="AJ20" s="31">
        <v>428636.01</v>
      </c>
      <c r="AK20" s="31">
        <v>0</v>
      </c>
      <c r="AL20" s="31">
        <v>0</v>
      </c>
      <c r="AM20" s="31">
        <v>0</v>
      </c>
      <c r="AN20" s="31">
        <v>503356.27</v>
      </c>
      <c r="AO20" s="31">
        <v>48897.15</v>
      </c>
      <c r="AP20" s="31">
        <v>48897.15</v>
      </c>
      <c r="AQ20" s="31">
        <v>0</v>
      </c>
      <c r="AR20" s="31">
        <v>183699.4</v>
      </c>
      <c r="AS20" s="31">
        <v>19810.05</v>
      </c>
      <c r="AT20" s="31">
        <v>163889.35</v>
      </c>
      <c r="AU20" s="31">
        <v>196232.54</v>
      </c>
      <c r="AV20" s="31">
        <v>47245.42</v>
      </c>
      <c r="AW20" s="31">
        <v>148987.12</v>
      </c>
      <c r="AX20" s="31">
        <v>74527.17</v>
      </c>
      <c r="AY20" s="31">
        <v>63555.34</v>
      </c>
      <c r="AZ20" s="31">
        <v>10971.83</v>
      </c>
      <c r="BA20" s="31">
        <v>91205.67</v>
      </c>
      <c r="BB20" s="31">
        <v>51100.27</v>
      </c>
      <c r="BC20" s="31">
        <v>40105.4</v>
      </c>
      <c r="BD20" s="31">
        <v>578659.31999999995</v>
      </c>
      <c r="BE20" s="31">
        <v>150378.22</v>
      </c>
      <c r="BF20" s="31">
        <v>119707.94</v>
      </c>
      <c r="BG20" s="31">
        <v>30670.28</v>
      </c>
      <c r="BH20" s="31">
        <v>321041.32</v>
      </c>
      <c r="BI20" s="31">
        <v>273906.87</v>
      </c>
      <c r="BJ20" s="31">
        <v>47134.44</v>
      </c>
      <c r="BK20" s="31">
        <v>107239.79</v>
      </c>
      <c r="BL20" s="31">
        <v>107239.79</v>
      </c>
      <c r="BM20" s="31">
        <v>0</v>
      </c>
      <c r="BN20" s="31">
        <v>1929117.59</v>
      </c>
      <c r="BO20" s="31">
        <v>882007.59</v>
      </c>
      <c r="BP20" s="31">
        <v>880400.17</v>
      </c>
      <c r="BQ20" s="31">
        <v>1607.41</v>
      </c>
      <c r="BR20" s="31">
        <v>1047110</v>
      </c>
      <c r="BS20" s="31">
        <v>446179.59</v>
      </c>
      <c r="BT20" s="31">
        <v>600930.41</v>
      </c>
      <c r="BU20" s="31">
        <v>0</v>
      </c>
      <c r="BV20" s="31">
        <v>0</v>
      </c>
      <c r="BW20" s="31">
        <v>0</v>
      </c>
      <c r="BX20" s="31">
        <v>282604</v>
      </c>
      <c r="BY20" s="31">
        <v>263693.06</v>
      </c>
      <c r="BZ20" s="31">
        <v>18910.939999999999</v>
      </c>
      <c r="CA20" s="31">
        <v>0</v>
      </c>
      <c r="CB20" s="31">
        <v>6144879.7000000002</v>
      </c>
    </row>
    <row r="21" spans="1:80" ht="12.75" customHeight="1" x14ac:dyDescent="0.25">
      <c r="A21" s="29">
        <v>18</v>
      </c>
      <c r="B21" s="30" t="s">
        <v>96</v>
      </c>
      <c r="C21" s="31">
        <v>341458.02</v>
      </c>
      <c r="D21" s="31">
        <v>166491.4</v>
      </c>
      <c r="E21" s="31">
        <v>122780</v>
      </c>
      <c r="F21" s="31">
        <v>34989.980000000003</v>
      </c>
      <c r="G21" s="31">
        <v>17196.63</v>
      </c>
      <c r="H21" s="31">
        <v>5086.8</v>
      </c>
      <c r="I21" s="31">
        <v>5086.8</v>
      </c>
      <c r="J21" s="31">
        <v>0</v>
      </c>
      <c r="K21" s="31">
        <v>62084.79</v>
      </c>
      <c r="L21" s="31">
        <v>51652.480000000003</v>
      </c>
      <c r="M21" s="31">
        <v>10432.32</v>
      </c>
      <c r="N21" s="31">
        <v>1019596.06</v>
      </c>
      <c r="O21" s="31">
        <v>42250.879999999997</v>
      </c>
      <c r="P21" s="31">
        <v>26731.759999999998</v>
      </c>
      <c r="Q21" s="31">
        <v>15519.11</v>
      </c>
      <c r="R21" s="31">
        <v>0</v>
      </c>
      <c r="S21" s="31">
        <v>0</v>
      </c>
      <c r="T21" s="31">
        <v>0</v>
      </c>
      <c r="U21" s="31">
        <v>570284.59</v>
      </c>
      <c r="V21" s="31">
        <v>104803.04</v>
      </c>
      <c r="W21" s="31">
        <v>465481.56</v>
      </c>
      <c r="X21" s="31">
        <v>39434.15</v>
      </c>
      <c r="Y21" s="31">
        <v>39434.15</v>
      </c>
      <c r="Z21" s="31">
        <v>0</v>
      </c>
      <c r="AA21" s="31">
        <v>367626.44</v>
      </c>
      <c r="AB21" s="31">
        <v>236650.81</v>
      </c>
      <c r="AC21" s="31">
        <v>130975.63</v>
      </c>
      <c r="AD21" s="31">
        <v>37305.96</v>
      </c>
      <c r="AE21" s="31">
        <v>29498.41</v>
      </c>
      <c r="AF21" s="31">
        <v>6518.11</v>
      </c>
      <c r="AG21" s="31">
        <v>22980.3</v>
      </c>
      <c r="AH21" s="31">
        <v>7807.54</v>
      </c>
      <c r="AI21" s="31">
        <v>7807.54</v>
      </c>
      <c r="AJ21" s="31">
        <v>0</v>
      </c>
      <c r="AK21" s="31">
        <v>0</v>
      </c>
      <c r="AL21" s="31">
        <v>0</v>
      </c>
      <c r="AM21" s="31">
        <v>0</v>
      </c>
      <c r="AN21" s="31">
        <v>139517.60999999999</v>
      </c>
      <c r="AO21" s="31">
        <v>35290.44</v>
      </c>
      <c r="AP21" s="31">
        <v>22467.03</v>
      </c>
      <c r="AQ21" s="31">
        <v>12823.4</v>
      </c>
      <c r="AR21" s="31">
        <v>22800.87</v>
      </c>
      <c r="AS21" s="31">
        <v>22800.87</v>
      </c>
      <c r="AT21" s="31">
        <v>0</v>
      </c>
      <c r="AU21" s="31">
        <v>54210.48</v>
      </c>
      <c r="AV21" s="31">
        <v>37602.239999999998</v>
      </c>
      <c r="AW21" s="31">
        <v>16608.25</v>
      </c>
      <c r="AX21" s="31">
        <v>27215.82</v>
      </c>
      <c r="AY21" s="31">
        <v>27215.82</v>
      </c>
      <c r="AZ21" s="31">
        <v>0</v>
      </c>
      <c r="BA21" s="31">
        <v>31109.16</v>
      </c>
      <c r="BB21" s="31">
        <v>15514.94</v>
      </c>
      <c r="BC21" s="31">
        <v>15594.22</v>
      </c>
      <c r="BD21" s="31">
        <v>193081.29</v>
      </c>
      <c r="BE21" s="31">
        <v>24870.639999999999</v>
      </c>
      <c r="BF21" s="31">
        <v>24870.639999999999</v>
      </c>
      <c r="BG21" s="31">
        <v>0</v>
      </c>
      <c r="BH21" s="31">
        <v>102958.6</v>
      </c>
      <c r="BI21" s="31">
        <v>95756.13</v>
      </c>
      <c r="BJ21" s="31">
        <v>7202.47</v>
      </c>
      <c r="BK21" s="31">
        <v>65252.04</v>
      </c>
      <c r="BL21" s="31">
        <v>63582.87</v>
      </c>
      <c r="BM21" s="31">
        <v>1669.17</v>
      </c>
      <c r="BN21" s="31">
        <v>760469.87</v>
      </c>
      <c r="BO21" s="31">
        <v>394074.45</v>
      </c>
      <c r="BP21" s="31">
        <v>387063.93</v>
      </c>
      <c r="BQ21" s="31">
        <v>7010.52</v>
      </c>
      <c r="BR21" s="31">
        <v>338244.87</v>
      </c>
      <c r="BS21" s="31">
        <v>265782.01</v>
      </c>
      <c r="BT21" s="31">
        <v>72462.86</v>
      </c>
      <c r="BU21" s="31">
        <v>28150.560000000001</v>
      </c>
      <c r="BV21" s="31">
        <v>14838.93</v>
      </c>
      <c r="BW21" s="31">
        <v>13311.63</v>
      </c>
      <c r="BX21" s="31">
        <v>179414.96</v>
      </c>
      <c r="BY21" s="31">
        <v>153309.13</v>
      </c>
      <c r="BZ21" s="31">
        <v>10766.15</v>
      </c>
      <c r="CA21" s="31">
        <v>15339.68</v>
      </c>
      <c r="CB21" s="31">
        <v>2769124.52</v>
      </c>
    </row>
    <row r="22" spans="1:80" ht="12.75" customHeight="1" x14ac:dyDescent="0.25">
      <c r="A22" s="29">
        <v>19</v>
      </c>
      <c r="B22" s="30" t="s">
        <v>97</v>
      </c>
      <c r="C22" s="31">
        <v>185171.28</v>
      </c>
      <c r="D22" s="31">
        <v>100584.31</v>
      </c>
      <c r="E22" s="31">
        <v>75637.990000000005</v>
      </c>
      <c r="F22" s="31">
        <v>8948.9699999999993</v>
      </c>
      <c r="G22" s="31">
        <v>0</v>
      </c>
      <c r="H22" s="31">
        <v>3180.1</v>
      </c>
      <c r="I22" s="31">
        <v>1458.89</v>
      </c>
      <c r="J22" s="31">
        <v>1721.22</v>
      </c>
      <c r="K22" s="31">
        <v>10357.299999999999</v>
      </c>
      <c r="L22" s="31">
        <v>8679.69</v>
      </c>
      <c r="M22" s="31">
        <v>1677.62</v>
      </c>
      <c r="N22" s="31">
        <v>241044.76</v>
      </c>
      <c r="O22" s="31">
        <v>9681.5300000000007</v>
      </c>
      <c r="P22" s="31">
        <v>9681.5300000000007</v>
      </c>
      <c r="Q22" s="31">
        <v>0</v>
      </c>
      <c r="R22" s="31">
        <v>0</v>
      </c>
      <c r="S22" s="31">
        <v>0</v>
      </c>
      <c r="T22" s="31">
        <v>0</v>
      </c>
      <c r="U22" s="31">
        <v>221911.95</v>
      </c>
      <c r="V22" s="31">
        <v>52538.44</v>
      </c>
      <c r="W22" s="31">
        <v>169373.51</v>
      </c>
      <c r="X22" s="31">
        <v>542.48</v>
      </c>
      <c r="Y22" s="31">
        <v>542.48</v>
      </c>
      <c r="Z22" s="31">
        <v>0</v>
      </c>
      <c r="AA22" s="31">
        <v>8908.7999999999993</v>
      </c>
      <c r="AB22" s="31">
        <v>7658.85</v>
      </c>
      <c r="AC22" s="31">
        <v>1249.95</v>
      </c>
      <c r="AD22" s="31">
        <v>39325.769999999997</v>
      </c>
      <c r="AE22" s="31">
        <v>16078.94</v>
      </c>
      <c r="AF22" s="31">
        <v>12820.39</v>
      </c>
      <c r="AG22" s="31">
        <v>3258.55</v>
      </c>
      <c r="AH22" s="31">
        <v>13602.62</v>
      </c>
      <c r="AI22" s="31">
        <v>11158.81</v>
      </c>
      <c r="AJ22" s="31">
        <v>2443.8200000000002</v>
      </c>
      <c r="AK22" s="31">
        <v>9644.2000000000007</v>
      </c>
      <c r="AL22" s="31">
        <v>9644.2000000000007</v>
      </c>
      <c r="AM22" s="31">
        <v>0</v>
      </c>
      <c r="AN22" s="31">
        <v>116553.14</v>
      </c>
      <c r="AO22" s="31">
        <v>6411.21</v>
      </c>
      <c r="AP22" s="31">
        <v>214.15</v>
      </c>
      <c r="AQ22" s="31">
        <v>6197.05</v>
      </c>
      <c r="AR22" s="31">
        <v>11911.24</v>
      </c>
      <c r="AS22" s="31">
        <v>0</v>
      </c>
      <c r="AT22" s="31">
        <v>11911.24</v>
      </c>
      <c r="AU22" s="31">
        <v>91227.34</v>
      </c>
      <c r="AV22" s="31">
        <v>0</v>
      </c>
      <c r="AW22" s="31">
        <v>91227.34</v>
      </c>
      <c r="AX22" s="31">
        <v>7003.36</v>
      </c>
      <c r="AY22" s="31">
        <v>6654.52</v>
      </c>
      <c r="AZ22" s="31">
        <v>348.84</v>
      </c>
      <c r="BA22" s="31">
        <v>13547.28</v>
      </c>
      <c r="BB22" s="31">
        <v>13547.28</v>
      </c>
      <c r="BC22" s="31">
        <v>0</v>
      </c>
      <c r="BD22" s="31">
        <v>32158.5</v>
      </c>
      <c r="BE22" s="31">
        <v>12797.9</v>
      </c>
      <c r="BF22" s="31">
        <v>9042.5</v>
      </c>
      <c r="BG22" s="31">
        <v>3755.39</v>
      </c>
      <c r="BH22" s="31">
        <v>6813.59</v>
      </c>
      <c r="BI22" s="31">
        <v>5908.61</v>
      </c>
      <c r="BJ22" s="31">
        <v>904.98</v>
      </c>
      <c r="BK22" s="31">
        <v>12547.01</v>
      </c>
      <c r="BL22" s="31">
        <v>12547.01</v>
      </c>
      <c r="BM22" s="31">
        <v>0</v>
      </c>
      <c r="BN22" s="31">
        <v>199217.15</v>
      </c>
      <c r="BO22" s="31">
        <v>134382.22</v>
      </c>
      <c r="BP22" s="31">
        <v>117778.03</v>
      </c>
      <c r="BQ22" s="31">
        <v>16604.18</v>
      </c>
      <c r="BR22" s="31">
        <v>39462.43</v>
      </c>
      <c r="BS22" s="31">
        <v>33203.040000000001</v>
      </c>
      <c r="BT22" s="31">
        <v>6259.39</v>
      </c>
      <c r="BU22" s="31">
        <v>25372.51</v>
      </c>
      <c r="BV22" s="31">
        <v>25372.51</v>
      </c>
      <c r="BW22" s="31">
        <v>0</v>
      </c>
      <c r="BX22" s="31">
        <v>83977.35</v>
      </c>
      <c r="BY22" s="31">
        <v>83130.100000000006</v>
      </c>
      <c r="BZ22" s="31">
        <v>709.4</v>
      </c>
      <c r="CA22" s="31">
        <v>137.85</v>
      </c>
      <c r="CB22" s="31">
        <v>924532.63</v>
      </c>
    </row>
    <row r="23" spans="1:80" ht="12.75" customHeight="1" x14ac:dyDescent="0.25">
      <c r="A23" s="29">
        <v>20</v>
      </c>
      <c r="B23" s="30" t="s">
        <v>98</v>
      </c>
      <c r="C23" s="31">
        <v>222427.31</v>
      </c>
      <c r="D23" s="31">
        <v>94889.8</v>
      </c>
      <c r="E23" s="31">
        <v>102120.52</v>
      </c>
      <c r="F23" s="31">
        <v>18811.439999999999</v>
      </c>
      <c r="G23" s="31">
        <v>6605.55</v>
      </c>
      <c r="H23" s="31">
        <v>6581.45</v>
      </c>
      <c r="I23" s="31">
        <v>6581.45</v>
      </c>
      <c r="J23" s="31">
        <v>0</v>
      </c>
      <c r="K23" s="31">
        <v>41090.89</v>
      </c>
      <c r="L23" s="31">
        <v>19115.29</v>
      </c>
      <c r="M23" s="31">
        <v>21975.599999999999</v>
      </c>
      <c r="N23" s="31">
        <v>358818.63</v>
      </c>
      <c r="O23" s="31">
        <v>30842.19</v>
      </c>
      <c r="P23" s="31">
        <v>30842.19</v>
      </c>
      <c r="Q23" s="31">
        <v>0</v>
      </c>
      <c r="R23" s="31">
        <v>0</v>
      </c>
      <c r="S23" s="31">
        <v>0</v>
      </c>
      <c r="T23" s="31">
        <v>0</v>
      </c>
      <c r="U23" s="31">
        <v>93502.44</v>
      </c>
      <c r="V23" s="31">
        <v>48202.54</v>
      </c>
      <c r="W23" s="31">
        <v>45299.9</v>
      </c>
      <c r="X23" s="31">
        <v>87675.92</v>
      </c>
      <c r="Y23" s="31">
        <v>18564</v>
      </c>
      <c r="Z23" s="31">
        <v>69111.92</v>
      </c>
      <c r="AA23" s="31">
        <v>146798.09</v>
      </c>
      <c r="AB23" s="31">
        <v>113601.17</v>
      </c>
      <c r="AC23" s="31">
        <v>33196.92</v>
      </c>
      <c r="AD23" s="31">
        <v>647327.98</v>
      </c>
      <c r="AE23" s="31">
        <v>24726.47</v>
      </c>
      <c r="AF23" s="31">
        <v>3989.55</v>
      </c>
      <c r="AG23" s="31">
        <v>20736.93</v>
      </c>
      <c r="AH23" s="31">
        <v>622601.51</v>
      </c>
      <c r="AI23" s="31">
        <v>0</v>
      </c>
      <c r="AJ23" s="31">
        <v>622601.51</v>
      </c>
      <c r="AK23" s="31">
        <v>0</v>
      </c>
      <c r="AL23" s="31">
        <v>0</v>
      </c>
      <c r="AM23" s="31">
        <v>0</v>
      </c>
      <c r="AN23" s="31">
        <v>55328.83</v>
      </c>
      <c r="AO23" s="31">
        <v>8133.03</v>
      </c>
      <c r="AP23" s="31">
        <v>8133.03</v>
      </c>
      <c r="AQ23" s="31">
        <v>0</v>
      </c>
      <c r="AR23" s="31">
        <v>12306.02</v>
      </c>
      <c r="AS23" s="31">
        <v>0</v>
      </c>
      <c r="AT23" s="31">
        <v>12306.02</v>
      </c>
      <c r="AU23" s="31">
        <v>19017.830000000002</v>
      </c>
      <c r="AV23" s="31">
        <v>19017.830000000002</v>
      </c>
      <c r="AW23" s="31">
        <v>0</v>
      </c>
      <c r="AX23" s="31">
        <v>15871.94</v>
      </c>
      <c r="AY23" s="31">
        <v>3405.11</v>
      </c>
      <c r="AZ23" s="31">
        <v>12466.83</v>
      </c>
      <c r="BA23" s="31">
        <v>59015.61</v>
      </c>
      <c r="BB23" s="31">
        <v>59015.61</v>
      </c>
      <c r="BC23" s="31">
        <v>0</v>
      </c>
      <c r="BD23" s="31">
        <v>123001.17</v>
      </c>
      <c r="BE23" s="31">
        <v>33308.300000000003</v>
      </c>
      <c r="BF23" s="31">
        <v>33308.300000000003</v>
      </c>
      <c r="BG23" s="31">
        <v>0</v>
      </c>
      <c r="BH23" s="31">
        <v>89692.87</v>
      </c>
      <c r="BI23" s="31">
        <v>34426.639999999999</v>
      </c>
      <c r="BJ23" s="31">
        <v>55266.23</v>
      </c>
      <c r="BK23" s="31">
        <v>0</v>
      </c>
      <c r="BL23" s="31">
        <v>0</v>
      </c>
      <c r="BM23" s="31">
        <v>0</v>
      </c>
      <c r="BN23" s="31">
        <v>509401.59999999998</v>
      </c>
      <c r="BO23" s="31">
        <v>281255.21999999997</v>
      </c>
      <c r="BP23" s="31">
        <v>281255.21999999997</v>
      </c>
      <c r="BQ23" s="31">
        <v>0</v>
      </c>
      <c r="BR23" s="31">
        <v>228146.39</v>
      </c>
      <c r="BS23" s="31">
        <v>83041.23</v>
      </c>
      <c r="BT23" s="31">
        <v>145105.16</v>
      </c>
      <c r="BU23" s="31">
        <v>0</v>
      </c>
      <c r="BV23" s="31">
        <v>0</v>
      </c>
      <c r="BW23" s="31">
        <v>0</v>
      </c>
      <c r="BX23" s="31">
        <v>82961.94</v>
      </c>
      <c r="BY23" s="31">
        <v>82961.94</v>
      </c>
      <c r="BZ23" s="31">
        <v>0</v>
      </c>
      <c r="CA23" s="31">
        <v>0</v>
      </c>
      <c r="CB23" s="31">
        <v>2105955.41</v>
      </c>
    </row>
    <row r="24" spans="1:80" ht="12.75" customHeight="1" x14ac:dyDescent="0.25">
      <c r="A24" s="29">
        <v>21</v>
      </c>
      <c r="B24" s="30" t="s">
        <v>99</v>
      </c>
      <c r="C24" s="31">
        <v>327253.38</v>
      </c>
      <c r="D24" s="31">
        <v>202837.59</v>
      </c>
      <c r="E24" s="31">
        <v>111250.21</v>
      </c>
      <c r="F24" s="31">
        <v>7302.62</v>
      </c>
      <c r="G24" s="31">
        <v>5862.96</v>
      </c>
      <c r="H24" s="31">
        <v>6918.71</v>
      </c>
      <c r="I24" s="31">
        <v>1723.42</v>
      </c>
      <c r="J24" s="31">
        <v>5195.29</v>
      </c>
      <c r="K24" s="31">
        <v>40623.440000000002</v>
      </c>
      <c r="L24" s="31">
        <v>28104.66</v>
      </c>
      <c r="M24" s="31">
        <v>12518.78</v>
      </c>
      <c r="N24" s="31">
        <v>385202.8</v>
      </c>
      <c r="O24" s="31">
        <v>102295.11</v>
      </c>
      <c r="P24" s="31">
        <v>102295.11</v>
      </c>
      <c r="Q24" s="31">
        <v>0</v>
      </c>
      <c r="R24" s="31">
        <v>0</v>
      </c>
      <c r="S24" s="31">
        <v>0</v>
      </c>
      <c r="T24" s="31">
        <v>0</v>
      </c>
      <c r="U24" s="31">
        <v>183867.47</v>
      </c>
      <c r="V24" s="31">
        <v>90193.62</v>
      </c>
      <c r="W24" s="31">
        <v>93673.84</v>
      </c>
      <c r="X24" s="31">
        <v>66545.649999999994</v>
      </c>
      <c r="Y24" s="31">
        <v>41387.08</v>
      </c>
      <c r="Z24" s="31">
        <v>25158.57</v>
      </c>
      <c r="AA24" s="31">
        <v>32494.58</v>
      </c>
      <c r="AB24" s="31">
        <v>22629.78</v>
      </c>
      <c r="AC24" s="31">
        <v>9864.7999999999993</v>
      </c>
      <c r="AD24" s="31">
        <v>332749.12</v>
      </c>
      <c r="AE24" s="31">
        <v>238157.24</v>
      </c>
      <c r="AF24" s="31">
        <v>136116.68</v>
      </c>
      <c r="AG24" s="31">
        <v>102040.56</v>
      </c>
      <c r="AH24" s="31">
        <v>82628.11</v>
      </c>
      <c r="AI24" s="31">
        <v>27482.89</v>
      </c>
      <c r="AJ24" s="31">
        <v>55145.22</v>
      </c>
      <c r="AK24" s="31">
        <v>11963.78</v>
      </c>
      <c r="AL24" s="31">
        <v>11963.78</v>
      </c>
      <c r="AM24" s="31">
        <v>0</v>
      </c>
      <c r="AN24" s="31">
        <v>260607.58</v>
      </c>
      <c r="AO24" s="31">
        <v>111513.1</v>
      </c>
      <c r="AP24" s="31">
        <v>108283.26</v>
      </c>
      <c r="AQ24" s="31">
        <v>3229.84</v>
      </c>
      <c r="AR24" s="31">
        <v>41420.46</v>
      </c>
      <c r="AS24" s="31">
        <v>25984.81</v>
      </c>
      <c r="AT24" s="31">
        <v>15435.65</v>
      </c>
      <c r="AU24" s="31">
        <v>89955.77</v>
      </c>
      <c r="AV24" s="31">
        <v>49048.57</v>
      </c>
      <c r="AW24" s="31">
        <v>40907.19</v>
      </c>
      <c r="AX24" s="31">
        <v>17718.240000000002</v>
      </c>
      <c r="AY24" s="31">
        <v>16324.49</v>
      </c>
      <c r="AZ24" s="31">
        <v>1393.76</v>
      </c>
      <c r="BA24" s="31">
        <v>22350.19</v>
      </c>
      <c r="BB24" s="31">
        <v>1485.56</v>
      </c>
      <c r="BC24" s="31">
        <v>20864.63</v>
      </c>
      <c r="BD24" s="31">
        <v>232941.08</v>
      </c>
      <c r="BE24" s="31">
        <v>78955.929999999993</v>
      </c>
      <c r="BF24" s="31">
        <v>0</v>
      </c>
      <c r="BG24" s="31">
        <v>78955.929999999993</v>
      </c>
      <c r="BH24" s="31">
        <v>133245.70000000001</v>
      </c>
      <c r="BI24" s="31">
        <v>130324.65</v>
      </c>
      <c r="BJ24" s="31">
        <v>2921.05</v>
      </c>
      <c r="BK24" s="31">
        <v>20739.439999999999</v>
      </c>
      <c r="BL24" s="31">
        <v>20167.75</v>
      </c>
      <c r="BM24" s="31">
        <v>571.69000000000005</v>
      </c>
      <c r="BN24" s="31">
        <v>537063.93000000005</v>
      </c>
      <c r="BO24" s="31">
        <v>270176.09999999998</v>
      </c>
      <c r="BP24" s="31">
        <v>263520.28000000003</v>
      </c>
      <c r="BQ24" s="31">
        <v>6655.82</v>
      </c>
      <c r="BR24" s="31">
        <v>263299.12</v>
      </c>
      <c r="BS24" s="31">
        <v>210077.62</v>
      </c>
      <c r="BT24" s="31">
        <v>53221.5</v>
      </c>
      <c r="BU24" s="31">
        <v>3588.72</v>
      </c>
      <c r="BV24" s="31">
        <v>3588.72</v>
      </c>
      <c r="BW24" s="31">
        <v>0</v>
      </c>
      <c r="BX24" s="31">
        <v>199603.57</v>
      </c>
      <c r="BY24" s="31">
        <v>116850.28</v>
      </c>
      <c r="BZ24" s="31">
        <v>74407.44</v>
      </c>
      <c r="CA24" s="31">
        <v>8345.85</v>
      </c>
      <c r="CB24" s="31">
        <v>2345313.7999999998</v>
      </c>
    </row>
    <row r="25" spans="1:80" ht="12.75" customHeight="1" x14ac:dyDescent="0.25">
      <c r="A25" s="29">
        <v>22</v>
      </c>
      <c r="B25" s="30" t="s">
        <v>100</v>
      </c>
      <c r="C25" s="31">
        <v>891458.02</v>
      </c>
      <c r="D25" s="31">
        <v>446394.59</v>
      </c>
      <c r="E25" s="31">
        <v>425726.09</v>
      </c>
      <c r="F25" s="31">
        <v>16503.919999999998</v>
      </c>
      <c r="G25" s="31">
        <v>2833.42</v>
      </c>
      <c r="H25" s="31">
        <v>18298.28</v>
      </c>
      <c r="I25" s="31">
        <v>3697.21</v>
      </c>
      <c r="J25" s="31">
        <v>14601.07</v>
      </c>
      <c r="K25" s="31">
        <v>176723.42</v>
      </c>
      <c r="L25" s="31">
        <v>53622.1</v>
      </c>
      <c r="M25" s="31">
        <v>123101.32</v>
      </c>
      <c r="N25" s="31">
        <v>839993.32</v>
      </c>
      <c r="O25" s="31">
        <v>86792.69</v>
      </c>
      <c r="P25" s="31">
        <v>86792.69</v>
      </c>
      <c r="Q25" s="31">
        <v>0</v>
      </c>
      <c r="R25" s="31">
        <v>0</v>
      </c>
      <c r="S25" s="31">
        <v>0</v>
      </c>
      <c r="T25" s="31">
        <v>0</v>
      </c>
      <c r="U25" s="31">
        <v>405186.95</v>
      </c>
      <c r="V25" s="31">
        <v>190756.97</v>
      </c>
      <c r="W25" s="31">
        <v>214429.98</v>
      </c>
      <c r="X25" s="31">
        <v>58462.69</v>
      </c>
      <c r="Y25" s="31">
        <v>57210.82</v>
      </c>
      <c r="Z25" s="31">
        <v>1251.8800000000001</v>
      </c>
      <c r="AA25" s="31">
        <v>289550.99</v>
      </c>
      <c r="AB25" s="31">
        <v>289550.99</v>
      </c>
      <c r="AC25" s="31">
        <v>0</v>
      </c>
      <c r="AD25" s="31">
        <v>361329.49</v>
      </c>
      <c r="AE25" s="31">
        <v>130370.56</v>
      </c>
      <c r="AF25" s="31">
        <v>24833.08</v>
      </c>
      <c r="AG25" s="31">
        <v>105537.47</v>
      </c>
      <c r="AH25" s="31">
        <v>230958.94</v>
      </c>
      <c r="AI25" s="31">
        <v>16078.28</v>
      </c>
      <c r="AJ25" s="31">
        <v>214880.65</v>
      </c>
      <c r="AK25" s="31">
        <v>0</v>
      </c>
      <c r="AL25" s="31">
        <v>0</v>
      </c>
      <c r="AM25" s="31">
        <v>0</v>
      </c>
      <c r="AN25" s="31">
        <v>2317851.7799999998</v>
      </c>
      <c r="AO25" s="31">
        <v>69746.289999999994</v>
      </c>
      <c r="AP25" s="31">
        <v>36947.089999999997</v>
      </c>
      <c r="AQ25" s="31">
        <v>32799.199999999997</v>
      </c>
      <c r="AR25" s="31">
        <v>399319.81</v>
      </c>
      <c r="AS25" s="31">
        <v>909.7</v>
      </c>
      <c r="AT25" s="31">
        <v>398410.12</v>
      </c>
      <c r="AU25" s="31">
        <v>1741624.94</v>
      </c>
      <c r="AV25" s="31">
        <v>5766.98</v>
      </c>
      <c r="AW25" s="31">
        <v>1735857.95</v>
      </c>
      <c r="AX25" s="31">
        <v>107160.74</v>
      </c>
      <c r="AY25" s="31">
        <v>91908.7</v>
      </c>
      <c r="AZ25" s="31">
        <v>15252.04</v>
      </c>
      <c r="BA25" s="31">
        <v>72320.98</v>
      </c>
      <c r="BB25" s="31">
        <v>9727.09</v>
      </c>
      <c r="BC25" s="31">
        <v>62593.89</v>
      </c>
      <c r="BD25" s="31">
        <v>547087.30000000005</v>
      </c>
      <c r="BE25" s="31">
        <v>223768.99</v>
      </c>
      <c r="BF25" s="31">
        <v>133825.74</v>
      </c>
      <c r="BG25" s="31">
        <v>89943.25</v>
      </c>
      <c r="BH25" s="31">
        <v>269600.23</v>
      </c>
      <c r="BI25" s="31">
        <v>237143.21</v>
      </c>
      <c r="BJ25" s="31">
        <v>32457.02</v>
      </c>
      <c r="BK25" s="31">
        <v>53718.080000000002</v>
      </c>
      <c r="BL25" s="31">
        <v>53718.080000000002</v>
      </c>
      <c r="BM25" s="31">
        <v>0</v>
      </c>
      <c r="BN25" s="31">
        <v>2149065.2599999998</v>
      </c>
      <c r="BO25" s="31">
        <v>1514142.05</v>
      </c>
      <c r="BP25" s="31">
        <v>1009034.38</v>
      </c>
      <c r="BQ25" s="31">
        <v>505107.66</v>
      </c>
      <c r="BR25" s="31">
        <v>632002.17000000004</v>
      </c>
      <c r="BS25" s="31">
        <v>541821.06000000006</v>
      </c>
      <c r="BT25" s="31">
        <v>90181.1</v>
      </c>
      <c r="BU25" s="31">
        <v>2921.05</v>
      </c>
      <c r="BV25" s="31">
        <v>2921.05</v>
      </c>
      <c r="BW25" s="31">
        <v>0</v>
      </c>
      <c r="BX25" s="31">
        <v>416120.01</v>
      </c>
      <c r="BY25" s="31">
        <v>371081.62</v>
      </c>
      <c r="BZ25" s="31">
        <v>11521.45</v>
      </c>
      <c r="CA25" s="31">
        <v>33516.94</v>
      </c>
      <c r="CB25" s="31">
        <v>7790247.8700000001</v>
      </c>
    </row>
    <row r="26" spans="1:80" ht="12.75" customHeight="1" x14ac:dyDescent="0.25">
      <c r="A26" s="29">
        <v>23</v>
      </c>
      <c r="B26" s="30" t="s">
        <v>101</v>
      </c>
      <c r="C26" s="31">
        <v>419525.12</v>
      </c>
      <c r="D26" s="31">
        <v>200571.69</v>
      </c>
      <c r="E26" s="31">
        <v>118945.08</v>
      </c>
      <c r="F26" s="31">
        <v>100008.35</v>
      </c>
      <c r="G26" s="31">
        <v>0</v>
      </c>
      <c r="H26" s="31">
        <v>2820.9</v>
      </c>
      <c r="I26" s="31">
        <v>2820.9</v>
      </c>
      <c r="J26" s="31">
        <v>0</v>
      </c>
      <c r="K26" s="31">
        <v>45856.28</v>
      </c>
      <c r="L26" s="31">
        <v>12168.25</v>
      </c>
      <c r="M26" s="31">
        <v>33688.03</v>
      </c>
      <c r="N26" s="31">
        <v>415164.41</v>
      </c>
      <c r="O26" s="31">
        <v>122767.48</v>
      </c>
      <c r="P26" s="31">
        <v>12756.63</v>
      </c>
      <c r="Q26" s="31">
        <v>110010.85</v>
      </c>
      <c r="R26" s="31">
        <v>11684.19</v>
      </c>
      <c r="S26" s="31">
        <v>0</v>
      </c>
      <c r="T26" s="31">
        <v>11684.19</v>
      </c>
      <c r="U26" s="31">
        <v>261329.49</v>
      </c>
      <c r="V26" s="31">
        <v>60682.69</v>
      </c>
      <c r="W26" s="31">
        <v>200646.8</v>
      </c>
      <c r="X26" s="31">
        <v>12026.37</v>
      </c>
      <c r="Y26" s="31">
        <v>12026.37</v>
      </c>
      <c r="Z26" s="31">
        <v>0</v>
      </c>
      <c r="AA26" s="31">
        <v>7356.87</v>
      </c>
      <c r="AB26" s="31">
        <v>6697.55</v>
      </c>
      <c r="AC26" s="31">
        <v>659.32</v>
      </c>
      <c r="AD26" s="31">
        <v>9138.7099999999991</v>
      </c>
      <c r="AE26" s="31">
        <v>5741.95</v>
      </c>
      <c r="AF26" s="31">
        <v>0</v>
      </c>
      <c r="AG26" s="31">
        <v>5741.95</v>
      </c>
      <c r="AH26" s="31">
        <v>3396.76</v>
      </c>
      <c r="AI26" s="31">
        <v>2449.5100000000002</v>
      </c>
      <c r="AJ26" s="31">
        <v>947.25</v>
      </c>
      <c r="AK26" s="31">
        <v>0</v>
      </c>
      <c r="AL26" s="31">
        <v>0</v>
      </c>
      <c r="AM26" s="31">
        <v>0</v>
      </c>
      <c r="AN26" s="31">
        <v>32502.92</v>
      </c>
      <c r="AO26" s="31">
        <v>29498.41</v>
      </c>
      <c r="AP26" s="31">
        <v>23998.5</v>
      </c>
      <c r="AQ26" s="31">
        <v>5499.92</v>
      </c>
      <c r="AR26" s="31">
        <v>3004.51</v>
      </c>
      <c r="AS26" s="31">
        <v>3004.51</v>
      </c>
      <c r="AT26" s="31">
        <v>0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33688.03</v>
      </c>
      <c r="BB26" s="31">
        <v>32757.47</v>
      </c>
      <c r="BC26" s="31">
        <v>930.56</v>
      </c>
      <c r="BD26" s="31">
        <v>69504.259999999995</v>
      </c>
      <c r="BE26" s="31">
        <v>8337.51</v>
      </c>
      <c r="BF26" s="31">
        <v>1243.53</v>
      </c>
      <c r="BG26" s="31">
        <v>7093.97</v>
      </c>
      <c r="BH26" s="31">
        <v>61166.75</v>
      </c>
      <c r="BI26" s="31">
        <v>38753.96</v>
      </c>
      <c r="BJ26" s="31">
        <v>22412.79</v>
      </c>
      <c r="BK26" s="31">
        <v>0</v>
      </c>
      <c r="BL26" s="31">
        <v>0</v>
      </c>
      <c r="BM26" s="31">
        <v>0</v>
      </c>
      <c r="BN26" s="31">
        <v>298844.09999999998</v>
      </c>
      <c r="BO26" s="31">
        <v>171352.86</v>
      </c>
      <c r="BP26" s="31">
        <v>171352.86</v>
      </c>
      <c r="BQ26" s="31">
        <v>0</v>
      </c>
      <c r="BR26" s="31">
        <v>127491.24</v>
      </c>
      <c r="BS26" s="31">
        <v>125822.07</v>
      </c>
      <c r="BT26" s="31">
        <v>1669.17</v>
      </c>
      <c r="BU26" s="31">
        <v>0</v>
      </c>
      <c r="BV26" s="31">
        <v>0</v>
      </c>
      <c r="BW26" s="31">
        <v>0</v>
      </c>
      <c r="BX26" s="31">
        <v>74207.14</v>
      </c>
      <c r="BY26" s="31">
        <v>74207.14</v>
      </c>
      <c r="BZ26" s="31">
        <v>0</v>
      </c>
      <c r="CA26" s="31">
        <v>0</v>
      </c>
      <c r="CB26" s="31">
        <v>1401251.88</v>
      </c>
    </row>
    <row r="27" spans="1:80" ht="12.75" customHeight="1" x14ac:dyDescent="0.25">
      <c r="A27" s="29">
        <v>24</v>
      </c>
      <c r="B27" s="30" t="s">
        <v>102</v>
      </c>
      <c r="C27" s="31">
        <v>317722.42</v>
      </c>
      <c r="D27" s="31">
        <v>180900.52</v>
      </c>
      <c r="E27" s="31">
        <v>126543.98</v>
      </c>
      <c r="F27" s="31">
        <v>10277.92</v>
      </c>
      <c r="G27" s="31">
        <v>0</v>
      </c>
      <c r="H27" s="31">
        <v>7820.06</v>
      </c>
      <c r="I27" s="31">
        <v>7820.06</v>
      </c>
      <c r="J27" s="31">
        <v>0</v>
      </c>
      <c r="K27" s="31">
        <v>36550.660000000003</v>
      </c>
      <c r="L27" s="31">
        <v>28530.3</v>
      </c>
      <c r="M27" s="31">
        <v>8020.36</v>
      </c>
      <c r="N27" s="31">
        <v>364392.42</v>
      </c>
      <c r="O27" s="31">
        <v>19141.21</v>
      </c>
      <c r="P27" s="31">
        <v>19141.21</v>
      </c>
      <c r="Q27" s="31">
        <v>0</v>
      </c>
      <c r="R27" s="31">
        <v>0</v>
      </c>
      <c r="S27" s="31">
        <v>0</v>
      </c>
      <c r="T27" s="31">
        <v>0</v>
      </c>
      <c r="U27" s="31">
        <v>153839.09</v>
      </c>
      <c r="V27" s="31">
        <v>148451.84</v>
      </c>
      <c r="W27" s="31">
        <v>5387.25</v>
      </c>
      <c r="X27" s="31">
        <v>28789.02</v>
      </c>
      <c r="Y27" s="31">
        <v>24549.32</v>
      </c>
      <c r="Z27" s="31">
        <v>4239.6899999999996</v>
      </c>
      <c r="AA27" s="31">
        <v>162623.1</v>
      </c>
      <c r="AB27" s="31">
        <v>121615.76</v>
      </c>
      <c r="AC27" s="31">
        <v>41007.339999999997</v>
      </c>
      <c r="AD27" s="31">
        <v>241996.33</v>
      </c>
      <c r="AE27" s="31">
        <v>52048.91</v>
      </c>
      <c r="AF27" s="31">
        <v>1322.82</v>
      </c>
      <c r="AG27" s="31">
        <v>50726.09</v>
      </c>
      <c r="AH27" s="31">
        <v>189947.42</v>
      </c>
      <c r="AI27" s="31">
        <v>50993.16</v>
      </c>
      <c r="AJ27" s="31">
        <v>138954.26</v>
      </c>
      <c r="AK27" s="31">
        <v>0</v>
      </c>
      <c r="AL27" s="31">
        <v>0</v>
      </c>
      <c r="AM27" s="31">
        <v>0</v>
      </c>
      <c r="AN27" s="31">
        <v>278171.42</v>
      </c>
      <c r="AO27" s="31">
        <v>19742.11</v>
      </c>
      <c r="AP27" s="31">
        <v>19742.11</v>
      </c>
      <c r="AQ27" s="31">
        <v>0</v>
      </c>
      <c r="AR27" s="31">
        <v>155157.74</v>
      </c>
      <c r="AS27" s="31">
        <v>9510.1</v>
      </c>
      <c r="AT27" s="31">
        <v>145647.64000000001</v>
      </c>
      <c r="AU27" s="31">
        <v>54924.05</v>
      </c>
      <c r="AV27" s="31">
        <v>4394.09</v>
      </c>
      <c r="AW27" s="31">
        <v>50529.96</v>
      </c>
      <c r="AX27" s="31">
        <v>48347.519999999997</v>
      </c>
      <c r="AY27" s="31">
        <v>48347.519999999997</v>
      </c>
      <c r="AZ27" s="31">
        <v>0</v>
      </c>
      <c r="BA27" s="31">
        <v>9397.43</v>
      </c>
      <c r="BB27" s="31">
        <v>9397.43</v>
      </c>
      <c r="BC27" s="31">
        <v>0</v>
      </c>
      <c r="BD27" s="31">
        <v>158963.45000000001</v>
      </c>
      <c r="BE27" s="31">
        <v>80403.94</v>
      </c>
      <c r="BF27" s="31">
        <v>27699.88</v>
      </c>
      <c r="BG27" s="31">
        <v>52704.06</v>
      </c>
      <c r="BH27" s="31">
        <v>16695.88</v>
      </c>
      <c r="BI27" s="31">
        <v>13357.54</v>
      </c>
      <c r="BJ27" s="31">
        <v>3338.34</v>
      </c>
      <c r="BK27" s="31">
        <v>61863.63</v>
      </c>
      <c r="BL27" s="31">
        <v>61863.63</v>
      </c>
      <c r="BM27" s="31">
        <v>0</v>
      </c>
      <c r="BN27" s="31">
        <v>473059.59</v>
      </c>
      <c r="BO27" s="31">
        <v>215794.53</v>
      </c>
      <c r="BP27" s="31">
        <v>203693.04</v>
      </c>
      <c r="BQ27" s="31">
        <v>12101.49</v>
      </c>
      <c r="BR27" s="31">
        <v>247863.46</v>
      </c>
      <c r="BS27" s="31">
        <v>184130.36</v>
      </c>
      <c r="BT27" s="31">
        <v>63733.1</v>
      </c>
      <c r="BU27" s="31">
        <v>9401.6</v>
      </c>
      <c r="BV27" s="31">
        <v>9401.6</v>
      </c>
      <c r="BW27" s="31">
        <v>0</v>
      </c>
      <c r="BX27" s="31">
        <v>124837.26</v>
      </c>
      <c r="BY27" s="31">
        <v>121565.68</v>
      </c>
      <c r="BZ27" s="31">
        <v>0</v>
      </c>
      <c r="CA27" s="31">
        <v>3271.57</v>
      </c>
      <c r="CB27" s="31">
        <v>2012911.03</v>
      </c>
    </row>
    <row r="28" spans="1:80" ht="12.75" customHeight="1" x14ac:dyDescent="0.25">
      <c r="A28" s="29">
        <v>25</v>
      </c>
      <c r="B28" s="30" t="s">
        <v>103</v>
      </c>
      <c r="C28" s="31">
        <v>86463.03</v>
      </c>
      <c r="D28" s="31">
        <v>57999.5</v>
      </c>
      <c r="E28" s="31">
        <v>23063.759999999998</v>
      </c>
      <c r="F28" s="31">
        <v>3663.83</v>
      </c>
      <c r="G28" s="31">
        <v>1735.94</v>
      </c>
      <c r="H28" s="31">
        <v>0</v>
      </c>
      <c r="I28" s="31">
        <v>0</v>
      </c>
      <c r="J28" s="31">
        <v>0</v>
      </c>
      <c r="K28" s="31">
        <v>4460.8599999999997</v>
      </c>
      <c r="L28" s="31">
        <v>3626.27</v>
      </c>
      <c r="M28" s="31">
        <v>834.59</v>
      </c>
      <c r="N28" s="31">
        <v>85816.22</v>
      </c>
      <c r="O28" s="31">
        <v>4832.25</v>
      </c>
      <c r="P28" s="31">
        <v>4832.25</v>
      </c>
      <c r="Q28" s="31">
        <v>0</v>
      </c>
      <c r="R28" s="31">
        <v>0</v>
      </c>
      <c r="S28" s="31">
        <v>0</v>
      </c>
      <c r="T28" s="31">
        <v>0</v>
      </c>
      <c r="U28" s="31">
        <v>71548.990000000005</v>
      </c>
      <c r="V28" s="31">
        <v>19612.75</v>
      </c>
      <c r="W28" s="31">
        <v>51936.24</v>
      </c>
      <c r="X28" s="31">
        <v>0</v>
      </c>
      <c r="Y28" s="31">
        <v>0</v>
      </c>
      <c r="Z28" s="31">
        <v>0</v>
      </c>
      <c r="AA28" s="31">
        <v>9434.99</v>
      </c>
      <c r="AB28" s="31">
        <v>9434.99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24632.78</v>
      </c>
      <c r="AO28" s="31">
        <v>4535.97</v>
      </c>
      <c r="AP28" s="31">
        <v>4535.97</v>
      </c>
      <c r="AQ28" s="31">
        <v>0</v>
      </c>
      <c r="AR28" s="31">
        <v>8178.94</v>
      </c>
      <c r="AS28" s="31">
        <v>433.98</v>
      </c>
      <c r="AT28" s="31">
        <v>7744.95</v>
      </c>
      <c r="AU28" s="31">
        <v>11917.88</v>
      </c>
      <c r="AV28" s="31">
        <v>11917.88</v>
      </c>
      <c r="AW28" s="31">
        <v>0</v>
      </c>
      <c r="AX28" s="31">
        <v>0</v>
      </c>
      <c r="AY28" s="31">
        <v>0</v>
      </c>
      <c r="AZ28" s="31">
        <v>0</v>
      </c>
      <c r="BA28" s="31">
        <v>1481.39</v>
      </c>
      <c r="BB28" s="31">
        <v>1481.39</v>
      </c>
      <c r="BC28" s="31">
        <v>0</v>
      </c>
      <c r="BD28" s="31">
        <v>20347.189999999999</v>
      </c>
      <c r="BE28" s="31">
        <v>2996.16</v>
      </c>
      <c r="BF28" s="31">
        <v>2996.16</v>
      </c>
      <c r="BG28" s="31">
        <v>0</v>
      </c>
      <c r="BH28" s="31">
        <v>8871.64</v>
      </c>
      <c r="BI28" s="31">
        <v>4540.1400000000003</v>
      </c>
      <c r="BJ28" s="31">
        <v>4331.5</v>
      </c>
      <c r="BK28" s="31">
        <v>8479.39</v>
      </c>
      <c r="BL28" s="31">
        <v>8479.39</v>
      </c>
      <c r="BM28" s="31">
        <v>0</v>
      </c>
      <c r="BN28" s="31">
        <v>105687.7</v>
      </c>
      <c r="BO28" s="31">
        <v>21394.59</v>
      </c>
      <c r="BP28" s="31">
        <v>21394.59</v>
      </c>
      <c r="BQ28" s="31">
        <v>0</v>
      </c>
      <c r="BR28" s="31">
        <v>84293.11</v>
      </c>
      <c r="BS28" s="31">
        <v>70284.59</v>
      </c>
      <c r="BT28" s="31">
        <v>14008.51</v>
      </c>
      <c r="BU28" s="31">
        <v>0</v>
      </c>
      <c r="BV28" s="31">
        <v>0</v>
      </c>
      <c r="BW28" s="31">
        <v>0</v>
      </c>
      <c r="BX28" s="31">
        <v>49056.92</v>
      </c>
      <c r="BY28" s="31">
        <v>49056.92</v>
      </c>
      <c r="BZ28" s="31">
        <v>0</v>
      </c>
      <c r="CA28" s="31">
        <v>0</v>
      </c>
      <c r="CB28" s="31">
        <v>377946.09</v>
      </c>
    </row>
    <row r="29" spans="1:80" ht="12.75" customHeight="1" x14ac:dyDescent="0.25">
      <c r="A29" s="29">
        <v>26</v>
      </c>
      <c r="B29" s="30" t="s">
        <v>104</v>
      </c>
      <c r="C29" s="31">
        <v>201001.5</v>
      </c>
      <c r="D29" s="31">
        <v>120664.33</v>
      </c>
      <c r="E29" s="31">
        <v>70572.53</v>
      </c>
      <c r="F29" s="31">
        <v>9764.65</v>
      </c>
      <c r="G29" s="31">
        <v>0</v>
      </c>
      <c r="H29" s="31">
        <v>4498.41</v>
      </c>
      <c r="I29" s="31">
        <v>154.4</v>
      </c>
      <c r="J29" s="31">
        <v>4344.0200000000004</v>
      </c>
      <c r="K29" s="31">
        <v>37723.25</v>
      </c>
      <c r="L29" s="31">
        <v>25204.47</v>
      </c>
      <c r="M29" s="31">
        <v>12518.78</v>
      </c>
      <c r="N29" s="31">
        <v>233654.65</v>
      </c>
      <c r="O29" s="31">
        <v>44616.93</v>
      </c>
      <c r="P29" s="31">
        <v>44616.93</v>
      </c>
      <c r="Q29" s="31">
        <v>0</v>
      </c>
      <c r="R29" s="31">
        <v>0</v>
      </c>
      <c r="S29" s="31">
        <v>0</v>
      </c>
      <c r="T29" s="31">
        <v>0</v>
      </c>
      <c r="U29" s="31">
        <v>110248.71</v>
      </c>
      <c r="V29" s="31">
        <v>77971.12</v>
      </c>
      <c r="W29" s="31">
        <v>32277.58</v>
      </c>
      <c r="X29" s="31">
        <v>2345.1799999999998</v>
      </c>
      <c r="Y29" s="31">
        <v>2345.1799999999998</v>
      </c>
      <c r="Z29" s="31">
        <v>0</v>
      </c>
      <c r="AA29" s="31">
        <v>76443.83</v>
      </c>
      <c r="AB29" s="31">
        <v>15702.72</v>
      </c>
      <c r="AC29" s="31">
        <v>60741.11</v>
      </c>
      <c r="AD29" s="31">
        <v>147379.4</v>
      </c>
      <c r="AE29" s="31">
        <v>56801.87</v>
      </c>
      <c r="AF29" s="31">
        <v>11959.61</v>
      </c>
      <c r="AG29" s="31">
        <v>44842.26</v>
      </c>
      <c r="AH29" s="31">
        <v>90577.53</v>
      </c>
      <c r="AI29" s="31">
        <v>2044.73</v>
      </c>
      <c r="AJ29" s="31">
        <v>88532.800000000003</v>
      </c>
      <c r="AK29" s="31">
        <v>0</v>
      </c>
      <c r="AL29" s="31">
        <v>0</v>
      </c>
      <c r="AM29" s="31">
        <v>0</v>
      </c>
      <c r="AN29" s="31">
        <v>100930.56</v>
      </c>
      <c r="AO29" s="31">
        <v>8074.61</v>
      </c>
      <c r="AP29" s="31">
        <v>1506.43</v>
      </c>
      <c r="AQ29" s="31">
        <v>6568.19</v>
      </c>
      <c r="AR29" s="31">
        <v>14396.59</v>
      </c>
      <c r="AS29" s="31">
        <v>0</v>
      </c>
      <c r="AT29" s="31">
        <v>14396.59</v>
      </c>
      <c r="AU29" s="31">
        <v>63645.47</v>
      </c>
      <c r="AV29" s="31">
        <v>1827.74</v>
      </c>
      <c r="AW29" s="31">
        <v>61817.73</v>
      </c>
      <c r="AX29" s="31">
        <v>14813.89</v>
      </c>
      <c r="AY29" s="31">
        <v>13011.18</v>
      </c>
      <c r="AZ29" s="31">
        <v>1802.7</v>
      </c>
      <c r="BA29" s="31">
        <v>6188.45</v>
      </c>
      <c r="BB29" s="31">
        <v>5629.28</v>
      </c>
      <c r="BC29" s="31">
        <v>559.16999999999996</v>
      </c>
      <c r="BD29" s="31">
        <v>720885.49</v>
      </c>
      <c r="BE29" s="31">
        <v>217363.55</v>
      </c>
      <c r="BF29" s="31">
        <v>21824.400000000001</v>
      </c>
      <c r="BG29" s="31">
        <v>195539.14</v>
      </c>
      <c r="BH29" s="31">
        <v>480892.17</v>
      </c>
      <c r="BI29" s="31">
        <v>67392.759999999995</v>
      </c>
      <c r="BJ29" s="31">
        <v>413499.42</v>
      </c>
      <c r="BK29" s="31">
        <v>22629.78</v>
      </c>
      <c r="BL29" s="31">
        <v>22629.78</v>
      </c>
      <c r="BM29" s="31">
        <v>0</v>
      </c>
      <c r="BN29" s="31">
        <v>512635.62</v>
      </c>
      <c r="BO29" s="31">
        <v>299056.92</v>
      </c>
      <c r="BP29" s="31">
        <v>288624.59999999998</v>
      </c>
      <c r="BQ29" s="31">
        <v>10432.32</v>
      </c>
      <c r="BR29" s="31">
        <v>213578.7</v>
      </c>
      <c r="BS29" s="31">
        <v>171194.29</v>
      </c>
      <c r="BT29" s="31">
        <v>42384.41</v>
      </c>
      <c r="BU29" s="31">
        <v>0</v>
      </c>
      <c r="BV29" s="31">
        <v>0</v>
      </c>
      <c r="BW29" s="31">
        <v>0</v>
      </c>
      <c r="BX29" s="31">
        <v>125329.66</v>
      </c>
      <c r="BY29" s="31">
        <v>122287.6</v>
      </c>
      <c r="BZ29" s="31">
        <v>25.04</v>
      </c>
      <c r="CA29" s="31">
        <v>3017.03</v>
      </c>
      <c r="CB29" s="31">
        <v>2090227.01</v>
      </c>
    </row>
    <row r="30" spans="1:80" ht="12.75" customHeight="1" x14ac:dyDescent="0.25">
      <c r="A30" s="29">
        <v>27</v>
      </c>
      <c r="B30" s="30" t="s">
        <v>105</v>
      </c>
      <c r="C30" s="31">
        <v>226251.88</v>
      </c>
      <c r="D30" s="31">
        <v>113541.15</v>
      </c>
      <c r="E30" s="31">
        <v>97346.02</v>
      </c>
      <c r="F30" s="31">
        <v>10565.85</v>
      </c>
      <c r="G30" s="31">
        <v>4798.8599999999997</v>
      </c>
      <c r="H30" s="31">
        <v>5958.94</v>
      </c>
      <c r="I30" s="31">
        <v>5958.94</v>
      </c>
      <c r="J30" s="31">
        <v>0</v>
      </c>
      <c r="K30" s="31">
        <v>12322.65</v>
      </c>
      <c r="L30" s="31">
        <v>9259.7199999999993</v>
      </c>
      <c r="M30" s="31">
        <v>3062.93</v>
      </c>
      <c r="N30" s="31">
        <v>430061.76</v>
      </c>
      <c r="O30" s="31">
        <v>24403.27</v>
      </c>
      <c r="P30" s="31">
        <v>24403.27</v>
      </c>
      <c r="Q30" s="31">
        <v>0</v>
      </c>
      <c r="R30" s="31">
        <v>0</v>
      </c>
      <c r="S30" s="31">
        <v>0</v>
      </c>
      <c r="T30" s="31">
        <v>0</v>
      </c>
      <c r="U30" s="31">
        <v>225296.28</v>
      </c>
      <c r="V30" s="31">
        <v>85319.65</v>
      </c>
      <c r="W30" s="31">
        <v>139976.63</v>
      </c>
      <c r="X30" s="31">
        <v>77086.460000000006</v>
      </c>
      <c r="Y30" s="31">
        <v>77086.460000000006</v>
      </c>
      <c r="Z30" s="31">
        <v>0</v>
      </c>
      <c r="AA30" s="31">
        <v>103275.75</v>
      </c>
      <c r="AB30" s="31">
        <v>74841.429999999993</v>
      </c>
      <c r="AC30" s="31">
        <v>28434.32</v>
      </c>
      <c r="AD30" s="31">
        <v>5182.7700000000004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5182.7700000000004</v>
      </c>
      <c r="AL30" s="31">
        <v>5182.7700000000004</v>
      </c>
      <c r="AM30" s="31">
        <v>0</v>
      </c>
      <c r="AN30" s="31">
        <v>328822.40000000002</v>
      </c>
      <c r="AO30" s="31">
        <v>111634.12</v>
      </c>
      <c r="AP30" s="31">
        <v>0</v>
      </c>
      <c r="AQ30" s="31">
        <v>111634.12</v>
      </c>
      <c r="AR30" s="31">
        <v>82402.77</v>
      </c>
      <c r="AS30" s="31">
        <v>2053.08</v>
      </c>
      <c r="AT30" s="31">
        <v>80349.69</v>
      </c>
      <c r="AU30" s="31">
        <v>109902.35</v>
      </c>
      <c r="AV30" s="31">
        <v>68052.08</v>
      </c>
      <c r="AW30" s="31">
        <v>41850.28</v>
      </c>
      <c r="AX30" s="31">
        <v>24883.16</v>
      </c>
      <c r="AY30" s="31">
        <v>24883.16</v>
      </c>
      <c r="AZ30" s="31">
        <v>0</v>
      </c>
      <c r="BA30" s="31">
        <v>3542.81</v>
      </c>
      <c r="BB30" s="31">
        <v>3542.81</v>
      </c>
      <c r="BC30" s="31">
        <v>0</v>
      </c>
      <c r="BD30" s="31">
        <v>31267.73</v>
      </c>
      <c r="BE30" s="31">
        <v>4281.42</v>
      </c>
      <c r="BF30" s="31">
        <v>4281.42</v>
      </c>
      <c r="BG30" s="31">
        <v>0</v>
      </c>
      <c r="BH30" s="31">
        <v>22571.360000000001</v>
      </c>
      <c r="BI30" s="31">
        <v>22362.71</v>
      </c>
      <c r="BJ30" s="31">
        <v>208.65</v>
      </c>
      <c r="BK30" s="31">
        <v>4414.96</v>
      </c>
      <c r="BL30" s="31">
        <v>4414.96</v>
      </c>
      <c r="BM30" s="31">
        <v>0</v>
      </c>
      <c r="BN30" s="31">
        <v>277691.53999999998</v>
      </c>
      <c r="BO30" s="31">
        <v>151957.1</v>
      </c>
      <c r="BP30" s="31">
        <v>148047.07</v>
      </c>
      <c r="BQ30" s="31">
        <v>3910.03</v>
      </c>
      <c r="BR30" s="31">
        <v>125171.09</v>
      </c>
      <c r="BS30" s="31">
        <v>107986.98</v>
      </c>
      <c r="BT30" s="31">
        <v>17184.11</v>
      </c>
      <c r="BU30" s="31">
        <v>563.35</v>
      </c>
      <c r="BV30" s="31">
        <v>563.35</v>
      </c>
      <c r="BW30" s="31">
        <v>0</v>
      </c>
      <c r="BX30" s="31">
        <v>127512.1</v>
      </c>
      <c r="BY30" s="31">
        <v>127512.1</v>
      </c>
      <c r="BZ30" s="31">
        <v>0</v>
      </c>
      <c r="CA30" s="31">
        <v>0</v>
      </c>
      <c r="CB30" s="31">
        <v>1448614.59</v>
      </c>
    </row>
    <row r="31" spans="1:80" ht="12.75" customHeight="1" x14ac:dyDescent="0.25">
      <c r="A31" s="29">
        <v>28</v>
      </c>
      <c r="B31" s="30" t="s">
        <v>106</v>
      </c>
      <c r="C31" s="31">
        <v>428918.38</v>
      </c>
      <c r="D31" s="31">
        <v>207039.73</v>
      </c>
      <c r="E31" s="31">
        <v>163879.15</v>
      </c>
      <c r="F31" s="31">
        <v>57999.5</v>
      </c>
      <c r="G31" s="31">
        <v>0</v>
      </c>
      <c r="H31" s="31">
        <v>4673.68</v>
      </c>
      <c r="I31" s="31">
        <v>4673.68</v>
      </c>
      <c r="J31" s="31">
        <v>0</v>
      </c>
      <c r="K31" s="31">
        <v>69053.58</v>
      </c>
      <c r="L31" s="31">
        <v>41929.56</v>
      </c>
      <c r="M31" s="31">
        <v>27124.02</v>
      </c>
      <c r="N31" s="31">
        <v>1242413.6200000001</v>
      </c>
      <c r="O31" s="31">
        <v>73197.3</v>
      </c>
      <c r="P31" s="31">
        <v>61488.07</v>
      </c>
      <c r="Q31" s="31">
        <v>11709.23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30954.77</v>
      </c>
      <c r="Y31" s="31">
        <v>30954.77</v>
      </c>
      <c r="Z31" s="31">
        <v>0</v>
      </c>
      <c r="AA31" s="31">
        <v>1138261.56</v>
      </c>
      <c r="AB31" s="31">
        <v>608254.05000000005</v>
      </c>
      <c r="AC31" s="31">
        <v>530007.51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10353.030000000001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10353.030000000001</v>
      </c>
      <c r="AV31" s="31">
        <v>10353.030000000001</v>
      </c>
      <c r="AW31" s="31">
        <v>0</v>
      </c>
      <c r="AX31" s="31">
        <v>0</v>
      </c>
      <c r="AY31" s="31">
        <v>0</v>
      </c>
      <c r="AZ31" s="31">
        <v>0</v>
      </c>
      <c r="BA31" s="31">
        <v>41403.769999999997</v>
      </c>
      <c r="BB31" s="31">
        <v>41403.769999999997</v>
      </c>
      <c r="BC31" s="31">
        <v>0</v>
      </c>
      <c r="BD31" s="31">
        <v>125308.8</v>
      </c>
      <c r="BE31" s="31">
        <v>29506.76</v>
      </c>
      <c r="BF31" s="31">
        <v>29506.76</v>
      </c>
      <c r="BG31" s="31">
        <v>0</v>
      </c>
      <c r="BH31" s="31">
        <v>95802.04</v>
      </c>
      <c r="BI31" s="31">
        <v>79110.33</v>
      </c>
      <c r="BJ31" s="31">
        <v>16691.7</v>
      </c>
      <c r="BK31" s="31">
        <v>0</v>
      </c>
      <c r="BL31" s="31">
        <v>0</v>
      </c>
      <c r="BM31" s="31">
        <v>0</v>
      </c>
      <c r="BN31" s="31">
        <v>1005040.89</v>
      </c>
      <c r="BO31" s="31">
        <v>595760.31000000006</v>
      </c>
      <c r="BP31" s="31">
        <v>595760.31000000006</v>
      </c>
      <c r="BQ31" s="31">
        <v>0</v>
      </c>
      <c r="BR31" s="31">
        <v>409280.59</v>
      </c>
      <c r="BS31" s="31">
        <v>333212.32</v>
      </c>
      <c r="BT31" s="31">
        <v>76068.27</v>
      </c>
      <c r="BU31" s="31">
        <v>0</v>
      </c>
      <c r="BV31" s="31">
        <v>0</v>
      </c>
      <c r="BW31" s="31">
        <v>0</v>
      </c>
      <c r="BX31" s="31">
        <v>185048.41</v>
      </c>
      <c r="BY31" s="31">
        <v>185048.41</v>
      </c>
      <c r="BZ31" s="31">
        <v>0</v>
      </c>
      <c r="CA31" s="31">
        <v>0</v>
      </c>
      <c r="CB31" s="31">
        <v>3112214.15</v>
      </c>
    </row>
    <row r="32" spans="1:80" ht="12.75" customHeight="1" x14ac:dyDescent="0.25">
      <c r="A32" s="29">
        <v>29</v>
      </c>
      <c r="B32" s="30" t="s">
        <v>107</v>
      </c>
      <c r="C32" s="31">
        <v>343836.61</v>
      </c>
      <c r="D32" s="31">
        <v>172107.69</v>
      </c>
      <c r="E32" s="31">
        <v>148785.68</v>
      </c>
      <c r="F32" s="31">
        <v>22943.24</v>
      </c>
      <c r="G32" s="31">
        <v>0</v>
      </c>
      <c r="H32" s="31">
        <v>0</v>
      </c>
      <c r="I32" s="31">
        <v>0</v>
      </c>
      <c r="J32" s="31">
        <v>0</v>
      </c>
      <c r="K32" s="31">
        <v>32913.160000000003</v>
      </c>
      <c r="L32" s="31">
        <v>5663.95</v>
      </c>
      <c r="M32" s="31">
        <v>27249.21</v>
      </c>
      <c r="N32" s="31">
        <v>833243.96</v>
      </c>
      <c r="O32" s="31">
        <v>19903.330000000002</v>
      </c>
      <c r="P32" s="31">
        <v>19903.330000000002</v>
      </c>
      <c r="Q32" s="31">
        <v>0</v>
      </c>
      <c r="R32" s="31">
        <v>0</v>
      </c>
      <c r="S32" s="31">
        <v>0</v>
      </c>
      <c r="T32" s="31">
        <v>0</v>
      </c>
      <c r="U32" s="31">
        <v>609044.85</v>
      </c>
      <c r="V32" s="31">
        <v>322570.17</v>
      </c>
      <c r="W32" s="31">
        <v>286474.68</v>
      </c>
      <c r="X32" s="31">
        <v>178540.48</v>
      </c>
      <c r="Y32" s="31">
        <v>41285.35</v>
      </c>
      <c r="Z32" s="31">
        <v>137255.13</v>
      </c>
      <c r="AA32" s="31">
        <v>25755.3</v>
      </c>
      <c r="AB32" s="31">
        <v>25755.3</v>
      </c>
      <c r="AC32" s="31">
        <v>0</v>
      </c>
      <c r="AD32" s="31">
        <v>537358.67000000004</v>
      </c>
      <c r="AE32" s="31">
        <v>-5638.78</v>
      </c>
      <c r="AF32" s="31">
        <v>25.04</v>
      </c>
      <c r="AG32" s="31">
        <v>-5663.82</v>
      </c>
      <c r="AH32" s="31">
        <v>542997.43999999994</v>
      </c>
      <c r="AI32" s="31">
        <v>3476.16</v>
      </c>
      <c r="AJ32" s="31">
        <v>539521.28000000003</v>
      </c>
      <c r="AK32" s="31">
        <v>0</v>
      </c>
      <c r="AL32" s="31">
        <v>0</v>
      </c>
      <c r="AM32" s="31">
        <v>0</v>
      </c>
      <c r="AN32" s="31">
        <v>223701.81</v>
      </c>
      <c r="AO32" s="31">
        <v>16475.080000000002</v>
      </c>
      <c r="AP32" s="31">
        <v>1260.22</v>
      </c>
      <c r="AQ32" s="31">
        <v>15214.85</v>
      </c>
      <c r="AR32" s="31">
        <v>14899.11</v>
      </c>
      <c r="AS32" s="31">
        <v>3870.43</v>
      </c>
      <c r="AT32" s="31">
        <v>11028.67</v>
      </c>
      <c r="AU32" s="31">
        <v>46423.8</v>
      </c>
      <c r="AV32" s="31">
        <v>13186.46</v>
      </c>
      <c r="AW32" s="31">
        <v>33237.339999999997</v>
      </c>
      <c r="AX32" s="31">
        <v>145903.82999999999</v>
      </c>
      <c r="AY32" s="31">
        <v>4429.6899999999996</v>
      </c>
      <c r="AZ32" s="31">
        <v>141474.14000000001</v>
      </c>
      <c r="BA32" s="31">
        <v>7163.99</v>
      </c>
      <c r="BB32" s="31">
        <v>954.68</v>
      </c>
      <c r="BC32" s="31">
        <v>6209.31</v>
      </c>
      <c r="BD32" s="31">
        <v>385252.31</v>
      </c>
      <c r="BE32" s="31">
        <v>19157.810000000001</v>
      </c>
      <c r="BF32" s="31">
        <v>17967.78</v>
      </c>
      <c r="BG32" s="31">
        <v>1190.03</v>
      </c>
      <c r="BH32" s="31">
        <v>167688.22</v>
      </c>
      <c r="BI32" s="31">
        <v>16427.3</v>
      </c>
      <c r="BJ32" s="31">
        <v>151260.92000000001</v>
      </c>
      <c r="BK32" s="31">
        <v>198406.28</v>
      </c>
      <c r="BL32" s="31">
        <v>121457.19</v>
      </c>
      <c r="BM32" s="31">
        <v>76949.09</v>
      </c>
      <c r="BN32" s="31">
        <v>109112.94</v>
      </c>
      <c r="BO32" s="31">
        <v>58969.39</v>
      </c>
      <c r="BP32" s="31">
        <v>0</v>
      </c>
      <c r="BQ32" s="31">
        <v>58969.39</v>
      </c>
      <c r="BR32" s="31">
        <v>50143.55</v>
      </c>
      <c r="BS32" s="31">
        <v>0</v>
      </c>
      <c r="BT32" s="31">
        <v>50143.55</v>
      </c>
      <c r="BU32" s="31">
        <v>0</v>
      </c>
      <c r="BV32" s="31">
        <v>0</v>
      </c>
      <c r="BW32" s="31">
        <v>0</v>
      </c>
      <c r="BX32" s="31">
        <v>38247.08</v>
      </c>
      <c r="BY32" s="31">
        <v>0</v>
      </c>
      <c r="BZ32" s="31">
        <v>38247.08</v>
      </c>
      <c r="CA32" s="31">
        <v>0</v>
      </c>
      <c r="CB32" s="31">
        <v>2510830.5299999998</v>
      </c>
    </row>
    <row r="33" spans="1:80" ht="12.75" customHeight="1" x14ac:dyDescent="0.25">
      <c r="A33" s="29">
        <v>30</v>
      </c>
      <c r="B33" s="30" t="s">
        <v>108</v>
      </c>
      <c r="C33" s="31">
        <v>338278.25</v>
      </c>
      <c r="D33" s="31">
        <v>119049.41</v>
      </c>
      <c r="E33" s="31">
        <v>151627.44</v>
      </c>
      <c r="F33" s="31">
        <v>58842.43</v>
      </c>
      <c r="G33" s="31">
        <v>8758.9699999999993</v>
      </c>
      <c r="H33" s="31">
        <v>11191.79</v>
      </c>
      <c r="I33" s="31">
        <v>7081.46</v>
      </c>
      <c r="J33" s="31">
        <v>4110.33</v>
      </c>
      <c r="K33" s="31">
        <v>143273.24</v>
      </c>
      <c r="L33" s="31">
        <v>51468.87</v>
      </c>
      <c r="M33" s="31">
        <v>91804.37</v>
      </c>
      <c r="N33" s="31">
        <v>529727.93000000005</v>
      </c>
      <c r="O33" s="31">
        <v>39517.61</v>
      </c>
      <c r="P33" s="31">
        <v>34668.67</v>
      </c>
      <c r="Q33" s="31">
        <v>4848.9399999999996</v>
      </c>
      <c r="R33" s="31">
        <v>0</v>
      </c>
      <c r="S33" s="31">
        <v>0</v>
      </c>
      <c r="T33" s="31">
        <v>0</v>
      </c>
      <c r="U33" s="31">
        <v>414697.05</v>
      </c>
      <c r="V33" s="31">
        <v>181735.1</v>
      </c>
      <c r="W33" s="31">
        <v>232961.94</v>
      </c>
      <c r="X33" s="31">
        <v>15206.14</v>
      </c>
      <c r="Y33" s="31">
        <v>6860.29</v>
      </c>
      <c r="Z33" s="31">
        <v>8345.85</v>
      </c>
      <c r="AA33" s="31">
        <v>60307.13</v>
      </c>
      <c r="AB33" s="31">
        <v>39826.410000000003</v>
      </c>
      <c r="AC33" s="31">
        <v>20480.72</v>
      </c>
      <c r="AD33" s="31">
        <v>22817.56</v>
      </c>
      <c r="AE33" s="31">
        <v>22817.56</v>
      </c>
      <c r="AF33" s="31">
        <v>22817.56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0</v>
      </c>
      <c r="AN33" s="31">
        <v>455011.68</v>
      </c>
      <c r="AO33" s="31">
        <v>185232.01</v>
      </c>
      <c r="AP33" s="31">
        <v>342.18</v>
      </c>
      <c r="AQ33" s="31">
        <v>184889.83</v>
      </c>
      <c r="AR33" s="31">
        <v>46294.44</v>
      </c>
      <c r="AS33" s="31">
        <v>42939.41</v>
      </c>
      <c r="AT33" s="31">
        <v>3355.03</v>
      </c>
      <c r="AU33" s="31">
        <v>125075.11</v>
      </c>
      <c r="AV33" s="31">
        <v>9159.57</v>
      </c>
      <c r="AW33" s="31">
        <v>115915.54</v>
      </c>
      <c r="AX33" s="31">
        <v>98410.12</v>
      </c>
      <c r="AY33" s="31">
        <v>80683.53</v>
      </c>
      <c r="AZ33" s="31">
        <v>17726.59</v>
      </c>
      <c r="BA33" s="31">
        <v>1623.27</v>
      </c>
      <c r="BB33" s="31">
        <v>1623.27</v>
      </c>
      <c r="BC33" s="31">
        <v>0</v>
      </c>
      <c r="BD33" s="31">
        <v>186830.25</v>
      </c>
      <c r="BE33" s="31">
        <v>34422.47</v>
      </c>
      <c r="BF33" s="31">
        <v>27507.93</v>
      </c>
      <c r="BG33" s="31">
        <v>6914.54</v>
      </c>
      <c r="BH33" s="31">
        <v>126940.41</v>
      </c>
      <c r="BI33" s="31">
        <v>124853.95</v>
      </c>
      <c r="BJ33" s="31">
        <v>2086.46</v>
      </c>
      <c r="BK33" s="31">
        <v>25467.37</v>
      </c>
      <c r="BL33" s="31">
        <v>25467.37</v>
      </c>
      <c r="BM33" s="31">
        <v>0</v>
      </c>
      <c r="BN33" s="31">
        <v>706213.49</v>
      </c>
      <c r="BO33" s="31">
        <v>452841.76</v>
      </c>
      <c r="BP33" s="31">
        <v>452841.76</v>
      </c>
      <c r="BQ33" s="31">
        <v>0</v>
      </c>
      <c r="BR33" s="31">
        <v>253371.72</v>
      </c>
      <c r="BS33" s="31">
        <v>134305.63</v>
      </c>
      <c r="BT33" s="31">
        <v>119066.1</v>
      </c>
      <c r="BU33" s="31">
        <v>0</v>
      </c>
      <c r="BV33" s="31">
        <v>0</v>
      </c>
      <c r="BW33" s="31">
        <v>0</v>
      </c>
      <c r="BX33" s="31">
        <v>118590.39</v>
      </c>
      <c r="BY33" s="31">
        <v>104581.87</v>
      </c>
      <c r="BZ33" s="31">
        <v>0</v>
      </c>
      <c r="CA33" s="31">
        <v>14008.51</v>
      </c>
      <c r="CB33" s="31">
        <v>2513557.84</v>
      </c>
    </row>
    <row r="34" spans="1:80" ht="12.75" customHeight="1" x14ac:dyDescent="0.25">
      <c r="A34" s="29">
        <v>31</v>
      </c>
      <c r="B34" s="30" t="s">
        <v>109</v>
      </c>
      <c r="C34" s="31">
        <v>242008.85</v>
      </c>
      <c r="D34" s="31">
        <v>91554</v>
      </c>
      <c r="E34" s="31">
        <v>141921.22</v>
      </c>
      <c r="F34" s="31">
        <v>5612.59</v>
      </c>
      <c r="G34" s="31">
        <v>2921.05</v>
      </c>
      <c r="H34" s="31">
        <v>1047.4000000000001</v>
      </c>
      <c r="I34" s="31">
        <v>1047.4000000000001</v>
      </c>
      <c r="J34" s="31">
        <v>0</v>
      </c>
      <c r="K34" s="31">
        <v>11383.74</v>
      </c>
      <c r="L34" s="31">
        <v>11383.74</v>
      </c>
      <c r="M34" s="31">
        <v>0</v>
      </c>
      <c r="N34" s="31">
        <v>969416.62</v>
      </c>
      <c r="O34" s="31">
        <v>41353.699999999997</v>
      </c>
      <c r="P34" s="31">
        <v>41353.699999999997</v>
      </c>
      <c r="Q34" s="31">
        <v>0</v>
      </c>
      <c r="R34" s="31">
        <v>0</v>
      </c>
      <c r="S34" s="31">
        <v>0</v>
      </c>
      <c r="T34" s="31">
        <v>0</v>
      </c>
      <c r="U34" s="31">
        <v>650187.78</v>
      </c>
      <c r="V34" s="31">
        <v>166320.31</v>
      </c>
      <c r="W34" s="31">
        <v>483867.47</v>
      </c>
      <c r="X34" s="31">
        <v>229682.02</v>
      </c>
      <c r="Y34" s="31">
        <v>25980.639999999999</v>
      </c>
      <c r="Z34" s="31">
        <v>203701.39</v>
      </c>
      <c r="AA34" s="31">
        <v>48193.120000000003</v>
      </c>
      <c r="AB34" s="31">
        <v>48193.120000000003</v>
      </c>
      <c r="AC34" s="31">
        <v>0</v>
      </c>
      <c r="AD34" s="31">
        <v>178183.94</v>
      </c>
      <c r="AE34" s="31">
        <v>23639.63</v>
      </c>
      <c r="AF34" s="31">
        <v>2599.73</v>
      </c>
      <c r="AG34" s="31">
        <v>21039.89</v>
      </c>
      <c r="AH34" s="31">
        <v>151769.32</v>
      </c>
      <c r="AI34" s="31">
        <v>2453.6799999999998</v>
      </c>
      <c r="AJ34" s="31">
        <v>149315.64000000001</v>
      </c>
      <c r="AK34" s="31">
        <v>2775</v>
      </c>
      <c r="AL34" s="31">
        <v>2775</v>
      </c>
      <c r="AM34" s="31">
        <v>0</v>
      </c>
      <c r="AN34" s="31">
        <v>240097.65</v>
      </c>
      <c r="AO34" s="31">
        <v>0</v>
      </c>
      <c r="AP34" s="31">
        <v>0</v>
      </c>
      <c r="AQ34" s="31">
        <v>0</v>
      </c>
      <c r="AR34" s="31">
        <v>46970.46</v>
      </c>
      <c r="AS34" s="31">
        <v>6889.5</v>
      </c>
      <c r="AT34" s="31">
        <v>40080.949999999997</v>
      </c>
      <c r="AU34" s="31">
        <v>173222.33</v>
      </c>
      <c r="AV34" s="31">
        <v>7048.07</v>
      </c>
      <c r="AW34" s="31">
        <v>166174.26</v>
      </c>
      <c r="AX34" s="31">
        <v>19904.86</v>
      </c>
      <c r="AY34" s="31">
        <v>19904.86</v>
      </c>
      <c r="AZ34" s="31">
        <v>0</v>
      </c>
      <c r="BA34" s="31">
        <v>2403.61</v>
      </c>
      <c r="BB34" s="31">
        <v>2403.61</v>
      </c>
      <c r="BC34" s="31">
        <v>0</v>
      </c>
      <c r="BD34" s="31">
        <v>128663.83</v>
      </c>
      <c r="BE34" s="31">
        <v>27708.23</v>
      </c>
      <c r="BF34" s="31">
        <v>27708.23</v>
      </c>
      <c r="BG34" s="31">
        <v>0</v>
      </c>
      <c r="BH34" s="31">
        <v>96210.98</v>
      </c>
      <c r="BI34" s="31">
        <v>40715.24</v>
      </c>
      <c r="BJ34" s="31">
        <v>55495.74</v>
      </c>
      <c r="BK34" s="31">
        <v>4744.62</v>
      </c>
      <c r="BL34" s="31">
        <v>4744.62</v>
      </c>
      <c r="BM34" s="31">
        <v>0</v>
      </c>
      <c r="BN34" s="31">
        <v>309727.09000000003</v>
      </c>
      <c r="BO34" s="31">
        <v>222583.88</v>
      </c>
      <c r="BP34" s="31">
        <v>222583.88</v>
      </c>
      <c r="BQ34" s="31">
        <v>0</v>
      </c>
      <c r="BR34" s="31">
        <v>24507.59</v>
      </c>
      <c r="BS34" s="31">
        <v>22675.68</v>
      </c>
      <c r="BT34" s="31">
        <v>1831.91</v>
      </c>
      <c r="BU34" s="31">
        <v>62635.62</v>
      </c>
      <c r="BV34" s="31">
        <v>62635.62</v>
      </c>
      <c r="BW34" s="31">
        <v>0</v>
      </c>
      <c r="BX34" s="31">
        <v>62894.34</v>
      </c>
      <c r="BY34" s="31">
        <v>62894.34</v>
      </c>
      <c r="BZ34" s="31">
        <v>0</v>
      </c>
      <c r="CA34" s="31">
        <v>0</v>
      </c>
      <c r="CB34" s="31">
        <v>2145827.0699999998</v>
      </c>
    </row>
    <row r="35" spans="1:80" ht="12.75" customHeight="1" x14ac:dyDescent="0.25">
      <c r="A35" s="29">
        <v>32</v>
      </c>
      <c r="B35" s="30" t="s">
        <v>110</v>
      </c>
      <c r="C35" s="31">
        <v>2577960.11</v>
      </c>
      <c r="D35" s="31">
        <v>1255207.31</v>
      </c>
      <c r="E35" s="31">
        <v>1154881.6599999999</v>
      </c>
      <c r="F35" s="31">
        <v>167871.14</v>
      </c>
      <c r="G35" s="31">
        <v>0</v>
      </c>
      <c r="H35" s="31">
        <v>60715.11</v>
      </c>
      <c r="I35" s="31">
        <v>23380.61</v>
      </c>
      <c r="J35" s="31">
        <v>37334.5</v>
      </c>
      <c r="K35" s="31">
        <v>186070.02</v>
      </c>
      <c r="L35" s="31">
        <v>146579.04</v>
      </c>
      <c r="M35" s="31">
        <v>39490.99</v>
      </c>
      <c r="N35" s="31">
        <v>1990095.6</v>
      </c>
      <c r="O35" s="31">
        <v>154613.75</v>
      </c>
      <c r="P35" s="31">
        <v>154613.75</v>
      </c>
      <c r="Q35" s="31">
        <v>0</v>
      </c>
      <c r="R35" s="31">
        <v>0</v>
      </c>
      <c r="S35" s="31">
        <v>0</v>
      </c>
      <c r="T35" s="31">
        <v>0</v>
      </c>
      <c r="U35" s="31">
        <v>1703398.51</v>
      </c>
      <c r="V35" s="31">
        <v>896913.12</v>
      </c>
      <c r="W35" s="31">
        <v>806485.39</v>
      </c>
      <c r="X35" s="31">
        <v>65687.490000000005</v>
      </c>
      <c r="Y35" s="31">
        <v>65687.490000000005</v>
      </c>
      <c r="Z35" s="31">
        <v>0</v>
      </c>
      <c r="AA35" s="31">
        <v>66395.839999999997</v>
      </c>
      <c r="AB35" s="31">
        <v>66395.839999999997</v>
      </c>
      <c r="AC35" s="31">
        <v>0</v>
      </c>
      <c r="AD35" s="31">
        <v>1210017.82</v>
      </c>
      <c r="AE35" s="31">
        <v>434662.66</v>
      </c>
      <c r="AF35" s="31">
        <v>7385.58</v>
      </c>
      <c r="AG35" s="31">
        <v>427277.08</v>
      </c>
      <c r="AH35" s="31">
        <v>711318.64</v>
      </c>
      <c r="AI35" s="31">
        <v>78286.850000000006</v>
      </c>
      <c r="AJ35" s="31">
        <v>633031.80000000005</v>
      </c>
      <c r="AK35" s="31">
        <v>64036.51</v>
      </c>
      <c r="AL35" s="31">
        <v>23887.54</v>
      </c>
      <c r="AM35" s="31">
        <v>40148.97</v>
      </c>
      <c r="AN35" s="31">
        <v>2459258.7599999998</v>
      </c>
      <c r="AO35" s="31">
        <v>963445.38</v>
      </c>
      <c r="AP35" s="31">
        <v>109928.89</v>
      </c>
      <c r="AQ35" s="31">
        <v>853516.48</v>
      </c>
      <c r="AR35" s="31">
        <v>752992.32</v>
      </c>
      <c r="AS35" s="31">
        <v>6740.99</v>
      </c>
      <c r="AT35" s="31">
        <v>746251.34</v>
      </c>
      <c r="AU35" s="31">
        <v>128321.32</v>
      </c>
      <c r="AV35" s="31">
        <v>0</v>
      </c>
      <c r="AW35" s="31">
        <v>128321.32</v>
      </c>
      <c r="AX35" s="31">
        <v>614499.75</v>
      </c>
      <c r="AY35" s="31">
        <v>456543.86</v>
      </c>
      <c r="AZ35" s="31">
        <v>157955.89000000001</v>
      </c>
      <c r="BA35" s="31">
        <v>270301.08</v>
      </c>
      <c r="BB35" s="31">
        <v>228173.3</v>
      </c>
      <c r="BC35" s="31">
        <v>42127.77</v>
      </c>
      <c r="BD35" s="31">
        <v>2176058.25</v>
      </c>
      <c r="BE35" s="31">
        <v>895954.6</v>
      </c>
      <c r="BF35" s="31">
        <v>579751.88</v>
      </c>
      <c r="BG35" s="31">
        <v>316202.71999999997</v>
      </c>
      <c r="BH35" s="31">
        <v>1280103.6599999999</v>
      </c>
      <c r="BI35" s="31">
        <v>970793.86</v>
      </c>
      <c r="BJ35" s="31">
        <v>309309.8</v>
      </c>
      <c r="BK35" s="31">
        <v>0</v>
      </c>
      <c r="BL35" s="31">
        <v>0</v>
      </c>
      <c r="BM35" s="31">
        <v>0</v>
      </c>
      <c r="BN35" s="31">
        <v>4040289.77</v>
      </c>
      <c r="BO35" s="31">
        <v>2531564.4300000002</v>
      </c>
      <c r="BP35" s="31">
        <v>2384312.4300000002</v>
      </c>
      <c r="BQ35" s="31">
        <v>147252</v>
      </c>
      <c r="BR35" s="31">
        <v>1508725.34</v>
      </c>
      <c r="BS35" s="31">
        <v>731124.31</v>
      </c>
      <c r="BT35" s="31">
        <v>777601.03</v>
      </c>
      <c r="BU35" s="31">
        <v>0</v>
      </c>
      <c r="BV35" s="31">
        <v>0</v>
      </c>
      <c r="BW35" s="31">
        <v>0</v>
      </c>
      <c r="BX35" s="31">
        <v>824498.79</v>
      </c>
      <c r="BY35" s="31">
        <v>824498.79</v>
      </c>
      <c r="BZ35" s="31">
        <v>0</v>
      </c>
      <c r="CA35" s="31">
        <v>0</v>
      </c>
      <c r="CB35" s="31">
        <v>15795265.310000001</v>
      </c>
    </row>
    <row r="36" spans="1:80" ht="12.75" customHeight="1" x14ac:dyDescent="0.25">
      <c r="A36" s="29">
        <v>33</v>
      </c>
      <c r="B36" s="30" t="s">
        <v>111</v>
      </c>
      <c r="C36" s="31">
        <v>187214.15</v>
      </c>
      <c r="D36" s="31">
        <v>70877.149999999994</v>
      </c>
      <c r="E36" s="31">
        <v>93002</v>
      </c>
      <c r="F36" s="31">
        <v>23335</v>
      </c>
      <c r="G36" s="31">
        <v>0</v>
      </c>
      <c r="H36" s="31">
        <v>379.74</v>
      </c>
      <c r="I36" s="31">
        <v>379.74</v>
      </c>
      <c r="J36" s="31">
        <v>0</v>
      </c>
      <c r="K36" s="31">
        <v>20864.63</v>
      </c>
      <c r="L36" s="31">
        <v>20864.63</v>
      </c>
      <c r="M36" s="31">
        <v>0</v>
      </c>
      <c r="N36" s="31">
        <v>442467.87</v>
      </c>
      <c r="O36" s="31">
        <v>15368.89</v>
      </c>
      <c r="P36" s="31">
        <v>15368.89</v>
      </c>
      <c r="Q36" s="31">
        <v>0</v>
      </c>
      <c r="R36" s="31">
        <v>19195.46</v>
      </c>
      <c r="S36" s="31">
        <v>0</v>
      </c>
      <c r="T36" s="31">
        <v>19195.46</v>
      </c>
      <c r="U36" s="31">
        <v>347028.88</v>
      </c>
      <c r="V36" s="31">
        <v>56868.639999999999</v>
      </c>
      <c r="W36" s="31">
        <v>290160.24</v>
      </c>
      <c r="X36" s="31">
        <v>5420.63</v>
      </c>
      <c r="Y36" s="31">
        <v>5420.63</v>
      </c>
      <c r="Z36" s="31">
        <v>0</v>
      </c>
      <c r="AA36" s="31">
        <v>55454.01</v>
      </c>
      <c r="AB36" s="31">
        <v>55454.01</v>
      </c>
      <c r="AC36" s="31">
        <v>0</v>
      </c>
      <c r="AD36" s="31">
        <v>130445.67</v>
      </c>
      <c r="AE36" s="31">
        <v>80228.679999999993</v>
      </c>
      <c r="AF36" s="31">
        <v>0</v>
      </c>
      <c r="AG36" s="31">
        <v>80228.679999999993</v>
      </c>
      <c r="AH36" s="31">
        <v>50216.99</v>
      </c>
      <c r="AI36" s="31">
        <v>0</v>
      </c>
      <c r="AJ36" s="31">
        <v>50216.99</v>
      </c>
      <c r="AK36" s="31">
        <v>0</v>
      </c>
      <c r="AL36" s="31">
        <v>0</v>
      </c>
      <c r="AM36" s="31">
        <v>0</v>
      </c>
      <c r="AN36" s="31">
        <v>38862.46</v>
      </c>
      <c r="AO36" s="31">
        <v>9739.61</v>
      </c>
      <c r="AP36" s="31">
        <v>7252.55</v>
      </c>
      <c r="AQ36" s="31">
        <v>2487.06</v>
      </c>
      <c r="AR36" s="31">
        <v>13102.99</v>
      </c>
      <c r="AS36" s="31">
        <v>13102.99</v>
      </c>
      <c r="AT36" s="31">
        <v>0</v>
      </c>
      <c r="AU36" s="31">
        <v>3793.19</v>
      </c>
      <c r="AV36" s="31">
        <v>3793.19</v>
      </c>
      <c r="AW36" s="31">
        <v>0</v>
      </c>
      <c r="AX36" s="31">
        <v>12226.67</v>
      </c>
      <c r="AY36" s="31">
        <v>12226.67</v>
      </c>
      <c r="AZ36" s="31">
        <v>0</v>
      </c>
      <c r="BA36" s="31">
        <v>1556.5</v>
      </c>
      <c r="BB36" s="31">
        <v>1556.5</v>
      </c>
      <c r="BC36" s="31">
        <v>0</v>
      </c>
      <c r="BD36" s="31">
        <v>60415.62</v>
      </c>
      <c r="BE36" s="31">
        <v>19162.080000000002</v>
      </c>
      <c r="BF36" s="31">
        <v>19162.080000000002</v>
      </c>
      <c r="BG36" s="31">
        <v>0</v>
      </c>
      <c r="BH36" s="31">
        <v>28221.5</v>
      </c>
      <c r="BI36" s="31">
        <v>24182.11</v>
      </c>
      <c r="BJ36" s="31">
        <v>4039.39</v>
      </c>
      <c r="BK36" s="31">
        <v>13032.05</v>
      </c>
      <c r="BL36" s="31">
        <v>13032.05</v>
      </c>
      <c r="BM36" s="31">
        <v>0</v>
      </c>
      <c r="BN36" s="31">
        <v>245522.45</v>
      </c>
      <c r="BO36" s="31">
        <v>109013.52</v>
      </c>
      <c r="BP36" s="31">
        <v>109013.52</v>
      </c>
      <c r="BQ36" s="31">
        <v>0</v>
      </c>
      <c r="BR36" s="31">
        <v>135248.71</v>
      </c>
      <c r="BS36" s="31">
        <v>108153.9</v>
      </c>
      <c r="BT36" s="31">
        <v>27094.81</v>
      </c>
      <c r="BU36" s="31">
        <v>1260.22</v>
      </c>
      <c r="BV36" s="31">
        <v>1260.22</v>
      </c>
      <c r="BW36" s="31">
        <v>0</v>
      </c>
      <c r="BX36" s="31">
        <v>59418.29</v>
      </c>
      <c r="BY36" s="31">
        <v>59418.29</v>
      </c>
      <c r="BZ36" s="31">
        <v>0</v>
      </c>
      <c r="CA36" s="31">
        <v>0</v>
      </c>
      <c r="CB36" s="31">
        <v>1187147.3899999999</v>
      </c>
    </row>
    <row r="37" spans="1:80" ht="12.75" customHeight="1" x14ac:dyDescent="0.25">
      <c r="A37" s="29">
        <v>34</v>
      </c>
      <c r="B37" s="30" t="s">
        <v>112</v>
      </c>
      <c r="C37" s="31">
        <v>611483.17000000004</v>
      </c>
      <c r="D37" s="31">
        <v>299652.21999999997</v>
      </c>
      <c r="E37" s="31">
        <v>259384.35</v>
      </c>
      <c r="F37" s="31">
        <v>52446.59</v>
      </c>
      <c r="G37" s="31">
        <v>0</v>
      </c>
      <c r="H37" s="31">
        <v>16656.66</v>
      </c>
      <c r="I37" s="31">
        <v>12237.67</v>
      </c>
      <c r="J37" s="31">
        <v>4418.99</v>
      </c>
      <c r="K37" s="31">
        <v>38071.53</v>
      </c>
      <c r="L37" s="31">
        <v>30914.959999999999</v>
      </c>
      <c r="M37" s="31">
        <v>7156.57</v>
      </c>
      <c r="N37" s="31">
        <v>1057619.31</v>
      </c>
      <c r="O37" s="31">
        <v>171108.02</v>
      </c>
      <c r="P37" s="31">
        <v>171108.02</v>
      </c>
      <c r="Q37" s="31">
        <v>0</v>
      </c>
      <c r="R37" s="31">
        <v>0</v>
      </c>
      <c r="S37" s="31">
        <v>0</v>
      </c>
      <c r="T37" s="31">
        <v>0</v>
      </c>
      <c r="U37" s="31">
        <v>757396.69</v>
      </c>
      <c r="V37" s="31">
        <v>196521.32</v>
      </c>
      <c r="W37" s="31">
        <v>560875.37</v>
      </c>
      <c r="X37" s="31">
        <v>44204.95</v>
      </c>
      <c r="Y37" s="31">
        <v>30049.29</v>
      </c>
      <c r="Z37" s="31">
        <v>14155.66</v>
      </c>
      <c r="AA37" s="31">
        <v>84909.64</v>
      </c>
      <c r="AB37" s="31">
        <v>84909.64</v>
      </c>
      <c r="AC37" s="31">
        <v>0</v>
      </c>
      <c r="AD37" s="31">
        <v>307291.45</v>
      </c>
      <c r="AE37" s="31">
        <v>36968.81</v>
      </c>
      <c r="AF37" s="31">
        <v>8326.3799999999992</v>
      </c>
      <c r="AG37" s="31">
        <v>28642.43</v>
      </c>
      <c r="AH37" s="31">
        <v>270322.64</v>
      </c>
      <c r="AI37" s="31">
        <v>7145.94</v>
      </c>
      <c r="AJ37" s="31">
        <v>263176.7</v>
      </c>
      <c r="AK37" s="31">
        <v>0</v>
      </c>
      <c r="AL37" s="31">
        <v>0</v>
      </c>
      <c r="AM37" s="31">
        <v>0</v>
      </c>
      <c r="AN37" s="31">
        <v>727593.05</v>
      </c>
      <c r="AO37" s="31">
        <v>519821.72</v>
      </c>
      <c r="AP37" s="31">
        <v>48555.53</v>
      </c>
      <c r="AQ37" s="31">
        <v>471266.19</v>
      </c>
      <c r="AR37" s="31">
        <v>140060.42000000001</v>
      </c>
      <c r="AS37" s="31">
        <v>11181.76</v>
      </c>
      <c r="AT37" s="31">
        <v>128878.65</v>
      </c>
      <c r="AU37" s="31">
        <v>5197.41</v>
      </c>
      <c r="AV37" s="31">
        <v>1072.97</v>
      </c>
      <c r="AW37" s="31">
        <v>4124.45</v>
      </c>
      <c r="AX37" s="31">
        <v>62513.5</v>
      </c>
      <c r="AY37" s="31">
        <v>31737.47</v>
      </c>
      <c r="AZ37" s="31">
        <v>30776.04</v>
      </c>
      <c r="BA37" s="31">
        <v>122630.51</v>
      </c>
      <c r="BB37" s="31">
        <v>57875.67</v>
      </c>
      <c r="BC37" s="31">
        <v>64754.84</v>
      </c>
      <c r="BD37" s="31">
        <v>465976.93</v>
      </c>
      <c r="BE37" s="31">
        <v>216349.58</v>
      </c>
      <c r="BF37" s="31">
        <v>147535.07999999999</v>
      </c>
      <c r="BG37" s="31">
        <v>68814.490000000005</v>
      </c>
      <c r="BH37" s="31">
        <v>204061.85</v>
      </c>
      <c r="BI37" s="31">
        <v>202436.36</v>
      </c>
      <c r="BJ37" s="31">
        <v>1625.49</v>
      </c>
      <c r="BK37" s="31">
        <v>45565.5</v>
      </c>
      <c r="BL37" s="31">
        <v>41281.18</v>
      </c>
      <c r="BM37" s="31">
        <v>4284.33</v>
      </c>
      <c r="BN37" s="31">
        <v>962712.27</v>
      </c>
      <c r="BO37" s="31">
        <v>612688.67000000004</v>
      </c>
      <c r="BP37" s="31">
        <v>561317.35</v>
      </c>
      <c r="BQ37" s="31">
        <v>51371.32</v>
      </c>
      <c r="BR37" s="31">
        <v>346794.1</v>
      </c>
      <c r="BS37" s="31">
        <v>305382.5</v>
      </c>
      <c r="BT37" s="31">
        <v>41411.61</v>
      </c>
      <c r="BU37" s="31">
        <v>3229.5</v>
      </c>
      <c r="BV37" s="31">
        <v>2949.91</v>
      </c>
      <c r="BW37" s="31">
        <v>279.58999999999997</v>
      </c>
      <c r="BX37" s="31">
        <v>200783.04</v>
      </c>
      <c r="BY37" s="31">
        <v>200783.04</v>
      </c>
      <c r="BZ37" s="31">
        <v>0</v>
      </c>
      <c r="CA37" s="31">
        <v>0</v>
      </c>
      <c r="CB37" s="31">
        <v>4510817.93</v>
      </c>
    </row>
    <row r="38" spans="1:80" ht="12.75" customHeight="1" x14ac:dyDescent="0.25">
      <c r="A38" s="29">
        <v>35</v>
      </c>
      <c r="B38" s="30" t="s">
        <v>113</v>
      </c>
      <c r="C38" s="31">
        <v>458758.97</v>
      </c>
      <c r="D38" s="31">
        <v>268064.59999999998</v>
      </c>
      <c r="E38" s="31">
        <v>177599.73</v>
      </c>
      <c r="F38" s="31">
        <v>13094.64</v>
      </c>
      <c r="G38" s="31">
        <v>0</v>
      </c>
      <c r="H38" s="31">
        <v>2416.12</v>
      </c>
      <c r="I38" s="31">
        <v>2416.12</v>
      </c>
      <c r="J38" s="31">
        <v>0</v>
      </c>
      <c r="K38" s="31">
        <v>29761.31</v>
      </c>
      <c r="L38" s="31">
        <v>29761.31</v>
      </c>
      <c r="M38" s="31">
        <v>0</v>
      </c>
      <c r="N38" s="31">
        <v>428960.11</v>
      </c>
      <c r="O38" s="31">
        <v>32361.040000000001</v>
      </c>
      <c r="P38" s="31">
        <v>32361.040000000001</v>
      </c>
      <c r="Q38" s="31">
        <v>0</v>
      </c>
      <c r="R38" s="31">
        <v>0</v>
      </c>
      <c r="S38" s="31">
        <v>0</v>
      </c>
      <c r="T38" s="31">
        <v>0</v>
      </c>
      <c r="U38" s="31">
        <v>333842.43</v>
      </c>
      <c r="V38" s="31">
        <v>168390.09</v>
      </c>
      <c r="W38" s="31">
        <v>165452.35</v>
      </c>
      <c r="X38" s="31">
        <v>12122.35</v>
      </c>
      <c r="Y38" s="31">
        <v>12122.35</v>
      </c>
      <c r="Z38" s="31">
        <v>0</v>
      </c>
      <c r="AA38" s="31">
        <v>50634.28</v>
      </c>
      <c r="AB38" s="31">
        <v>50634.28</v>
      </c>
      <c r="AC38" s="31">
        <v>0</v>
      </c>
      <c r="AD38" s="31">
        <v>364513.44</v>
      </c>
      <c r="AE38" s="31">
        <v>219024.37</v>
      </c>
      <c r="AF38" s="31">
        <v>28062.93</v>
      </c>
      <c r="AG38" s="31">
        <v>190961.44</v>
      </c>
      <c r="AH38" s="31">
        <v>145489.07</v>
      </c>
      <c r="AI38" s="31">
        <v>10761.98</v>
      </c>
      <c r="AJ38" s="31">
        <v>134727.09</v>
      </c>
      <c r="AK38" s="31">
        <v>0</v>
      </c>
      <c r="AL38" s="31">
        <v>0</v>
      </c>
      <c r="AM38" s="31">
        <v>0</v>
      </c>
      <c r="AN38" s="31">
        <v>296386.25</v>
      </c>
      <c r="AO38" s="31">
        <v>100997.33</v>
      </c>
      <c r="AP38" s="31">
        <v>0</v>
      </c>
      <c r="AQ38" s="31">
        <v>100997.33</v>
      </c>
      <c r="AR38" s="31">
        <v>31639.13</v>
      </c>
      <c r="AS38" s="31">
        <v>30783.68</v>
      </c>
      <c r="AT38" s="31">
        <v>855.45</v>
      </c>
      <c r="AU38" s="31">
        <v>90272.91</v>
      </c>
      <c r="AV38" s="31">
        <v>5620.93</v>
      </c>
      <c r="AW38" s="31">
        <v>84651.98</v>
      </c>
      <c r="AX38" s="31">
        <v>73476.88</v>
      </c>
      <c r="AY38" s="31">
        <v>73476.88</v>
      </c>
      <c r="AZ38" s="31">
        <v>0</v>
      </c>
      <c r="BA38" s="31">
        <v>22400.27</v>
      </c>
      <c r="BB38" s="31">
        <v>7895.18</v>
      </c>
      <c r="BC38" s="31">
        <v>14505.09</v>
      </c>
      <c r="BD38" s="31">
        <v>121715.91</v>
      </c>
      <c r="BE38" s="31">
        <v>20605.91</v>
      </c>
      <c r="BF38" s="31">
        <v>20605.91</v>
      </c>
      <c r="BG38" s="31">
        <v>0</v>
      </c>
      <c r="BH38" s="31">
        <v>70889.67</v>
      </c>
      <c r="BI38" s="31">
        <v>69262.23</v>
      </c>
      <c r="BJ38" s="31">
        <v>1627.44</v>
      </c>
      <c r="BK38" s="31">
        <v>30220.33</v>
      </c>
      <c r="BL38" s="31">
        <v>29940.74</v>
      </c>
      <c r="BM38" s="31">
        <v>279.58999999999997</v>
      </c>
      <c r="BN38" s="31">
        <v>1158446</v>
      </c>
      <c r="BO38" s="31">
        <v>403572.02</v>
      </c>
      <c r="BP38" s="31">
        <v>399566.02</v>
      </c>
      <c r="BQ38" s="31">
        <v>4006.01</v>
      </c>
      <c r="BR38" s="31">
        <v>753480.22</v>
      </c>
      <c r="BS38" s="31">
        <v>153655.48000000001</v>
      </c>
      <c r="BT38" s="31">
        <v>599824.74</v>
      </c>
      <c r="BU38" s="31">
        <v>1393.76</v>
      </c>
      <c r="BV38" s="31">
        <v>1393.76</v>
      </c>
      <c r="BW38" s="31">
        <v>0</v>
      </c>
      <c r="BX38" s="31">
        <v>224052.75</v>
      </c>
      <c r="BY38" s="31">
        <v>208554.5</v>
      </c>
      <c r="BZ38" s="31">
        <v>0</v>
      </c>
      <c r="CA38" s="31">
        <v>15498.25</v>
      </c>
      <c r="CB38" s="31">
        <v>3107411.12</v>
      </c>
    </row>
    <row r="39" spans="1:80" ht="12.75" customHeight="1" x14ac:dyDescent="0.25">
      <c r="A39" s="29">
        <v>36</v>
      </c>
      <c r="B39" s="30" t="s">
        <v>114</v>
      </c>
      <c r="C39" s="31">
        <v>504010.18</v>
      </c>
      <c r="D39" s="31">
        <v>191587.38</v>
      </c>
      <c r="E39" s="31">
        <v>190268.74</v>
      </c>
      <c r="F39" s="31">
        <v>100166.92</v>
      </c>
      <c r="G39" s="31">
        <v>21987.15</v>
      </c>
      <c r="H39" s="31">
        <v>2879.32</v>
      </c>
      <c r="I39" s="31">
        <v>2879.32</v>
      </c>
      <c r="J39" s="31">
        <v>0</v>
      </c>
      <c r="K39" s="31">
        <v>48092.97</v>
      </c>
      <c r="L39" s="31">
        <v>33617.089999999997</v>
      </c>
      <c r="M39" s="31">
        <v>14475.88</v>
      </c>
      <c r="N39" s="31">
        <v>1388403.44</v>
      </c>
      <c r="O39" s="31">
        <v>58229.01</v>
      </c>
      <c r="P39" s="31">
        <v>37264.230000000003</v>
      </c>
      <c r="Q39" s="31">
        <v>20964.78</v>
      </c>
      <c r="R39" s="31">
        <v>0</v>
      </c>
      <c r="S39" s="31">
        <v>0</v>
      </c>
      <c r="T39" s="31">
        <v>0</v>
      </c>
      <c r="U39" s="31">
        <v>991725.09</v>
      </c>
      <c r="V39" s="31">
        <v>80512.44</v>
      </c>
      <c r="W39" s="31">
        <v>911212.65</v>
      </c>
      <c r="X39" s="31">
        <v>28722.25</v>
      </c>
      <c r="Y39" s="31">
        <v>22592.22</v>
      </c>
      <c r="Z39" s="31">
        <v>6130.03</v>
      </c>
      <c r="AA39" s="31">
        <v>309727.09000000003</v>
      </c>
      <c r="AB39" s="31">
        <v>164834.75</v>
      </c>
      <c r="AC39" s="31">
        <v>144892.34</v>
      </c>
      <c r="AD39" s="31">
        <v>418440.16</v>
      </c>
      <c r="AE39" s="31">
        <v>89763.81</v>
      </c>
      <c r="AF39" s="31">
        <v>86542.31</v>
      </c>
      <c r="AG39" s="31">
        <v>3221.5</v>
      </c>
      <c r="AH39" s="31">
        <v>328676.34999999998</v>
      </c>
      <c r="AI39" s="31">
        <v>34163.75</v>
      </c>
      <c r="AJ39" s="31">
        <v>294512.59999999998</v>
      </c>
      <c r="AK39" s="31">
        <v>0</v>
      </c>
      <c r="AL39" s="31">
        <v>0</v>
      </c>
      <c r="AM39" s="31">
        <v>0</v>
      </c>
      <c r="AN39" s="31">
        <v>264425.81</v>
      </c>
      <c r="AO39" s="31">
        <v>43636.29</v>
      </c>
      <c r="AP39" s="31">
        <v>13345.02</v>
      </c>
      <c r="AQ39" s="31">
        <v>30291.27</v>
      </c>
      <c r="AR39" s="31">
        <v>30963.11</v>
      </c>
      <c r="AS39" s="31">
        <v>30963.11</v>
      </c>
      <c r="AT39" s="31">
        <v>0</v>
      </c>
      <c r="AU39" s="31">
        <v>172780</v>
      </c>
      <c r="AV39" s="31">
        <v>60928.89</v>
      </c>
      <c r="AW39" s="31">
        <v>111851.11</v>
      </c>
      <c r="AX39" s="31">
        <v>17046.400000000001</v>
      </c>
      <c r="AY39" s="31">
        <v>8233.18</v>
      </c>
      <c r="AZ39" s="31">
        <v>8813.2199999999993</v>
      </c>
      <c r="BA39" s="31">
        <v>8788.18</v>
      </c>
      <c r="BB39" s="31">
        <v>6710.07</v>
      </c>
      <c r="BC39" s="31">
        <v>2078.12</v>
      </c>
      <c r="BD39" s="31">
        <v>235519.95</v>
      </c>
      <c r="BE39" s="31">
        <v>96644.97</v>
      </c>
      <c r="BF39" s="31">
        <v>27912.7</v>
      </c>
      <c r="BG39" s="31">
        <v>68732.27</v>
      </c>
      <c r="BH39" s="31">
        <v>138874.98000000001</v>
      </c>
      <c r="BI39" s="31">
        <v>54143.72</v>
      </c>
      <c r="BJ39" s="31">
        <v>84731.26</v>
      </c>
      <c r="BK39" s="31">
        <v>0</v>
      </c>
      <c r="BL39" s="31">
        <v>0</v>
      </c>
      <c r="BM39" s="31">
        <v>0</v>
      </c>
      <c r="BN39" s="31">
        <v>1256443</v>
      </c>
      <c r="BO39" s="31">
        <v>824574.36</v>
      </c>
      <c r="BP39" s="31">
        <v>494341.51</v>
      </c>
      <c r="BQ39" s="31">
        <v>330232.84999999998</v>
      </c>
      <c r="BR39" s="31">
        <v>431868.64</v>
      </c>
      <c r="BS39" s="31">
        <v>324628.61</v>
      </c>
      <c r="BT39" s="31">
        <v>107240.03</v>
      </c>
      <c r="BU39" s="31">
        <v>0</v>
      </c>
      <c r="BV39" s="31">
        <v>0</v>
      </c>
      <c r="BW39" s="31">
        <v>0</v>
      </c>
      <c r="BX39" s="31">
        <v>163570.35999999999</v>
      </c>
      <c r="BY39" s="31">
        <v>137013.85</v>
      </c>
      <c r="BZ39" s="31">
        <v>5065.93</v>
      </c>
      <c r="CA39" s="31">
        <v>21490.57</v>
      </c>
      <c r="CB39" s="31">
        <v>4290573.3600000003</v>
      </c>
    </row>
    <row r="40" spans="1:80" ht="12.75" customHeight="1" x14ac:dyDescent="0.25">
      <c r="A40" s="29">
        <v>37</v>
      </c>
      <c r="B40" s="30" t="s">
        <v>115</v>
      </c>
      <c r="C40" s="31">
        <v>328960.11</v>
      </c>
      <c r="D40" s="31">
        <v>190798.7</v>
      </c>
      <c r="E40" s="31">
        <v>127716.57</v>
      </c>
      <c r="F40" s="31">
        <v>9192.9599999999991</v>
      </c>
      <c r="G40" s="31">
        <v>1251.8800000000001</v>
      </c>
      <c r="H40" s="31">
        <v>6847.77</v>
      </c>
      <c r="I40" s="31">
        <v>2249.21</v>
      </c>
      <c r="J40" s="31">
        <v>4598.5600000000004</v>
      </c>
      <c r="K40" s="31">
        <v>71724.25</v>
      </c>
      <c r="L40" s="31">
        <v>39258.89</v>
      </c>
      <c r="M40" s="31">
        <v>32465.360000000001</v>
      </c>
      <c r="N40" s="31">
        <v>712581.37</v>
      </c>
      <c r="O40" s="31">
        <v>56889.5</v>
      </c>
      <c r="P40" s="31">
        <v>56889.5</v>
      </c>
      <c r="Q40" s="31">
        <v>0</v>
      </c>
      <c r="R40" s="31">
        <v>692.71</v>
      </c>
      <c r="S40" s="31">
        <v>0</v>
      </c>
      <c r="T40" s="31">
        <v>692.71</v>
      </c>
      <c r="U40" s="31">
        <v>397905.19</v>
      </c>
      <c r="V40" s="31">
        <v>101485.56</v>
      </c>
      <c r="W40" s="31">
        <v>296419.63</v>
      </c>
      <c r="X40" s="31">
        <v>16549.82</v>
      </c>
      <c r="Y40" s="31">
        <v>16549.82</v>
      </c>
      <c r="Z40" s="31">
        <v>0</v>
      </c>
      <c r="AA40" s="31">
        <v>240544.15</v>
      </c>
      <c r="AB40" s="31">
        <v>112510.43</v>
      </c>
      <c r="AC40" s="31">
        <v>128033.72</v>
      </c>
      <c r="AD40" s="31">
        <v>299073.61</v>
      </c>
      <c r="AE40" s="31">
        <v>2186.61</v>
      </c>
      <c r="AF40" s="31">
        <v>100.15</v>
      </c>
      <c r="AG40" s="31">
        <v>2086.46</v>
      </c>
      <c r="AH40" s="31">
        <v>248735.6</v>
      </c>
      <c r="AI40" s="31">
        <v>0</v>
      </c>
      <c r="AJ40" s="31">
        <v>248735.6</v>
      </c>
      <c r="AK40" s="31">
        <v>48151.39</v>
      </c>
      <c r="AL40" s="31">
        <v>0</v>
      </c>
      <c r="AM40" s="31">
        <v>48151.39</v>
      </c>
      <c r="AN40" s="31">
        <v>74570.19</v>
      </c>
      <c r="AO40" s="31">
        <v>0</v>
      </c>
      <c r="AP40" s="31">
        <v>0</v>
      </c>
      <c r="AQ40" s="31">
        <v>0</v>
      </c>
      <c r="AR40" s="31">
        <v>32386.080000000002</v>
      </c>
      <c r="AS40" s="31">
        <v>4702.8900000000003</v>
      </c>
      <c r="AT40" s="31">
        <v>27683.19</v>
      </c>
      <c r="AU40" s="31">
        <v>0</v>
      </c>
      <c r="AV40" s="31">
        <v>0</v>
      </c>
      <c r="AW40" s="31">
        <v>0</v>
      </c>
      <c r="AX40" s="31">
        <v>42184.11</v>
      </c>
      <c r="AY40" s="31">
        <v>31372.06</v>
      </c>
      <c r="AZ40" s="31">
        <v>10812.05</v>
      </c>
      <c r="BA40" s="31">
        <v>2841.76</v>
      </c>
      <c r="BB40" s="31">
        <v>2841.76</v>
      </c>
      <c r="BC40" s="31">
        <v>0</v>
      </c>
      <c r="BD40" s="31">
        <v>155967.28</v>
      </c>
      <c r="BE40" s="31">
        <v>51072.44</v>
      </c>
      <c r="BF40" s="31">
        <v>47650.64</v>
      </c>
      <c r="BG40" s="31">
        <v>3421.8</v>
      </c>
      <c r="BH40" s="31">
        <v>55182.77</v>
      </c>
      <c r="BI40" s="31">
        <v>37193.29</v>
      </c>
      <c r="BJ40" s="31">
        <v>17989.48</v>
      </c>
      <c r="BK40" s="31">
        <v>49712.07</v>
      </c>
      <c r="BL40" s="31">
        <v>49712.07</v>
      </c>
      <c r="BM40" s="31">
        <v>0</v>
      </c>
      <c r="BN40" s="31">
        <v>1139246.3700000001</v>
      </c>
      <c r="BO40" s="31">
        <v>295643.46999999997</v>
      </c>
      <c r="BP40" s="31">
        <v>294416.62</v>
      </c>
      <c r="BQ40" s="31">
        <v>1226.8399999999999</v>
      </c>
      <c r="BR40" s="31">
        <v>841725.09</v>
      </c>
      <c r="BS40" s="31">
        <v>266462.19</v>
      </c>
      <c r="BT40" s="31">
        <v>575262.89</v>
      </c>
      <c r="BU40" s="31">
        <v>1877.82</v>
      </c>
      <c r="BV40" s="31">
        <v>1877.82</v>
      </c>
      <c r="BW40" s="31">
        <v>0</v>
      </c>
      <c r="BX40" s="31">
        <v>190101.82</v>
      </c>
      <c r="BY40" s="31">
        <v>190101.82</v>
      </c>
      <c r="BZ40" s="31">
        <v>0</v>
      </c>
      <c r="CA40" s="31">
        <v>0</v>
      </c>
      <c r="CB40" s="31">
        <v>2981914.54</v>
      </c>
    </row>
    <row r="41" spans="1:80" ht="12.75" customHeight="1" x14ac:dyDescent="0.25">
      <c r="A41" s="29">
        <v>38</v>
      </c>
      <c r="B41" s="30" t="s">
        <v>116</v>
      </c>
      <c r="C41" s="31">
        <v>1749741.28</v>
      </c>
      <c r="D41" s="31">
        <v>761780.17</v>
      </c>
      <c r="E41" s="31">
        <v>959205.47</v>
      </c>
      <c r="F41" s="31">
        <v>28755.63</v>
      </c>
      <c r="G41" s="31">
        <v>0</v>
      </c>
      <c r="H41" s="31">
        <v>30595.89</v>
      </c>
      <c r="I41" s="31">
        <v>30595.89</v>
      </c>
      <c r="J41" s="31">
        <v>0</v>
      </c>
      <c r="K41" s="31">
        <v>114909.86</v>
      </c>
      <c r="L41" s="31">
        <v>80274.58</v>
      </c>
      <c r="M41" s="31">
        <v>34635.29</v>
      </c>
      <c r="N41" s="31">
        <v>952720.75</v>
      </c>
      <c r="O41" s="31">
        <v>27249.21</v>
      </c>
      <c r="P41" s="31">
        <v>27249.21</v>
      </c>
      <c r="Q41" s="31">
        <v>0</v>
      </c>
      <c r="R41" s="31">
        <v>0</v>
      </c>
      <c r="S41" s="31">
        <v>0</v>
      </c>
      <c r="T41" s="31">
        <v>0</v>
      </c>
      <c r="U41" s="31">
        <v>559530.96</v>
      </c>
      <c r="V41" s="31">
        <v>287794.19</v>
      </c>
      <c r="W41" s="31">
        <v>271736.77</v>
      </c>
      <c r="X41" s="31">
        <v>90581.71</v>
      </c>
      <c r="Y41" s="31">
        <v>90581.71</v>
      </c>
      <c r="Z41" s="31">
        <v>0</v>
      </c>
      <c r="AA41" s="31">
        <v>275358.87</v>
      </c>
      <c r="AB41" s="31">
        <v>275358.87</v>
      </c>
      <c r="AC41" s="31">
        <v>0</v>
      </c>
      <c r="AD41" s="31">
        <v>152770.82</v>
      </c>
      <c r="AE41" s="31">
        <v>111663.33</v>
      </c>
      <c r="AF41" s="31">
        <v>0</v>
      </c>
      <c r="AG41" s="31">
        <v>111663.33</v>
      </c>
      <c r="AH41" s="31">
        <v>41107.49</v>
      </c>
      <c r="AI41" s="31">
        <v>0</v>
      </c>
      <c r="AJ41" s="31">
        <v>41107.49</v>
      </c>
      <c r="AK41" s="31">
        <v>0</v>
      </c>
      <c r="AL41" s="31">
        <v>0</v>
      </c>
      <c r="AM41" s="31">
        <v>0</v>
      </c>
      <c r="AN41" s="31">
        <v>1176927.8899999999</v>
      </c>
      <c r="AO41" s="31">
        <v>956785.18</v>
      </c>
      <c r="AP41" s="31">
        <v>65681.86</v>
      </c>
      <c r="AQ41" s="31">
        <v>891103.32</v>
      </c>
      <c r="AR41" s="31">
        <v>0</v>
      </c>
      <c r="AS41" s="31">
        <v>0</v>
      </c>
      <c r="AT41" s="31">
        <v>0</v>
      </c>
      <c r="AU41" s="31">
        <v>147187.45000000001</v>
      </c>
      <c r="AV41" s="31">
        <v>0</v>
      </c>
      <c r="AW41" s="31">
        <v>147187.45000000001</v>
      </c>
      <c r="AX41" s="31">
        <v>72955.27</v>
      </c>
      <c r="AY41" s="31">
        <v>72955.27</v>
      </c>
      <c r="AZ41" s="31">
        <v>0</v>
      </c>
      <c r="BA41" s="31">
        <v>189784.68</v>
      </c>
      <c r="BB41" s="31">
        <v>189784.68</v>
      </c>
      <c r="BC41" s="31">
        <v>0</v>
      </c>
      <c r="BD41" s="31">
        <v>435670.17</v>
      </c>
      <c r="BE41" s="31">
        <v>138566.18</v>
      </c>
      <c r="BF41" s="31">
        <v>138566.18</v>
      </c>
      <c r="BG41" s="31">
        <v>0</v>
      </c>
      <c r="BH41" s="31">
        <v>202036.39</v>
      </c>
      <c r="BI41" s="31">
        <v>175830.41</v>
      </c>
      <c r="BJ41" s="31">
        <v>26205.98</v>
      </c>
      <c r="BK41" s="31">
        <v>95067.6</v>
      </c>
      <c r="BL41" s="31">
        <v>95067.6</v>
      </c>
      <c r="BM41" s="31">
        <v>0</v>
      </c>
      <c r="BN41" s="31">
        <v>1388845.77</v>
      </c>
      <c r="BO41" s="31">
        <v>748952.6</v>
      </c>
      <c r="BP41" s="31">
        <v>732198.3</v>
      </c>
      <c r="BQ41" s="31">
        <v>16754.3</v>
      </c>
      <c r="BR41" s="31">
        <v>639893.17000000004</v>
      </c>
      <c r="BS41" s="31">
        <v>353480.22</v>
      </c>
      <c r="BT41" s="31">
        <v>286412.95</v>
      </c>
      <c r="BU41" s="31">
        <v>0</v>
      </c>
      <c r="BV41" s="31">
        <v>0</v>
      </c>
      <c r="BW41" s="31">
        <v>0</v>
      </c>
      <c r="BX41" s="31">
        <v>267042.23</v>
      </c>
      <c r="BY41" s="31">
        <v>267042.23</v>
      </c>
      <c r="BZ41" s="31">
        <v>0</v>
      </c>
      <c r="CA41" s="31">
        <v>0</v>
      </c>
      <c r="CB41" s="31">
        <v>6459009.3499999996</v>
      </c>
    </row>
    <row r="42" spans="1:80" ht="12.75" customHeight="1" x14ac:dyDescent="0.25">
      <c r="A42" s="29">
        <v>39</v>
      </c>
      <c r="B42" s="30" t="s">
        <v>117</v>
      </c>
      <c r="C42" s="31">
        <v>203559.51</v>
      </c>
      <c r="D42" s="31">
        <v>117680.69</v>
      </c>
      <c r="E42" s="31">
        <v>80287.100000000006</v>
      </c>
      <c r="F42" s="31">
        <v>4456.6899999999996</v>
      </c>
      <c r="G42" s="31">
        <v>1135.04</v>
      </c>
      <c r="H42" s="31">
        <v>6985.48</v>
      </c>
      <c r="I42" s="31">
        <v>6985.48</v>
      </c>
      <c r="J42" s="31">
        <v>0</v>
      </c>
      <c r="K42" s="31">
        <v>33900.85</v>
      </c>
      <c r="L42" s="31">
        <v>11408.78</v>
      </c>
      <c r="M42" s="31">
        <v>22492.07</v>
      </c>
      <c r="N42" s="31">
        <v>221194.29</v>
      </c>
      <c r="O42" s="31">
        <v>29698.71</v>
      </c>
      <c r="P42" s="31">
        <v>29698.71</v>
      </c>
      <c r="Q42" s="31">
        <v>0</v>
      </c>
      <c r="R42" s="31">
        <v>19533.47</v>
      </c>
      <c r="S42" s="31">
        <v>15623.44</v>
      </c>
      <c r="T42" s="31">
        <v>3910.03</v>
      </c>
      <c r="U42" s="31">
        <v>114475.88</v>
      </c>
      <c r="V42" s="31">
        <v>99983.31</v>
      </c>
      <c r="W42" s="31">
        <v>14492.57</v>
      </c>
      <c r="X42" s="31">
        <v>34576.870000000003</v>
      </c>
      <c r="Y42" s="31">
        <v>33308.300000000003</v>
      </c>
      <c r="Z42" s="31">
        <v>1268.57</v>
      </c>
      <c r="AA42" s="31">
        <v>22909.360000000001</v>
      </c>
      <c r="AB42" s="31">
        <v>22909.360000000001</v>
      </c>
      <c r="AC42" s="31">
        <v>0</v>
      </c>
      <c r="AD42" s="31">
        <v>106276.08</v>
      </c>
      <c r="AE42" s="31">
        <v>29460.86</v>
      </c>
      <c r="AF42" s="31">
        <v>29460.86</v>
      </c>
      <c r="AG42" s="31">
        <v>0</v>
      </c>
      <c r="AH42" s="31">
        <v>57970.29</v>
      </c>
      <c r="AI42" s="31">
        <v>5257.89</v>
      </c>
      <c r="AJ42" s="31">
        <v>52712.4</v>
      </c>
      <c r="AK42" s="31">
        <v>18844.93</v>
      </c>
      <c r="AL42" s="31">
        <v>18844.93</v>
      </c>
      <c r="AM42" s="31">
        <v>0</v>
      </c>
      <c r="AN42" s="31">
        <v>96135.87</v>
      </c>
      <c r="AO42" s="31">
        <v>41754.300000000003</v>
      </c>
      <c r="AP42" s="31">
        <v>23781.51</v>
      </c>
      <c r="AQ42" s="31">
        <v>17972.79</v>
      </c>
      <c r="AR42" s="31">
        <v>35970.620000000003</v>
      </c>
      <c r="AS42" s="31">
        <v>3467.7</v>
      </c>
      <c r="AT42" s="31">
        <v>32502.92</v>
      </c>
      <c r="AU42" s="31">
        <v>0</v>
      </c>
      <c r="AV42" s="31">
        <v>0</v>
      </c>
      <c r="AW42" s="31">
        <v>0</v>
      </c>
      <c r="AX42" s="31">
        <v>18410.95</v>
      </c>
      <c r="AY42" s="31">
        <v>18410.95</v>
      </c>
      <c r="AZ42" s="31">
        <v>0</v>
      </c>
      <c r="BA42" s="31">
        <v>15377.23</v>
      </c>
      <c r="BB42" s="31">
        <v>15377.23</v>
      </c>
      <c r="BC42" s="31">
        <v>0</v>
      </c>
      <c r="BD42" s="31">
        <v>120226.17</v>
      </c>
      <c r="BE42" s="31">
        <v>40435.65</v>
      </c>
      <c r="BF42" s="31">
        <v>14880.65</v>
      </c>
      <c r="BG42" s="31">
        <v>25555</v>
      </c>
      <c r="BH42" s="31">
        <v>34372.39</v>
      </c>
      <c r="BI42" s="31">
        <v>25308.799999999999</v>
      </c>
      <c r="BJ42" s="31">
        <v>9063.6</v>
      </c>
      <c r="BK42" s="31">
        <v>45418.13</v>
      </c>
      <c r="BL42" s="31">
        <v>27683.19</v>
      </c>
      <c r="BM42" s="31">
        <v>17734.939999999999</v>
      </c>
      <c r="BN42" s="31">
        <v>431075.78</v>
      </c>
      <c r="BO42" s="31">
        <v>160887.16</v>
      </c>
      <c r="BP42" s="31">
        <v>156021.53</v>
      </c>
      <c r="BQ42" s="31">
        <v>4865.63</v>
      </c>
      <c r="BR42" s="31">
        <v>270188.62</v>
      </c>
      <c r="BS42" s="31">
        <v>117705.73</v>
      </c>
      <c r="BT42" s="31">
        <v>152482.89000000001</v>
      </c>
      <c r="BU42" s="31">
        <v>0</v>
      </c>
      <c r="BV42" s="31">
        <v>0</v>
      </c>
      <c r="BW42" s="31">
        <v>0</v>
      </c>
      <c r="BX42" s="31">
        <v>87911.03</v>
      </c>
      <c r="BY42" s="31">
        <v>87911.03</v>
      </c>
      <c r="BZ42" s="31">
        <v>0</v>
      </c>
      <c r="CA42" s="31">
        <v>0</v>
      </c>
      <c r="CB42" s="31">
        <v>1322642.3</v>
      </c>
    </row>
    <row r="43" spans="1:80" ht="12.75" customHeight="1" x14ac:dyDescent="0.25">
      <c r="A43" s="29">
        <v>40</v>
      </c>
      <c r="B43" s="30" t="s">
        <v>118</v>
      </c>
      <c r="C43" s="31">
        <v>233266.57</v>
      </c>
      <c r="D43" s="31">
        <v>104598.56</v>
      </c>
      <c r="E43" s="31">
        <v>110795.36</v>
      </c>
      <c r="F43" s="31">
        <v>17872.64</v>
      </c>
      <c r="G43" s="31">
        <v>0</v>
      </c>
      <c r="H43" s="31">
        <v>1589.88</v>
      </c>
      <c r="I43" s="31">
        <v>1589.88</v>
      </c>
      <c r="J43" s="31">
        <v>0</v>
      </c>
      <c r="K43" s="31">
        <v>6972.96</v>
      </c>
      <c r="L43" s="31">
        <v>6972.96</v>
      </c>
      <c r="M43" s="31">
        <v>0</v>
      </c>
      <c r="N43" s="31">
        <v>314680.34999999998</v>
      </c>
      <c r="O43" s="31">
        <v>99486.73</v>
      </c>
      <c r="P43" s="31">
        <v>7152.4</v>
      </c>
      <c r="Q43" s="31">
        <v>92334.33</v>
      </c>
      <c r="R43" s="31">
        <v>0</v>
      </c>
      <c r="S43" s="31">
        <v>0</v>
      </c>
      <c r="T43" s="31">
        <v>0</v>
      </c>
      <c r="U43" s="31">
        <v>178004.51</v>
      </c>
      <c r="V43" s="31">
        <v>98451.839999999997</v>
      </c>
      <c r="W43" s="31">
        <v>79552.66</v>
      </c>
      <c r="X43" s="31">
        <v>0</v>
      </c>
      <c r="Y43" s="31">
        <v>0</v>
      </c>
      <c r="Z43" s="31">
        <v>0</v>
      </c>
      <c r="AA43" s="31">
        <v>37189.120000000003</v>
      </c>
      <c r="AB43" s="31">
        <v>35891.339999999997</v>
      </c>
      <c r="AC43" s="31">
        <v>1297.78</v>
      </c>
      <c r="AD43" s="31">
        <v>12706.56</v>
      </c>
      <c r="AE43" s="31">
        <v>12706.56</v>
      </c>
      <c r="AF43" s="31">
        <v>6326.16</v>
      </c>
      <c r="AG43" s="31">
        <v>6380.4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109539.31</v>
      </c>
      <c r="AO43" s="31">
        <v>9259.7199999999993</v>
      </c>
      <c r="AP43" s="31">
        <v>4360.71</v>
      </c>
      <c r="AQ43" s="31">
        <v>4899.0200000000004</v>
      </c>
      <c r="AR43" s="31">
        <v>29944.92</v>
      </c>
      <c r="AS43" s="31">
        <v>0</v>
      </c>
      <c r="AT43" s="31">
        <v>29944.92</v>
      </c>
      <c r="AU43" s="31">
        <v>70334.67</v>
      </c>
      <c r="AV43" s="31">
        <v>3551.16</v>
      </c>
      <c r="AW43" s="31">
        <v>66783.509999999995</v>
      </c>
      <c r="AX43" s="31">
        <v>0</v>
      </c>
      <c r="AY43" s="31">
        <v>0</v>
      </c>
      <c r="AZ43" s="31">
        <v>0</v>
      </c>
      <c r="BA43" s="31">
        <v>6171.76</v>
      </c>
      <c r="BB43" s="31">
        <v>6171.76</v>
      </c>
      <c r="BC43" s="31">
        <v>0</v>
      </c>
      <c r="BD43" s="31">
        <v>131117.51</v>
      </c>
      <c r="BE43" s="31">
        <v>68577.87</v>
      </c>
      <c r="BF43" s="31">
        <v>36488.07</v>
      </c>
      <c r="BG43" s="31">
        <v>32089.8</v>
      </c>
      <c r="BH43" s="31">
        <v>35081.79</v>
      </c>
      <c r="BI43" s="31">
        <v>166.92</v>
      </c>
      <c r="BJ43" s="31">
        <v>34914.870000000003</v>
      </c>
      <c r="BK43" s="31">
        <v>27457.85</v>
      </c>
      <c r="BL43" s="31">
        <v>21816.06</v>
      </c>
      <c r="BM43" s="31">
        <v>5641.8</v>
      </c>
      <c r="BN43" s="31">
        <v>468231.51</v>
      </c>
      <c r="BO43" s="31">
        <v>104101.99</v>
      </c>
      <c r="BP43" s="31">
        <v>104101.99</v>
      </c>
      <c r="BQ43" s="31">
        <v>0</v>
      </c>
      <c r="BR43" s="31">
        <v>364129.53</v>
      </c>
      <c r="BS43" s="31">
        <v>84042.73</v>
      </c>
      <c r="BT43" s="31">
        <v>280086.8</v>
      </c>
      <c r="BU43" s="31">
        <v>0</v>
      </c>
      <c r="BV43" s="31">
        <v>0</v>
      </c>
      <c r="BW43" s="31">
        <v>0</v>
      </c>
      <c r="BX43" s="31">
        <v>68719.75</v>
      </c>
      <c r="BY43" s="31">
        <v>68719.75</v>
      </c>
      <c r="BZ43" s="31">
        <v>0</v>
      </c>
      <c r="CA43" s="31">
        <v>0</v>
      </c>
      <c r="CB43" s="31">
        <v>1352996.16</v>
      </c>
    </row>
    <row r="44" spans="1:80" ht="12.75" customHeight="1" x14ac:dyDescent="0.25">
      <c r="A44" s="29">
        <v>41</v>
      </c>
      <c r="B44" s="30" t="s">
        <v>119</v>
      </c>
      <c r="C44" s="31">
        <v>553718.07999999996</v>
      </c>
      <c r="D44" s="31">
        <v>225713.57</v>
      </c>
      <c r="E44" s="31">
        <v>278834.92</v>
      </c>
      <c r="F44" s="31">
        <v>32477.88</v>
      </c>
      <c r="G44" s="31">
        <v>16691.7</v>
      </c>
      <c r="H44" s="31">
        <v>0</v>
      </c>
      <c r="I44" s="31">
        <v>0</v>
      </c>
      <c r="J44" s="31">
        <v>0</v>
      </c>
      <c r="K44" s="31">
        <v>26806.880000000001</v>
      </c>
      <c r="L44" s="31">
        <v>26806.880000000001</v>
      </c>
      <c r="M44" s="31">
        <v>0</v>
      </c>
      <c r="N44" s="31">
        <v>457561.34</v>
      </c>
      <c r="O44" s="31">
        <v>9188.7800000000007</v>
      </c>
      <c r="P44" s="31">
        <v>9188.7800000000007</v>
      </c>
      <c r="Q44" s="31">
        <v>0</v>
      </c>
      <c r="R44" s="31">
        <v>0</v>
      </c>
      <c r="S44" s="31">
        <v>0</v>
      </c>
      <c r="T44" s="31">
        <v>0</v>
      </c>
      <c r="U44" s="31">
        <v>434702.05</v>
      </c>
      <c r="V44" s="31">
        <v>26581.54</v>
      </c>
      <c r="W44" s="31">
        <v>408120.51</v>
      </c>
      <c r="X44" s="31">
        <v>11538.14</v>
      </c>
      <c r="Y44" s="31">
        <v>6751.79</v>
      </c>
      <c r="Z44" s="31">
        <v>4786.3500000000004</v>
      </c>
      <c r="AA44" s="31">
        <v>2132.37</v>
      </c>
      <c r="AB44" s="31">
        <v>2132.37</v>
      </c>
      <c r="AC44" s="31">
        <v>0</v>
      </c>
      <c r="AD44" s="31">
        <v>31814.39</v>
      </c>
      <c r="AE44" s="31">
        <v>19312.3</v>
      </c>
      <c r="AF44" s="31">
        <v>18594.560000000001</v>
      </c>
      <c r="AG44" s="31">
        <v>717.74</v>
      </c>
      <c r="AH44" s="31">
        <v>325.49</v>
      </c>
      <c r="AI44" s="31">
        <v>325.49</v>
      </c>
      <c r="AJ44" s="31">
        <v>0</v>
      </c>
      <c r="AK44" s="31">
        <v>12176.6</v>
      </c>
      <c r="AL44" s="31">
        <v>200.3</v>
      </c>
      <c r="AM44" s="31">
        <v>11976.3</v>
      </c>
      <c r="AN44" s="31">
        <v>125292.1</v>
      </c>
      <c r="AO44" s="31">
        <v>2211.65</v>
      </c>
      <c r="AP44" s="31">
        <v>2211.65</v>
      </c>
      <c r="AQ44" s="31">
        <v>0</v>
      </c>
      <c r="AR44" s="31">
        <v>0</v>
      </c>
      <c r="AS44" s="31">
        <v>0</v>
      </c>
      <c r="AT44" s="31">
        <v>0</v>
      </c>
      <c r="AU44" s="31">
        <v>123080.45</v>
      </c>
      <c r="AV44" s="31">
        <v>34330.660000000003</v>
      </c>
      <c r="AW44" s="31">
        <v>88749.79</v>
      </c>
      <c r="AX44" s="31">
        <v>0</v>
      </c>
      <c r="AY44" s="31">
        <v>0</v>
      </c>
      <c r="AZ44" s="31">
        <v>0</v>
      </c>
      <c r="BA44" s="31">
        <v>16165.92</v>
      </c>
      <c r="BB44" s="31">
        <v>4552.66</v>
      </c>
      <c r="BC44" s="31">
        <v>11613.25</v>
      </c>
      <c r="BD44" s="31">
        <v>23067.94</v>
      </c>
      <c r="BE44" s="31">
        <v>18540.310000000001</v>
      </c>
      <c r="BF44" s="31">
        <v>10298.780000000001</v>
      </c>
      <c r="BG44" s="31">
        <v>8241.5300000000007</v>
      </c>
      <c r="BH44" s="31">
        <v>4527.62</v>
      </c>
      <c r="BI44" s="31">
        <v>4527.62</v>
      </c>
      <c r="BJ44" s="31">
        <v>0</v>
      </c>
      <c r="BK44" s="31">
        <v>0</v>
      </c>
      <c r="BL44" s="31">
        <v>0</v>
      </c>
      <c r="BM44" s="31">
        <v>0</v>
      </c>
      <c r="BN44" s="31">
        <v>322166.58</v>
      </c>
      <c r="BO44" s="31">
        <v>73151.39</v>
      </c>
      <c r="BP44" s="31">
        <v>71870.31</v>
      </c>
      <c r="BQ44" s="31">
        <v>1281.0899999999999</v>
      </c>
      <c r="BR44" s="31">
        <v>249015.19</v>
      </c>
      <c r="BS44" s="31">
        <v>118828.24</v>
      </c>
      <c r="BT44" s="31">
        <v>130186.95</v>
      </c>
      <c r="BU44" s="31">
        <v>0</v>
      </c>
      <c r="BV44" s="31">
        <v>0</v>
      </c>
      <c r="BW44" s="31">
        <v>0</v>
      </c>
      <c r="BX44" s="31">
        <v>8746.4500000000007</v>
      </c>
      <c r="BY44" s="31">
        <v>8746.4500000000007</v>
      </c>
      <c r="BZ44" s="31">
        <v>0</v>
      </c>
      <c r="CA44" s="31">
        <v>0</v>
      </c>
      <c r="CB44" s="31">
        <v>1565339.68</v>
      </c>
    </row>
    <row r="45" spans="1:80" ht="12.75" customHeight="1" x14ac:dyDescent="0.25">
      <c r="A45" s="29">
        <v>42</v>
      </c>
      <c r="B45" s="30" t="s">
        <v>120</v>
      </c>
      <c r="C45" s="31">
        <v>1420772.83</v>
      </c>
      <c r="D45" s="31">
        <v>551393.76</v>
      </c>
      <c r="E45" s="31">
        <v>496657.49</v>
      </c>
      <c r="F45" s="31">
        <v>361454.68</v>
      </c>
      <c r="G45" s="31">
        <v>11266.9</v>
      </c>
      <c r="H45" s="31">
        <v>8775.66</v>
      </c>
      <c r="I45" s="31">
        <v>4857.29</v>
      </c>
      <c r="J45" s="31">
        <v>3918.38</v>
      </c>
      <c r="K45" s="31">
        <v>107394.42</v>
      </c>
      <c r="L45" s="31">
        <v>56730.93</v>
      </c>
      <c r="M45" s="31">
        <v>50663.5</v>
      </c>
      <c r="N45" s="31">
        <v>1797855.12</v>
      </c>
      <c r="O45" s="31">
        <v>102925.22</v>
      </c>
      <c r="P45" s="31">
        <v>87643.97</v>
      </c>
      <c r="Q45" s="31">
        <v>15281.26</v>
      </c>
      <c r="R45" s="31">
        <v>99357.37</v>
      </c>
      <c r="S45" s="31">
        <v>20881.32</v>
      </c>
      <c r="T45" s="31">
        <v>78476.05</v>
      </c>
      <c r="U45" s="31">
        <v>1159535.1399999999</v>
      </c>
      <c r="V45" s="31">
        <v>485327.99</v>
      </c>
      <c r="W45" s="31">
        <v>674207.14</v>
      </c>
      <c r="X45" s="31">
        <v>22913.54</v>
      </c>
      <c r="Y45" s="31">
        <v>18761.48</v>
      </c>
      <c r="Z45" s="31">
        <v>4152.0600000000004</v>
      </c>
      <c r="AA45" s="31">
        <v>413123.85</v>
      </c>
      <c r="AB45" s="31">
        <v>87297.61</v>
      </c>
      <c r="AC45" s="31">
        <v>325826.24</v>
      </c>
      <c r="AD45" s="31">
        <v>761500.58</v>
      </c>
      <c r="AE45" s="31">
        <v>191111.67</v>
      </c>
      <c r="AF45" s="31">
        <v>45681.02</v>
      </c>
      <c r="AG45" s="31">
        <v>145430.65</v>
      </c>
      <c r="AH45" s="31">
        <v>570388.92000000004</v>
      </c>
      <c r="AI45" s="31">
        <v>2320.15</v>
      </c>
      <c r="AJ45" s="31">
        <v>568068.77</v>
      </c>
      <c r="AK45" s="31">
        <v>0</v>
      </c>
      <c r="AL45" s="31">
        <v>0</v>
      </c>
      <c r="AM45" s="31">
        <v>0</v>
      </c>
      <c r="AN45" s="31">
        <v>225304.62</v>
      </c>
      <c r="AO45" s="31">
        <v>30704.39</v>
      </c>
      <c r="AP45" s="31">
        <v>21674.18</v>
      </c>
      <c r="AQ45" s="31">
        <v>9030.2099999999991</v>
      </c>
      <c r="AR45" s="31">
        <v>59071.94</v>
      </c>
      <c r="AS45" s="31">
        <v>6459.69</v>
      </c>
      <c r="AT45" s="31">
        <v>52612.25</v>
      </c>
      <c r="AU45" s="31">
        <v>33308.300000000003</v>
      </c>
      <c r="AV45" s="31">
        <v>4310.63</v>
      </c>
      <c r="AW45" s="31">
        <v>28997.66</v>
      </c>
      <c r="AX45" s="31">
        <v>102220</v>
      </c>
      <c r="AY45" s="31">
        <v>84397.43</v>
      </c>
      <c r="AZ45" s="31">
        <v>17822.57</v>
      </c>
      <c r="BA45" s="31">
        <v>48097.15</v>
      </c>
      <c r="BB45" s="31">
        <v>11316.98</v>
      </c>
      <c r="BC45" s="31">
        <v>36780.17</v>
      </c>
      <c r="BD45" s="31">
        <v>900596.73</v>
      </c>
      <c r="BE45" s="31">
        <v>287915.21000000002</v>
      </c>
      <c r="BF45" s="31">
        <v>253071.27</v>
      </c>
      <c r="BG45" s="31">
        <v>34843.93</v>
      </c>
      <c r="BH45" s="31">
        <v>405249.54</v>
      </c>
      <c r="BI45" s="31">
        <v>285019.2</v>
      </c>
      <c r="BJ45" s="31">
        <v>120230.35</v>
      </c>
      <c r="BK45" s="31">
        <v>207431.98</v>
      </c>
      <c r="BL45" s="31">
        <v>180303.79</v>
      </c>
      <c r="BM45" s="31">
        <v>27128.19</v>
      </c>
      <c r="BN45" s="31">
        <v>3926335.34</v>
      </c>
      <c r="BO45" s="31">
        <v>1762856.79</v>
      </c>
      <c r="BP45" s="31">
        <v>1541483.06</v>
      </c>
      <c r="BQ45" s="31">
        <v>221373.73</v>
      </c>
      <c r="BR45" s="31">
        <v>2163478.5499999998</v>
      </c>
      <c r="BS45" s="31">
        <v>614667.84</v>
      </c>
      <c r="BT45" s="31">
        <v>1548810.72</v>
      </c>
      <c r="BU45" s="31">
        <v>0</v>
      </c>
      <c r="BV45" s="31">
        <v>0</v>
      </c>
      <c r="BW45" s="31">
        <v>0</v>
      </c>
      <c r="BX45" s="31">
        <v>366382.91</v>
      </c>
      <c r="BY45" s="31">
        <v>366382.91</v>
      </c>
      <c r="BZ45" s="31">
        <v>0</v>
      </c>
      <c r="CA45" s="31">
        <v>0</v>
      </c>
      <c r="CB45" s="31">
        <v>9563015.3599999994</v>
      </c>
    </row>
    <row r="46" spans="1:80" ht="12.75" customHeight="1" x14ac:dyDescent="0.25">
      <c r="A46" s="29">
        <v>43</v>
      </c>
      <c r="B46" s="30" t="s">
        <v>121</v>
      </c>
      <c r="C46" s="31">
        <v>321599.07</v>
      </c>
      <c r="D46" s="31">
        <v>129732.1</v>
      </c>
      <c r="E46" s="31">
        <v>163274.07999999999</v>
      </c>
      <c r="F46" s="31">
        <v>28592.89</v>
      </c>
      <c r="G46" s="31">
        <v>0</v>
      </c>
      <c r="H46" s="31">
        <v>75.11</v>
      </c>
      <c r="I46" s="31">
        <v>75.11</v>
      </c>
      <c r="J46" s="31">
        <v>0</v>
      </c>
      <c r="K46" s="31">
        <v>82740.78</v>
      </c>
      <c r="L46" s="31">
        <v>52662.33</v>
      </c>
      <c r="M46" s="31">
        <v>30078.45</v>
      </c>
      <c r="N46" s="31">
        <v>444078.62</v>
      </c>
      <c r="O46" s="31">
        <v>27541.31</v>
      </c>
      <c r="P46" s="31">
        <v>27541.31</v>
      </c>
      <c r="Q46" s="31">
        <v>0</v>
      </c>
      <c r="R46" s="31">
        <v>0</v>
      </c>
      <c r="S46" s="31">
        <v>0</v>
      </c>
      <c r="T46" s="31">
        <v>0</v>
      </c>
      <c r="U46" s="31">
        <v>322124.84999999998</v>
      </c>
      <c r="V46" s="31">
        <v>103451.01</v>
      </c>
      <c r="W46" s="31">
        <v>218673.84</v>
      </c>
      <c r="X46" s="31">
        <v>39041.9</v>
      </c>
      <c r="Y46" s="31">
        <v>16149.22</v>
      </c>
      <c r="Z46" s="31">
        <v>22892.67</v>
      </c>
      <c r="AA46" s="31">
        <v>55370.559999999998</v>
      </c>
      <c r="AB46" s="31">
        <v>21219.33</v>
      </c>
      <c r="AC46" s="31">
        <v>34151.230000000003</v>
      </c>
      <c r="AD46" s="31">
        <v>291516.44</v>
      </c>
      <c r="AE46" s="31">
        <v>41170.089999999997</v>
      </c>
      <c r="AF46" s="31">
        <v>20973.13</v>
      </c>
      <c r="AG46" s="31">
        <v>20196.96</v>
      </c>
      <c r="AH46" s="31">
        <v>249820.56</v>
      </c>
      <c r="AI46" s="31">
        <v>11646.64</v>
      </c>
      <c r="AJ46" s="31">
        <v>238173.93</v>
      </c>
      <c r="AK46" s="31">
        <v>525.79</v>
      </c>
      <c r="AL46" s="31">
        <v>525.79</v>
      </c>
      <c r="AM46" s="31">
        <v>0</v>
      </c>
      <c r="AN46" s="31">
        <v>258479.39</v>
      </c>
      <c r="AO46" s="31">
        <v>14897.35</v>
      </c>
      <c r="AP46" s="31">
        <v>0</v>
      </c>
      <c r="AQ46" s="31">
        <v>14897.35</v>
      </c>
      <c r="AR46" s="31">
        <v>4460.8599999999997</v>
      </c>
      <c r="AS46" s="31">
        <v>4460.8599999999997</v>
      </c>
      <c r="AT46" s="31">
        <v>0</v>
      </c>
      <c r="AU46" s="31">
        <v>26210.15</v>
      </c>
      <c r="AV46" s="31">
        <v>4172.93</v>
      </c>
      <c r="AW46" s="31">
        <v>22037.22</v>
      </c>
      <c r="AX46" s="31">
        <v>212911.03</v>
      </c>
      <c r="AY46" s="31">
        <v>50242.03</v>
      </c>
      <c r="AZ46" s="31">
        <v>162669</v>
      </c>
      <c r="BA46" s="31">
        <v>1673.34</v>
      </c>
      <c r="BB46" s="31">
        <v>1673.34</v>
      </c>
      <c r="BC46" s="31">
        <v>0</v>
      </c>
      <c r="BD46" s="31">
        <v>152870.97</v>
      </c>
      <c r="BE46" s="31">
        <v>56622.43</v>
      </c>
      <c r="BF46" s="31">
        <v>53442.66</v>
      </c>
      <c r="BG46" s="31">
        <v>3179.77</v>
      </c>
      <c r="BH46" s="31">
        <v>80604.240000000005</v>
      </c>
      <c r="BI46" s="31">
        <v>67380.240000000005</v>
      </c>
      <c r="BJ46" s="31">
        <v>13224</v>
      </c>
      <c r="BK46" s="31">
        <v>15644.3</v>
      </c>
      <c r="BL46" s="31">
        <v>15644.3</v>
      </c>
      <c r="BM46" s="31">
        <v>0</v>
      </c>
      <c r="BN46" s="31">
        <v>364012.69</v>
      </c>
      <c r="BO46" s="31">
        <v>236604.91</v>
      </c>
      <c r="BP46" s="31">
        <v>236604.91</v>
      </c>
      <c r="BQ46" s="31">
        <v>0</v>
      </c>
      <c r="BR46" s="31">
        <v>122099.82</v>
      </c>
      <c r="BS46" s="31">
        <v>107457.02</v>
      </c>
      <c r="BT46" s="31">
        <v>14642.8</v>
      </c>
      <c r="BU46" s="31">
        <v>5307.96</v>
      </c>
      <c r="BV46" s="31">
        <v>5307.96</v>
      </c>
      <c r="BW46" s="31">
        <v>0</v>
      </c>
      <c r="BX46" s="31">
        <v>93022.87</v>
      </c>
      <c r="BY46" s="31">
        <v>88849.94</v>
      </c>
      <c r="BZ46" s="31">
        <v>0</v>
      </c>
      <c r="CA46" s="31">
        <v>4172.93</v>
      </c>
      <c r="CB46" s="31">
        <v>2010069.27</v>
      </c>
    </row>
    <row r="47" spans="1:80" ht="12.75" customHeight="1" x14ac:dyDescent="0.25">
      <c r="A47" s="29">
        <v>44</v>
      </c>
      <c r="B47" s="30" t="s">
        <v>122</v>
      </c>
      <c r="C47" s="31">
        <v>916979.64</v>
      </c>
      <c r="D47" s="31">
        <v>392872.64</v>
      </c>
      <c r="E47" s="31">
        <v>482469.54</v>
      </c>
      <c r="F47" s="31">
        <v>41637.46</v>
      </c>
      <c r="G47" s="31">
        <v>0</v>
      </c>
      <c r="H47" s="31">
        <v>7953.6</v>
      </c>
      <c r="I47" s="31">
        <v>7953.6</v>
      </c>
      <c r="J47" s="31">
        <v>0</v>
      </c>
      <c r="K47" s="31">
        <v>76719.25</v>
      </c>
      <c r="L47" s="31">
        <v>49595.23</v>
      </c>
      <c r="M47" s="31">
        <v>27124.02</v>
      </c>
      <c r="N47" s="31">
        <v>880766.98</v>
      </c>
      <c r="O47" s="31">
        <v>46115.01</v>
      </c>
      <c r="P47" s="31">
        <v>46115.01</v>
      </c>
      <c r="Q47" s="31">
        <v>0</v>
      </c>
      <c r="R47" s="31">
        <v>0</v>
      </c>
      <c r="S47" s="31">
        <v>0</v>
      </c>
      <c r="T47" s="31">
        <v>0</v>
      </c>
      <c r="U47" s="31">
        <v>757052.25</v>
      </c>
      <c r="V47" s="31">
        <v>258024.54</v>
      </c>
      <c r="W47" s="31">
        <v>499027.71</v>
      </c>
      <c r="X47" s="31">
        <v>8032.88</v>
      </c>
      <c r="Y47" s="31">
        <v>8032.88</v>
      </c>
      <c r="Z47" s="31">
        <v>0</v>
      </c>
      <c r="AA47" s="31">
        <v>69566.850000000006</v>
      </c>
      <c r="AB47" s="31">
        <v>55103.49</v>
      </c>
      <c r="AC47" s="31">
        <v>14463.36</v>
      </c>
      <c r="AD47" s="31">
        <v>257849.27</v>
      </c>
      <c r="AE47" s="31">
        <v>191729.26</v>
      </c>
      <c r="AF47" s="31">
        <v>191729.26</v>
      </c>
      <c r="AG47" s="31">
        <v>0</v>
      </c>
      <c r="AH47" s="31">
        <v>61809.38</v>
      </c>
      <c r="AI47" s="31">
        <v>27265.9</v>
      </c>
      <c r="AJ47" s="31">
        <v>34543.480000000003</v>
      </c>
      <c r="AK47" s="31">
        <v>4310.63</v>
      </c>
      <c r="AL47" s="31">
        <v>4310.63</v>
      </c>
      <c r="AM47" s="31">
        <v>0</v>
      </c>
      <c r="AN47" s="31">
        <v>393156.4</v>
      </c>
      <c r="AO47" s="31">
        <v>0</v>
      </c>
      <c r="AP47" s="31">
        <v>0</v>
      </c>
      <c r="AQ47" s="31">
        <v>0</v>
      </c>
      <c r="AR47" s="31">
        <v>42447</v>
      </c>
      <c r="AS47" s="31">
        <v>42447</v>
      </c>
      <c r="AT47" s="31">
        <v>0</v>
      </c>
      <c r="AU47" s="31">
        <v>243523.62</v>
      </c>
      <c r="AV47" s="31">
        <v>66487.23</v>
      </c>
      <c r="AW47" s="31">
        <v>177036.39</v>
      </c>
      <c r="AX47" s="31">
        <v>107185.78</v>
      </c>
      <c r="AY47" s="31">
        <v>90982.31</v>
      </c>
      <c r="AZ47" s="31">
        <v>16203.47</v>
      </c>
      <c r="BA47" s="31">
        <v>24011.02</v>
      </c>
      <c r="BB47" s="31">
        <v>24011.02</v>
      </c>
      <c r="BC47" s="31">
        <v>0</v>
      </c>
      <c r="BD47" s="31">
        <v>240556.67</v>
      </c>
      <c r="BE47" s="31">
        <v>130103.49</v>
      </c>
      <c r="BF47" s="31">
        <v>85787.01</v>
      </c>
      <c r="BG47" s="31">
        <v>44316.47</v>
      </c>
      <c r="BH47" s="31">
        <v>80579.199999999997</v>
      </c>
      <c r="BI47" s="31">
        <v>59885.66</v>
      </c>
      <c r="BJ47" s="31">
        <v>20693.54</v>
      </c>
      <c r="BK47" s="31">
        <v>29873.98</v>
      </c>
      <c r="BL47" s="31">
        <v>29873.98</v>
      </c>
      <c r="BM47" s="31">
        <v>0</v>
      </c>
      <c r="BN47" s="31">
        <v>2375204.4700000002</v>
      </c>
      <c r="BO47" s="31">
        <v>999253.05</v>
      </c>
      <c r="BP47" s="31">
        <v>997337.67</v>
      </c>
      <c r="BQ47" s="31">
        <v>1915.37</v>
      </c>
      <c r="BR47" s="31">
        <v>1193527.79</v>
      </c>
      <c r="BS47" s="31">
        <v>164037.72</v>
      </c>
      <c r="BT47" s="31">
        <v>1029490.07</v>
      </c>
      <c r="BU47" s="31">
        <v>182423.64</v>
      </c>
      <c r="BV47" s="31">
        <v>182423.64</v>
      </c>
      <c r="BW47" s="31">
        <v>0</v>
      </c>
      <c r="BX47" s="31">
        <v>197621.43</v>
      </c>
      <c r="BY47" s="31">
        <v>197621.43</v>
      </c>
      <c r="BZ47" s="31">
        <v>0</v>
      </c>
      <c r="CA47" s="31">
        <v>0</v>
      </c>
      <c r="CB47" s="31">
        <v>5370818.7300000004</v>
      </c>
    </row>
    <row r="48" spans="1:80" ht="12.75" customHeight="1" x14ac:dyDescent="0.25">
      <c r="A48" s="29">
        <v>45</v>
      </c>
      <c r="B48" s="30" t="s">
        <v>123</v>
      </c>
      <c r="C48" s="31">
        <v>110703.56</v>
      </c>
      <c r="D48" s="31">
        <v>49995.83</v>
      </c>
      <c r="E48" s="31">
        <v>53313.3</v>
      </c>
      <c r="F48" s="31">
        <v>7394.42</v>
      </c>
      <c r="G48" s="31">
        <v>0</v>
      </c>
      <c r="H48" s="31">
        <v>0</v>
      </c>
      <c r="I48" s="31">
        <v>0</v>
      </c>
      <c r="J48" s="31">
        <v>0</v>
      </c>
      <c r="K48" s="31">
        <v>8078.78</v>
      </c>
      <c r="L48" s="31">
        <v>7327.66</v>
      </c>
      <c r="M48" s="31">
        <v>751.13</v>
      </c>
      <c r="N48" s="31">
        <v>104577.7</v>
      </c>
      <c r="O48" s="31">
        <v>57098.15</v>
      </c>
      <c r="P48" s="31">
        <v>3876.65</v>
      </c>
      <c r="Q48" s="31">
        <v>53221.5</v>
      </c>
      <c r="R48" s="31">
        <v>0</v>
      </c>
      <c r="S48" s="31">
        <v>0</v>
      </c>
      <c r="T48" s="31">
        <v>0</v>
      </c>
      <c r="U48" s="31">
        <v>2674.85</v>
      </c>
      <c r="V48" s="31">
        <v>2674.85</v>
      </c>
      <c r="W48" s="31">
        <v>0</v>
      </c>
      <c r="X48" s="31">
        <v>2503.7600000000002</v>
      </c>
      <c r="Y48" s="31">
        <v>2503.7600000000002</v>
      </c>
      <c r="Z48" s="31">
        <v>0</v>
      </c>
      <c r="AA48" s="31">
        <v>42300.95</v>
      </c>
      <c r="AB48" s="31">
        <v>36654.980000000003</v>
      </c>
      <c r="AC48" s="31">
        <v>5645.97</v>
      </c>
      <c r="AD48" s="31">
        <v>43244.03</v>
      </c>
      <c r="AE48" s="31">
        <v>2161.58</v>
      </c>
      <c r="AF48" s="31">
        <v>2161.58</v>
      </c>
      <c r="AG48" s="31">
        <v>0</v>
      </c>
      <c r="AH48" s="31">
        <v>21895.34</v>
      </c>
      <c r="AI48" s="31">
        <v>21895.34</v>
      </c>
      <c r="AJ48" s="31">
        <v>0</v>
      </c>
      <c r="AK48" s="31">
        <v>19187.11</v>
      </c>
      <c r="AL48" s="31">
        <v>1460.52</v>
      </c>
      <c r="AM48" s="31">
        <v>17726.59</v>
      </c>
      <c r="AN48" s="31">
        <v>15836.25</v>
      </c>
      <c r="AO48" s="31">
        <v>509.1</v>
      </c>
      <c r="AP48" s="31">
        <v>509.1</v>
      </c>
      <c r="AQ48" s="31">
        <v>0</v>
      </c>
      <c r="AR48" s="31">
        <v>788.68</v>
      </c>
      <c r="AS48" s="31">
        <v>788.68</v>
      </c>
      <c r="AT48" s="31">
        <v>0</v>
      </c>
      <c r="AU48" s="31">
        <v>11479.72</v>
      </c>
      <c r="AV48" s="31">
        <v>2144.88</v>
      </c>
      <c r="AW48" s="31">
        <v>9334.84</v>
      </c>
      <c r="AX48" s="31">
        <v>3058.75</v>
      </c>
      <c r="AY48" s="31">
        <v>0</v>
      </c>
      <c r="AZ48" s="31">
        <v>3058.75</v>
      </c>
      <c r="BA48" s="31">
        <v>58.42</v>
      </c>
      <c r="BB48" s="31">
        <v>58.42</v>
      </c>
      <c r="BC48" s="31">
        <v>0</v>
      </c>
      <c r="BD48" s="31">
        <v>21982.97</v>
      </c>
      <c r="BE48" s="31">
        <v>6872.81</v>
      </c>
      <c r="BF48" s="31">
        <v>5679.35</v>
      </c>
      <c r="BG48" s="31">
        <v>1193.46</v>
      </c>
      <c r="BH48" s="31">
        <v>13157.24</v>
      </c>
      <c r="BI48" s="31">
        <v>1251.8800000000001</v>
      </c>
      <c r="BJ48" s="31">
        <v>11905.36</v>
      </c>
      <c r="BK48" s="31">
        <v>1952.93</v>
      </c>
      <c r="BL48" s="31">
        <v>1744.28</v>
      </c>
      <c r="BM48" s="31">
        <v>208.65</v>
      </c>
      <c r="BN48" s="31">
        <v>26877.82</v>
      </c>
      <c r="BO48" s="31">
        <v>19616.93</v>
      </c>
      <c r="BP48" s="31">
        <v>19616.93</v>
      </c>
      <c r="BQ48" s="31">
        <v>0</v>
      </c>
      <c r="BR48" s="31">
        <v>7010.52</v>
      </c>
      <c r="BS48" s="31">
        <v>408.95</v>
      </c>
      <c r="BT48" s="31">
        <v>6601.57</v>
      </c>
      <c r="BU48" s="31">
        <v>250.38</v>
      </c>
      <c r="BV48" s="31">
        <v>250.38</v>
      </c>
      <c r="BW48" s="31">
        <v>0</v>
      </c>
      <c r="BX48" s="31">
        <v>8283.26</v>
      </c>
      <c r="BY48" s="31">
        <v>8283.26</v>
      </c>
      <c r="BZ48" s="31">
        <v>0</v>
      </c>
      <c r="CA48" s="31">
        <v>0</v>
      </c>
      <c r="CB48" s="31">
        <v>339642.8</v>
      </c>
    </row>
    <row r="49" spans="1:80" ht="12.75" customHeight="1" x14ac:dyDescent="0.25">
      <c r="A49" s="29">
        <v>46</v>
      </c>
      <c r="B49" s="30" t="s">
        <v>124</v>
      </c>
      <c r="C49" s="31">
        <v>118210.65</v>
      </c>
      <c r="D49" s="31">
        <v>52474.55</v>
      </c>
      <c r="E49" s="31">
        <v>61258.55</v>
      </c>
      <c r="F49" s="31">
        <v>3029.54</v>
      </c>
      <c r="G49" s="31">
        <v>1448.01</v>
      </c>
      <c r="H49" s="31">
        <v>2286.7600000000002</v>
      </c>
      <c r="I49" s="31">
        <v>934.74</v>
      </c>
      <c r="J49" s="31">
        <v>1352.03</v>
      </c>
      <c r="K49" s="31">
        <v>41053.25</v>
      </c>
      <c r="L49" s="31">
        <v>24361.54</v>
      </c>
      <c r="M49" s="31">
        <v>16691.7</v>
      </c>
      <c r="N49" s="31">
        <v>224152.9</v>
      </c>
      <c r="O49" s="31">
        <v>26289.43</v>
      </c>
      <c r="P49" s="31">
        <v>14563.51</v>
      </c>
      <c r="Q49" s="31">
        <v>11725.92</v>
      </c>
      <c r="R49" s="31">
        <v>0</v>
      </c>
      <c r="S49" s="31">
        <v>0</v>
      </c>
      <c r="T49" s="31">
        <v>0</v>
      </c>
      <c r="U49" s="31">
        <v>97926.06</v>
      </c>
      <c r="V49" s="31">
        <v>0</v>
      </c>
      <c r="W49" s="31">
        <v>97926.06</v>
      </c>
      <c r="X49" s="31">
        <v>3626.27</v>
      </c>
      <c r="Y49" s="31">
        <v>3626.27</v>
      </c>
      <c r="Z49" s="31">
        <v>0</v>
      </c>
      <c r="AA49" s="31">
        <v>96311.13</v>
      </c>
      <c r="AB49" s="31">
        <v>82607.240000000005</v>
      </c>
      <c r="AC49" s="31">
        <v>13703.89</v>
      </c>
      <c r="AD49" s="31">
        <v>71786.850000000006</v>
      </c>
      <c r="AE49" s="31">
        <v>10795.36</v>
      </c>
      <c r="AF49" s="31">
        <v>2132.37</v>
      </c>
      <c r="AG49" s="31">
        <v>8662.99</v>
      </c>
      <c r="AH49" s="31">
        <v>60991.49</v>
      </c>
      <c r="AI49" s="31">
        <v>6459.69</v>
      </c>
      <c r="AJ49" s="31">
        <v>54531.8</v>
      </c>
      <c r="AK49" s="31">
        <v>0</v>
      </c>
      <c r="AL49" s="31">
        <v>0</v>
      </c>
      <c r="AM49" s="31">
        <v>0</v>
      </c>
      <c r="AN49" s="31">
        <v>173551.99</v>
      </c>
      <c r="AO49" s="31">
        <v>0</v>
      </c>
      <c r="AP49" s="31">
        <v>0</v>
      </c>
      <c r="AQ49" s="31">
        <v>0</v>
      </c>
      <c r="AR49" s="31">
        <v>166.92</v>
      </c>
      <c r="AS49" s="31">
        <v>0</v>
      </c>
      <c r="AT49" s="31">
        <v>166.92</v>
      </c>
      <c r="AU49" s="31">
        <v>145543.31</v>
      </c>
      <c r="AV49" s="31">
        <v>23956.77</v>
      </c>
      <c r="AW49" s="31">
        <v>121586.55</v>
      </c>
      <c r="AX49" s="31">
        <v>27841.759999999998</v>
      </c>
      <c r="AY49" s="31">
        <v>18010.349999999999</v>
      </c>
      <c r="AZ49" s="31">
        <v>9831.41</v>
      </c>
      <c r="BA49" s="31">
        <v>12172.43</v>
      </c>
      <c r="BB49" s="31">
        <v>12172.43</v>
      </c>
      <c r="BC49" s="31">
        <v>0</v>
      </c>
      <c r="BD49" s="31">
        <v>47767.48</v>
      </c>
      <c r="BE49" s="31">
        <v>5487.4</v>
      </c>
      <c r="BF49" s="31">
        <v>5487.4</v>
      </c>
      <c r="BG49" s="31">
        <v>0</v>
      </c>
      <c r="BH49" s="31">
        <v>30349.69</v>
      </c>
      <c r="BI49" s="31">
        <v>27733.27</v>
      </c>
      <c r="BJ49" s="31">
        <v>2616.42</v>
      </c>
      <c r="BK49" s="31">
        <v>11930.4</v>
      </c>
      <c r="BL49" s="31">
        <v>11930.4</v>
      </c>
      <c r="BM49" s="31">
        <v>0</v>
      </c>
      <c r="BN49" s="31">
        <v>338203.14</v>
      </c>
      <c r="BO49" s="31">
        <v>212297.61</v>
      </c>
      <c r="BP49" s="31">
        <v>212297.61</v>
      </c>
      <c r="BQ49" s="31">
        <v>0</v>
      </c>
      <c r="BR49" s="31">
        <v>125905.52</v>
      </c>
      <c r="BS49" s="31">
        <v>111776</v>
      </c>
      <c r="BT49" s="31">
        <v>14129.53</v>
      </c>
      <c r="BU49" s="31">
        <v>0</v>
      </c>
      <c r="BV49" s="31">
        <v>0</v>
      </c>
      <c r="BW49" s="31">
        <v>0</v>
      </c>
      <c r="BX49" s="31">
        <v>32778.33</v>
      </c>
      <c r="BY49" s="31">
        <v>25684.36</v>
      </c>
      <c r="BZ49" s="31">
        <v>0</v>
      </c>
      <c r="CA49" s="31">
        <v>7093.97</v>
      </c>
      <c r="CB49" s="31">
        <v>1061963.78</v>
      </c>
    </row>
    <row r="50" spans="1:80" ht="12.75" customHeight="1" x14ac:dyDescent="0.25">
      <c r="A50" s="29">
        <v>47</v>
      </c>
      <c r="B50" s="30" t="s">
        <v>125</v>
      </c>
      <c r="C50" s="31">
        <v>663370.06000000006</v>
      </c>
      <c r="D50" s="31">
        <v>348990.15</v>
      </c>
      <c r="E50" s="31">
        <v>292025.53999999998</v>
      </c>
      <c r="F50" s="31">
        <v>14016.86</v>
      </c>
      <c r="G50" s="31">
        <v>8337.51</v>
      </c>
      <c r="H50" s="31">
        <v>12447.84</v>
      </c>
      <c r="I50" s="31">
        <v>11387.92</v>
      </c>
      <c r="J50" s="31">
        <v>1059.92</v>
      </c>
      <c r="K50" s="31">
        <v>90777.83</v>
      </c>
      <c r="L50" s="31">
        <v>81167.58</v>
      </c>
      <c r="M50" s="31">
        <v>9610.25</v>
      </c>
      <c r="N50" s="31">
        <v>638240.68999999994</v>
      </c>
      <c r="O50" s="31">
        <v>14354.87</v>
      </c>
      <c r="P50" s="31">
        <v>14354.87</v>
      </c>
      <c r="Q50" s="31">
        <v>0</v>
      </c>
      <c r="R50" s="31">
        <v>0</v>
      </c>
      <c r="S50" s="31">
        <v>0</v>
      </c>
      <c r="T50" s="31">
        <v>0</v>
      </c>
      <c r="U50" s="31">
        <v>480337.17</v>
      </c>
      <c r="V50" s="31">
        <v>290644.3</v>
      </c>
      <c r="W50" s="31">
        <v>189692.87</v>
      </c>
      <c r="X50" s="31">
        <v>11333.67</v>
      </c>
      <c r="Y50" s="31">
        <v>11333.67</v>
      </c>
      <c r="Z50" s="31">
        <v>0</v>
      </c>
      <c r="AA50" s="31">
        <v>132214.99</v>
      </c>
      <c r="AB50" s="31">
        <v>124315.64</v>
      </c>
      <c r="AC50" s="31">
        <v>7899.35</v>
      </c>
      <c r="AD50" s="31">
        <v>306843.59999999998</v>
      </c>
      <c r="AE50" s="31">
        <v>41.73</v>
      </c>
      <c r="AF50" s="31">
        <v>41.73</v>
      </c>
      <c r="AG50" s="31">
        <v>0</v>
      </c>
      <c r="AH50" s="31">
        <v>305988.15000000002</v>
      </c>
      <c r="AI50" s="31">
        <v>0</v>
      </c>
      <c r="AJ50" s="31">
        <v>305988.15000000002</v>
      </c>
      <c r="AK50" s="31">
        <v>813.72</v>
      </c>
      <c r="AL50" s="31">
        <v>813.72</v>
      </c>
      <c r="AM50" s="31">
        <v>0</v>
      </c>
      <c r="AN50" s="31">
        <v>1222262.56</v>
      </c>
      <c r="AO50" s="31">
        <v>234647.81</v>
      </c>
      <c r="AP50" s="31">
        <v>178046.24</v>
      </c>
      <c r="AQ50" s="31">
        <v>56601.57</v>
      </c>
      <c r="AR50" s="31">
        <v>129014.35</v>
      </c>
      <c r="AS50" s="31">
        <v>30011.68</v>
      </c>
      <c r="AT50" s="31">
        <v>99002.67</v>
      </c>
      <c r="AU50" s="31">
        <v>147199.97</v>
      </c>
      <c r="AV50" s="31">
        <v>984.81</v>
      </c>
      <c r="AW50" s="31">
        <v>146215.16</v>
      </c>
      <c r="AX50" s="31">
        <v>711400.43</v>
      </c>
      <c r="AY50" s="31">
        <v>66266.070000000007</v>
      </c>
      <c r="AZ50" s="31">
        <v>645134.37</v>
      </c>
      <c r="BA50" s="31">
        <v>106497.25</v>
      </c>
      <c r="BB50" s="31">
        <v>37643.97</v>
      </c>
      <c r="BC50" s="31">
        <v>68853.279999999999</v>
      </c>
      <c r="BD50" s="31">
        <v>608153.9</v>
      </c>
      <c r="BE50" s="31">
        <v>63065.43</v>
      </c>
      <c r="BF50" s="31">
        <v>63065.43</v>
      </c>
      <c r="BG50" s="31">
        <v>0</v>
      </c>
      <c r="BH50" s="31">
        <v>347154.06</v>
      </c>
      <c r="BI50" s="31">
        <v>276226.84000000003</v>
      </c>
      <c r="BJ50" s="31">
        <v>70927.22</v>
      </c>
      <c r="BK50" s="31">
        <v>197934.4</v>
      </c>
      <c r="BL50" s="31">
        <v>187343.52</v>
      </c>
      <c r="BM50" s="31">
        <v>10590.89</v>
      </c>
      <c r="BN50" s="31">
        <v>1357023.03</v>
      </c>
      <c r="BO50" s="31">
        <v>588382.56999999995</v>
      </c>
      <c r="BP50" s="31">
        <v>580036.72</v>
      </c>
      <c r="BQ50" s="31">
        <v>8345.85</v>
      </c>
      <c r="BR50" s="31">
        <v>331405.44</v>
      </c>
      <c r="BS50" s="31">
        <v>235553.33</v>
      </c>
      <c r="BT50" s="31">
        <v>95852.11</v>
      </c>
      <c r="BU50" s="31">
        <v>437235.02</v>
      </c>
      <c r="BV50" s="31">
        <v>356138.37</v>
      </c>
      <c r="BW50" s="31">
        <v>81096.639999999999</v>
      </c>
      <c r="BX50" s="31">
        <v>411316.98</v>
      </c>
      <c r="BY50" s="31">
        <v>402971.12</v>
      </c>
      <c r="BZ50" s="31">
        <v>0</v>
      </c>
      <c r="CA50" s="31">
        <v>8345.85</v>
      </c>
      <c r="CB50" s="31">
        <v>5416933.7300000004</v>
      </c>
    </row>
    <row r="51" spans="1:80" ht="12.75" customHeight="1" x14ac:dyDescent="0.25">
      <c r="A51" s="29">
        <v>48</v>
      </c>
      <c r="B51" s="30" t="s">
        <v>126</v>
      </c>
      <c r="C51" s="31">
        <v>384739.61</v>
      </c>
      <c r="D51" s="31">
        <v>375838.76</v>
      </c>
      <c r="E51" s="31">
        <v>8900.85</v>
      </c>
      <c r="F51" s="31">
        <v>0</v>
      </c>
      <c r="G51" s="31">
        <v>0</v>
      </c>
      <c r="H51" s="31">
        <v>4026.87</v>
      </c>
      <c r="I51" s="31">
        <v>3776.5</v>
      </c>
      <c r="J51" s="31">
        <v>250.38</v>
      </c>
      <c r="K51" s="31">
        <v>18915.87</v>
      </c>
      <c r="L51" s="31">
        <v>18915.87</v>
      </c>
      <c r="M51" s="31">
        <v>0</v>
      </c>
      <c r="N51" s="31">
        <v>369733.77</v>
      </c>
      <c r="O51" s="31">
        <v>18644.63</v>
      </c>
      <c r="P51" s="31">
        <v>6760.14</v>
      </c>
      <c r="Q51" s="31">
        <v>11884.49</v>
      </c>
      <c r="R51" s="31">
        <v>0</v>
      </c>
      <c r="S51" s="31">
        <v>0</v>
      </c>
      <c r="T51" s="31">
        <v>0</v>
      </c>
      <c r="U51" s="31">
        <v>113132.2</v>
      </c>
      <c r="V51" s="31">
        <v>79177.100000000006</v>
      </c>
      <c r="W51" s="31">
        <v>33955.1</v>
      </c>
      <c r="X51" s="31">
        <v>6793.52</v>
      </c>
      <c r="Y51" s="31">
        <v>6793.52</v>
      </c>
      <c r="Z51" s="31">
        <v>0</v>
      </c>
      <c r="AA51" s="31">
        <v>231163.41</v>
      </c>
      <c r="AB51" s="31">
        <v>226631.61</v>
      </c>
      <c r="AC51" s="31">
        <v>4531.8</v>
      </c>
      <c r="AD51" s="31">
        <v>216395.43</v>
      </c>
      <c r="AE51" s="31">
        <v>74261.39</v>
      </c>
      <c r="AF51" s="31">
        <v>0</v>
      </c>
      <c r="AG51" s="31">
        <v>74261.39</v>
      </c>
      <c r="AH51" s="31">
        <v>142134.03</v>
      </c>
      <c r="AI51" s="31">
        <v>8383.41</v>
      </c>
      <c r="AJ51" s="31">
        <v>133750.63</v>
      </c>
      <c r="AK51" s="31">
        <v>0</v>
      </c>
      <c r="AL51" s="31">
        <v>0</v>
      </c>
      <c r="AM51" s="31">
        <v>0</v>
      </c>
      <c r="AN51" s="31">
        <v>414179.6</v>
      </c>
      <c r="AO51" s="31">
        <v>37105.660000000003</v>
      </c>
      <c r="AP51" s="31">
        <v>14838.93</v>
      </c>
      <c r="AQ51" s="31">
        <v>22266.73</v>
      </c>
      <c r="AR51" s="31">
        <v>287977.8</v>
      </c>
      <c r="AS51" s="31">
        <v>4285.6000000000004</v>
      </c>
      <c r="AT51" s="31">
        <v>283692.2</v>
      </c>
      <c r="AU51" s="31">
        <v>89096.14</v>
      </c>
      <c r="AV51" s="31">
        <v>34293.11</v>
      </c>
      <c r="AW51" s="31">
        <v>54803.040000000001</v>
      </c>
      <c r="AX51" s="31">
        <v>0</v>
      </c>
      <c r="AY51" s="31">
        <v>0</v>
      </c>
      <c r="AZ51" s="31">
        <v>0</v>
      </c>
      <c r="BA51" s="31">
        <v>53597.06</v>
      </c>
      <c r="BB51" s="31">
        <v>44833.919999999998</v>
      </c>
      <c r="BC51" s="31">
        <v>8763.14</v>
      </c>
      <c r="BD51" s="31">
        <v>114463.36</v>
      </c>
      <c r="BE51" s="31">
        <v>58279.09</v>
      </c>
      <c r="BF51" s="31">
        <v>58279.09</v>
      </c>
      <c r="BG51" s="31">
        <v>0</v>
      </c>
      <c r="BH51" s="31">
        <v>28501.08</v>
      </c>
      <c r="BI51" s="31">
        <v>28501.08</v>
      </c>
      <c r="BJ51" s="31">
        <v>0</v>
      </c>
      <c r="BK51" s="31">
        <v>27683.19</v>
      </c>
      <c r="BL51" s="31">
        <v>27683.19</v>
      </c>
      <c r="BM51" s="31">
        <v>0</v>
      </c>
      <c r="BN51" s="31">
        <v>506622.43</v>
      </c>
      <c r="BO51" s="31">
        <v>262093.14</v>
      </c>
      <c r="BP51" s="31">
        <v>234163.75</v>
      </c>
      <c r="BQ51" s="31">
        <v>27929.39</v>
      </c>
      <c r="BR51" s="31">
        <v>244529.29</v>
      </c>
      <c r="BS51" s="31">
        <v>191883.66</v>
      </c>
      <c r="BT51" s="31">
        <v>52645.64</v>
      </c>
      <c r="BU51" s="31">
        <v>0</v>
      </c>
      <c r="BV51" s="31">
        <v>0</v>
      </c>
      <c r="BW51" s="31">
        <v>0</v>
      </c>
      <c r="BX51" s="31">
        <v>116850.28</v>
      </c>
      <c r="BY51" s="31">
        <v>116850.28</v>
      </c>
      <c r="BZ51" s="31">
        <v>0</v>
      </c>
      <c r="CA51" s="31">
        <v>0</v>
      </c>
      <c r="CB51" s="31">
        <v>2199524.29</v>
      </c>
    </row>
    <row r="52" spans="1:80" ht="12.75" customHeight="1" x14ac:dyDescent="0.25">
      <c r="A52" s="29">
        <v>49</v>
      </c>
      <c r="B52" s="30" t="s">
        <v>127</v>
      </c>
      <c r="C52" s="31">
        <v>996799.37</v>
      </c>
      <c r="D52" s="31">
        <v>525275.41</v>
      </c>
      <c r="E52" s="31">
        <v>286521.45</v>
      </c>
      <c r="F52" s="31">
        <v>164325.66</v>
      </c>
      <c r="G52" s="31">
        <v>20676.849999999999</v>
      </c>
      <c r="H52" s="31">
        <v>37051.410000000003</v>
      </c>
      <c r="I52" s="31">
        <v>25150.23</v>
      </c>
      <c r="J52" s="31">
        <v>11901.19</v>
      </c>
      <c r="K52" s="31">
        <v>120785.34</v>
      </c>
      <c r="L52" s="31">
        <v>66328.66</v>
      </c>
      <c r="M52" s="31">
        <v>54456.69</v>
      </c>
      <c r="N52" s="31">
        <v>1565911.37</v>
      </c>
      <c r="O52" s="31">
        <v>54465.03</v>
      </c>
      <c r="P52" s="31">
        <v>33158.07</v>
      </c>
      <c r="Q52" s="31">
        <v>21306.959999999999</v>
      </c>
      <c r="R52" s="31">
        <v>0</v>
      </c>
      <c r="S52" s="31">
        <v>0</v>
      </c>
      <c r="T52" s="31">
        <v>0</v>
      </c>
      <c r="U52" s="31">
        <v>589304.79</v>
      </c>
      <c r="V52" s="31">
        <v>431580.7</v>
      </c>
      <c r="W52" s="31">
        <v>157724.09</v>
      </c>
      <c r="X52" s="31">
        <v>81397.100000000006</v>
      </c>
      <c r="Y52" s="31">
        <v>79248.039999999994</v>
      </c>
      <c r="Z52" s="31">
        <v>2149.06</v>
      </c>
      <c r="AA52" s="31">
        <v>840744.45</v>
      </c>
      <c r="AB52" s="31">
        <v>582661.49</v>
      </c>
      <c r="AC52" s="31">
        <v>258082.96</v>
      </c>
      <c r="AD52" s="31">
        <v>412218.33</v>
      </c>
      <c r="AE52" s="31">
        <v>80533.3</v>
      </c>
      <c r="AF52" s="31">
        <v>655.15</v>
      </c>
      <c r="AG52" s="31">
        <v>79878.149999999994</v>
      </c>
      <c r="AH52" s="31">
        <v>323435.15000000002</v>
      </c>
      <c r="AI52" s="31">
        <v>8700.5499999999993</v>
      </c>
      <c r="AJ52" s="31">
        <v>314734.59999999998</v>
      </c>
      <c r="AK52" s="31">
        <v>8249.8700000000008</v>
      </c>
      <c r="AL52" s="31">
        <v>8249.8700000000008</v>
      </c>
      <c r="AM52" s="31">
        <v>0</v>
      </c>
      <c r="AN52" s="31">
        <v>450016.69</v>
      </c>
      <c r="AO52" s="31">
        <v>162072.28</v>
      </c>
      <c r="AP52" s="31">
        <v>123610.42</v>
      </c>
      <c r="AQ52" s="31">
        <v>38461.86</v>
      </c>
      <c r="AR52" s="31">
        <v>12727.42</v>
      </c>
      <c r="AS52" s="31">
        <v>12727.42</v>
      </c>
      <c r="AT52" s="31">
        <v>0</v>
      </c>
      <c r="AU52" s="31">
        <v>200058.42</v>
      </c>
      <c r="AV52" s="31">
        <v>2232.52</v>
      </c>
      <c r="AW52" s="31">
        <v>197825.91</v>
      </c>
      <c r="AX52" s="31">
        <v>75158.570000000007</v>
      </c>
      <c r="AY52" s="31">
        <v>72233.350000000006</v>
      </c>
      <c r="AZ52" s="31">
        <v>2925.22</v>
      </c>
      <c r="BA52" s="31">
        <v>54427.47</v>
      </c>
      <c r="BB52" s="31">
        <v>41908.699999999997</v>
      </c>
      <c r="BC52" s="31">
        <v>12518.78</v>
      </c>
      <c r="BD52" s="31">
        <v>562923.55000000005</v>
      </c>
      <c r="BE52" s="31">
        <v>0</v>
      </c>
      <c r="BF52" s="31">
        <v>0</v>
      </c>
      <c r="BG52" s="31">
        <v>0</v>
      </c>
      <c r="BH52" s="31">
        <v>266704.21999999997</v>
      </c>
      <c r="BI52" s="31">
        <v>243327.49</v>
      </c>
      <c r="BJ52" s="31">
        <v>23376.73</v>
      </c>
      <c r="BK52" s="31">
        <v>296219.33</v>
      </c>
      <c r="BL52" s="31">
        <v>289959.94</v>
      </c>
      <c r="BM52" s="31">
        <v>6259.39</v>
      </c>
      <c r="BN52" s="31">
        <v>1840631.78</v>
      </c>
      <c r="BO52" s="31">
        <v>1799732.93</v>
      </c>
      <c r="BP52" s="31">
        <v>1216458.02</v>
      </c>
      <c r="BQ52" s="31">
        <v>583274.91</v>
      </c>
      <c r="BR52" s="31">
        <v>0</v>
      </c>
      <c r="BS52" s="31">
        <v>0</v>
      </c>
      <c r="BT52" s="31">
        <v>0</v>
      </c>
      <c r="BU52" s="31">
        <v>40898.85</v>
      </c>
      <c r="BV52" s="31">
        <v>28380.07</v>
      </c>
      <c r="BW52" s="31">
        <v>12518.78</v>
      </c>
      <c r="BX52" s="31">
        <v>264646.96999999997</v>
      </c>
      <c r="BY52" s="31">
        <v>214187.95</v>
      </c>
      <c r="BZ52" s="31">
        <v>0</v>
      </c>
      <c r="CA52" s="31">
        <v>50459.02</v>
      </c>
      <c r="CB52" s="31">
        <v>6305412.29</v>
      </c>
    </row>
    <row r="53" spans="1:80" ht="12.75" customHeight="1" x14ac:dyDescent="0.25">
      <c r="A53" s="29">
        <v>50</v>
      </c>
      <c r="B53" s="30" t="s">
        <v>128</v>
      </c>
      <c r="C53" s="31">
        <v>402783.34</v>
      </c>
      <c r="D53" s="31">
        <v>138436.82</v>
      </c>
      <c r="E53" s="31">
        <v>245618.43</v>
      </c>
      <c r="F53" s="31">
        <v>18728.09</v>
      </c>
      <c r="G53" s="31">
        <v>0</v>
      </c>
      <c r="H53" s="31">
        <v>10507.43</v>
      </c>
      <c r="I53" s="31">
        <v>221.17</v>
      </c>
      <c r="J53" s="31">
        <v>10286.26</v>
      </c>
      <c r="K53" s="31">
        <v>83541.98</v>
      </c>
      <c r="L53" s="31">
        <v>47362.71</v>
      </c>
      <c r="M53" s="31">
        <v>36179.269999999997</v>
      </c>
      <c r="N53" s="31">
        <v>805896.34</v>
      </c>
      <c r="O53" s="31">
        <v>48831.58</v>
      </c>
      <c r="P53" s="31">
        <v>48831.58</v>
      </c>
      <c r="Q53" s="31">
        <v>0</v>
      </c>
      <c r="R53" s="31">
        <v>0</v>
      </c>
      <c r="S53" s="31">
        <v>0</v>
      </c>
      <c r="T53" s="31">
        <v>0</v>
      </c>
      <c r="U53" s="31">
        <v>707331.83</v>
      </c>
      <c r="V53" s="31">
        <v>264822.23</v>
      </c>
      <c r="W53" s="31">
        <v>442509.6</v>
      </c>
      <c r="X53" s="31">
        <v>36454.68</v>
      </c>
      <c r="Y53" s="31">
        <v>29769.65</v>
      </c>
      <c r="Z53" s="31">
        <v>6685.03</v>
      </c>
      <c r="AA53" s="31">
        <v>13278.25</v>
      </c>
      <c r="AB53" s="31">
        <v>10436.49</v>
      </c>
      <c r="AC53" s="31">
        <v>2841.76</v>
      </c>
      <c r="AD53" s="31">
        <v>88607.91</v>
      </c>
      <c r="AE53" s="31">
        <v>1147.55</v>
      </c>
      <c r="AF53" s="31">
        <v>1147.55</v>
      </c>
      <c r="AG53" s="31">
        <v>0</v>
      </c>
      <c r="AH53" s="31">
        <v>80199.47</v>
      </c>
      <c r="AI53" s="31">
        <v>16382.91</v>
      </c>
      <c r="AJ53" s="31">
        <v>63816.56</v>
      </c>
      <c r="AK53" s="31">
        <v>7260.89</v>
      </c>
      <c r="AL53" s="31">
        <v>0</v>
      </c>
      <c r="AM53" s="31">
        <v>7260.89</v>
      </c>
      <c r="AN53" s="31">
        <v>413345.02</v>
      </c>
      <c r="AO53" s="31">
        <v>0</v>
      </c>
      <c r="AP53" s="31">
        <v>0</v>
      </c>
      <c r="AQ53" s="31">
        <v>0</v>
      </c>
      <c r="AR53" s="31">
        <v>358825.74</v>
      </c>
      <c r="AS53" s="31">
        <v>15135.2</v>
      </c>
      <c r="AT53" s="31">
        <v>343690.54</v>
      </c>
      <c r="AU53" s="31">
        <v>54519.28</v>
      </c>
      <c r="AV53" s="31">
        <v>15857.12</v>
      </c>
      <c r="AW53" s="31">
        <v>38662.160000000003</v>
      </c>
      <c r="AX53" s="31">
        <v>0</v>
      </c>
      <c r="AY53" s="31">
        <v>0</v>
      </c>
      <c r="AZ53" s="31">
        <v>0</v>
      </c>
      <c r="BA53" s="31">
        <v>51176.77</v>
      </c>
      <c r="BB53" s="31">
        <v>51176.77</v>
      </c>
      <c r="BC53" s="31">
        <v>0</v>
      </c>
      <c r="BD53" s="31">
        <v>259443.33</v>
      </c>
      <c r="BE53" s="31">
        <v>68832.42</v>
      </c>
      <c r="BF53" s="31">
        <v>68832.42</v>
      </c>
      <c r="BG53" s="31">
        <v>0</v>
      </c>
      <c r="BH53" s="31">
        <v>85315.47</v>
      </c>
      <c r="BI53" s="31">
        <v>71244.37</v>
      </c>
      <c r="BJ53" s="31">
        <v>14071.11</v>
      </c>
      <c r="BK53" s="31">
        <v>105295.44</v>
      </c>
      <c r="BL53" s="31">
        <v>105295.44</v>
      </c>
      <c r="BM53" s="31">
        <v>0</v>
      </c>
      <c r="BN53" s="31">
        <v>1721256.89</v>
      </c>
      <c r="BO53" s="31">
        <v>533604.56999999995</v>
      </c>
      <c r="BP53" s="31">
        <v>473072.11</v>
      </c>
      <c r="BQ53" s="31">
        <v>60532.47</v>
      </c>
      <c r="BR53" s="31">
        <v>1187652.31</v>
      </c>
      <c r="BS53" s="31">
        <v>181985.48</v>
      </c>
      <c r="BT53" s="31">
        <v>1005666.83</v>
      </c>
      <c r="BU53" s="31">
        <v>0</v>
      </c>
      <c r="BV53" s="31">
        <v>0</v>
      </c>
      <c r="BW53" s="31">
        <v>0</v>
      </c>
      <c r="BX53" s="31">
        <v>166691.70000000001</v>
      </c>
      <c r="BY53" s="31">
        <v>161221</v>
      </c>
      <c r="BZ53" s="31">
        <v>0</v>
      </c>
      <c r="CA53" s="31">
        <v>5470.71</v>
      </c>
      <c r="CB53" s="31">
        <v>4003250.71</v>
      </c>
    </row>
    <row r="54" spans="1:80" ht="12.75" customHeight="1" x14ac:dyDescent="0.25">
      <c r="A54" s="29">
        <v>51</v>
      </c>
      <c r="B54" s="30" t="s">
        <v>129</v>
      </c>
      <c r="C54" s="31">
        <v>889964.11</v>
      </c>
      <c r="D54" s="31">
        <v>419262.23</v>
      </c>
      <c r="E54" s="31">
        <v>458596.23</v>
      </c>
      <c r="F54" s="31">
        <v>12105.66</v>
      </c>
      <c r="G54" s="31">
        <v>0</v>
      </c>
      <c r="H54" s="31">
        <v>16157.57</v>
      </c>
      <c r="I54" s="31">
        <v>16157.57</v>
      </c>
      <c r="J54" s="31">
        <v>0</v>
      </c>
      <c r="K54" s="31">
        <v>167643.13</v>
      </c>
      <c r="L54" s="31">
        <v>165448.17000000001</v>
      </c>
      <c r="M54" s="31">
        <v>2194.96</v>
      </c>
      <c r="N54" s="31">
        <v>2126456.35</v>
      </c>
      <c r="O54" s="31">
        <v>182557.17</v>
      </c>
      <c r="P54" s="31">
        <v>27311.8</v>
      </c>
      <c r="Q54" s="31">
        <v>155245.37</v>
      </c>
      <c r="R54" s="31">
        <v>0</v>
      </c>
      <c r="S54" s="31">
        <v>0</v>
      </c>
      <c r="T54" s="31">
        <v>0</v>
      </c>
      <c r="U54" s="31">
        <v>589342.35</v>
      </c>
      <c r="V54" s="31">
        <v>374524.29</v>
      </c>
      <c r="W54" s="31">
        <v>214818.06</v>
      </c>
      <c r="X54" s="31">
        <v>80358.039999999994</v>
      </c>
      <c r="Y54" s="31">
        <v>14442.5</v>
      </c>
      <c r="Z54" s="31">
        <v>65915.539999999994</v>
      </c>
      <c r="AA54" s="31">
        <v>1274198.8</v>
      </c>
      <c r="AB54" s="31">
        <v>615560.84</v>
      </c>
      <c r="AC54" s="31">
        <v>658637.96</v>
      </c>
      <c r="AD54" s="31">
        <v>51297.78</v>
      </c>
      <c r="AE54" s="31">
        <v>49240.53</v>
      </c>
      <c r="AF54" s="31">
        <v>5483.22</v>
      </c>
      <c r="AG54" s="31">
        <v>43757.3</v>
      </c>
      <c r="AH54" s="31">
        <v>0</v>
      </c>
      <c r="AI54" s="31">
        <v>0</v>
      </c>
      <c r="AJ54" s="31">
        <v>0</v>
      </c>
      <c r="AK54" s="31">
        <v>2057.25</v>
      </c>
      <c r="AL54" s="31">
        <v>346.35</v>
      </c>
      <c r="AM54" s="31">
        <v>1710.9</v>
      </c>
      <c r="AN54" s="31">
        <v>124745.45</v>
      </c>
      <c r="AO54" s="31">
        <v>48134.7</v>
      </c>
      <c r="AP54" s="31">
        <v>45297.11</v>
      </c>
      <c r="AQ54" s="31">
        <v>2837.59</v>
      </c>
      <c r="AR54" s="31">
        <v>6668.34</v>
      </c>
      <c r="AS54" s="31">
        <v>0</v>
      </c>
      <c r="AT54" s="31">
        <v>6668.34</v>
      </c>
      <c r="AU54" s="31">
        <v>39288.1</v>
      </c>
      <c r="AV54" s="31">
        <v>39288.1</v>
      </c>
      <c r="AW54" s="31">
        <v>0</v>
      </c>
      <c r="AX54" s="31">
        <v>30654.31</v>
      </c>
      <c r="AY54" s="31">
        <v>30654.31</v>
      </c>
      <c r="AZ54" s="31">
        <v>0</v>
      </c>
      <c r="BA54" s="31">
        <v>112401.94</v>
      </c>
      <c r="BB54" s="31">
        <v>112401.94</v>
      </c>
      <c r="BC54" s="31">
        <v>0</v>
      </c>
      <c r="BD54" s="31">
        <v>475454.85</v>
      </c>
      <c r="BE54" s="31">
        <v>157753.29999999999</v>
      </c>
      <c r="BF54" s="31">
        <v>142442.82999999999</v>
      </c>
      <c r="BG54" s="31">
        <v>15310.47</v>
      </c>
      <c r="BH54" s="31">
        <v>316720.90999999997</v>
      </c>
      <c r="BI54" s="31">
        <v>310344.68</v>
      </c>
      <c r="BJ54" s="31">
        <v>6376.23</v>
      </c>
      <c r="BK54" s="31">
        <v>980.64</v>
      </c>
      <c r="BL54" s="31">
        <v>980.64</v>
      </c>
      <c r="BM54" s="31">
        <v>0</v>
      </c>
      <c r="BN54" s="31">
        <v>1342025.54</v>
      </c>
      <c r="BO54" s="31">
        <v>676235.19</v>
      </c>
      <c r="BP54" s="31">
        <v>676235.19</v>
      </c>
      <c r="BQ54" s="31">
        <v>0</v>
      </c>
      <c r="BR54" s="31">
        <v>642922.72</v>
      </c>
      <c r="BS54" s="31">
        <v>605641.80000000005</v>
      </c>
      <c r="BT54" s="31">
        <v>37280.92</v>
      </c>
      <c r="BU54" s="31">
        <v>22867.63</v>
      </c>
      <c r="BV54" s="31">
        <v>18360.87</v>
      </c>
      <c r="BW54" s="31">
        <v>4506.76</v>
      </c>
      <c r="BX54" s="31">
        <v>348410.12</v>
      </c>
      <c r="BY54" s="31">
        <v>342150.73</v>
      </c>
      <c r="BZ54" s="31">
        <v>0</v>
      </c>
      <c r="CA54" s="31">
        <v>6259.39</v>
      </c>
      <c r="CB54" s="31">
        <v>5654556.8399999999</v>
      </c>
    </row>
    <row r="55" spans="1:80" ht="12.75" customHeight="1" x14ac:dyDescent="0.25">
      <c r="A55" s="29">
        <v>52</v>
      </c>
      <c r="B55" s="30" t="s">
        <v>130</v>
      </c>
      <c r="C55" s="31">
        <v>721248.54</v>
      </c>
      <c r="D55" s="31">
        <v>312564.68</v>
      </c>
      <c r="E55" s="31">
        <v>363632.95</v>
      </c>
      <c r="F55" s="31">
        <v>45050.91</v>
      </c>
      <c r="G55" s="31">
        <v>0</v>
      </c>
      <c r="H55" s="31">
        <v>7194.12</v>
      </c>
      <c r="I55" s="31">
        <v>3133.87</v>
      </c>
      <c r="J55" s="31">
        <v>4060.26</v>
      </c>
      <c r="K55" s="31">
        <v>116841.93</v>
      </c>
      <c r="L55" s="31">
        <v>58838.26</v>
      </c>
      <c r="M55" s="31">
        <v>58003.67</v>
      </c>
      <c r="N55" s="31">
        <v>1400187.78</v>
      </c>
      <c r="O55" s="31">
        <v>174866.47</v>
      </c>
      <c r="P55" s="31">
        <v>174866.47</v>
      </c>
      <c r="Q55" s="31">
        <v>0</v>
      </c>
      <c r="R55" s="31">
        <v>0</v>
      </c>
      <c r="S55" s="31">
        <v>0</v>
      </c>
      <c r="T55" s="31">
        <v>0</v>
      </c>
      <c r="U55" s="31">
        <v>1139793.02</v>
      </c>
      <c r="V55" s="31">
        <v>547454.52</v>
      </c>
      <c r="W55" s="31">
        <v>592338.51</v>
      </c>
      <c r="X55" s="31">
        <v>27307.63</v>
      </c>
      <c r="Y55" s="31">
        <v>27307.63</v>
      </c>
      <c r="Z55" s="31">
        <v>0</v>
      </c>
      <c r="AA55" s="31">
        <v>58220.66</v>
      </c>
      <c r="AB55" s="31">
        <v>2178.27</v>
      </c>
      <c r="AC55" s="31">
        <v>56042.400000000001</v>
      </c>
      <c r="AD55" s="31">
        <v>444658.65</v>
      </c>
      <c r="AE55" s="31">
        <v>363503.59</v>
      </c>
      <c r="AF55" s="31">
        <v>13057.09</v>
      </c>
      <c r="AG55" s="31">
        <v>350446.5</v>
      </c>
      <c r="AH55" s="31">
        <v>75909.7</v>
      </c>
      <c r="AI55" s="31">
        <v>3805.71</v>
      </c>
      <c r="AJ55" s="31">
        <v>72103.990000000005</v>
      </c>
      <c r="AK55" s="31">
        <v>5245.37</v>
      </c>
      <c r="AL55" s="31">
        <v>3601.24</v>
      </c>
      <c r="AM55" s="31">
        <v>1644.13</v>
      </c>
      <c r="AN55" s="31">
        <v>193340.01</v>
      </c>
      <c r="AO55" s="31">
        <v>23130.53</v>
      </c>
      <c r="AP55" s="31">
        <v>15010.02</v>
      </c>
      <c r="AQ55" s="31">
        <v>8120.51</v>
      </c>
      <c r="AR55" s="31">
        <v>72312.639999999999</v>
      </c>
      <c r="AS55" s="31">
        <v>72312.639999999999</v>
      </c>
      <c r="AT55" s="31">
        <v>0</v>
      </c>
      <c r="AU55" s="31">
        <v>16912.87</v>
      </c>
      <c r="AV55" s="31">
        <v>3793.19</v>
      </c>
      <c r="AW55" s="31">
        <v>13119.68</v>
      </c>
      <c r="AX55" s="31">
        <v>80983.98</v>
      </c>
      <c r="AY55" s="31">
        <v>51201.8</v>
      </c>
      <c r="AZ55" s="31">
        <v>29782.17</v>
      </c>
      <c r="BA55" s="31">
        <v>38274.080000000002</v>
      </c>
      <c r="BB55" s="31">
        <v>14905.69</v>
      </c>
      <c r="BC55" s="31">
        <v>23368.39</v>
      </c>
      <c r="BD55" s="31">
        <v>513683.02</v>
      </c>
      <c r="BE55" s="31">
        <v>177921.05</v>
      </c>
      <c r="BF55" s="31">
        <v>163541.15</v>
      </c>
      <c r="BG55" s="31">
        <v>14379.9</v>
      </c>
      <c r="BH55" s="31">
        <v>280499.92</v>
      </c>
      <c r="BI55" s="31">
        <v>210140.21</v>
      </c>
      <c r="BJ55" s="31">
        <v>70359.710000000006</v>
      </c>
      <c r="BK55" s="31">
        <v>55262.06</v>
      </c>
      <c r="BL55" s="31">
        <v>55262.06</v>
      </c>
      <c r="BM55" s="31">
        <v>0</v>
      </c>
      <c r="BN55" s="31">
        <v>3532298.45</v>
      </c>
      <c r="BO55" s="31">
        <v>907298.45</v>
      </c>
      <c r="BP55" s="31">
        <v>899899.85</v>
      </c>
      <c r="BQ55" s="31">
        <v>7398.6</v>
      </c>
      <c r="BR55" s="31">
        <v>2625000</v>
      </c>
      <c r="BS55" s="31">
        <v>502820.9</v>
      </c>
      <c r="BT55" s="31">
        <v>2122179.1</v>
      </c>
      <c r="BU55" s="31">
        <v>0</v>
      </c>
      <c r="BV55" s="31">
        <v>0</v>
      </c>
      <c r="BW55" s="31">
        <v>0</v>
      </c>
      <c r="BX55" s="31">
        <v>406276.08</v>
      </c>
      <c r="BY55" s="31">
        <v>406167.58</v>
      </c>
      <c r="BZ55" s="31">
        <v>108.5</v>
      </c>
      <c r="CA55" s="31">
        <v>0</v>
      </c>
      <c r="CB55" s="31">
        <v>7374002.6699999999</v>
      </c>
    </row>
    <row r="56" spans="1:80" ht="12.75" customHeight="1" x14ac:dyDescent="0.25">
      <c r="A56" s="29">
        <v>53</v>
      </c>
      <c r="B56" s="30" t="s">
        <v>131</v>
      </c>
      <c r="C56" s="31">
        <v>2436187.61</v>
      </c>
      <c r="D56" s="31">
        <v>1213612.08</v>
      </c>
      <c r="E56" s="31">
        <v>1068064.6000000001</v>
      </c>
      <c r="F56" s="31">
        <v>154510.93</v>
      </c>
      <c r="G56" s="31">
        <v>0</v>
      </c>
      <c r="H56" s="31">
        <v>23693.87</v>
      </c>
      <c r="I56" s="31">
        <v>21010.68</v>
      </c>
      <c r="J56" s="31">
        <v>2683.19</v>
      </c>
      <c r="K56" s="31">
        <v>136717.57999999999</v>
      </c>
      <c r="L56" s="31">
        <v>122112.34</v>
      </c>
      <c r="M56" s="31">
        <v>14605.24</v>
      </c>
      <c r="N56" s="31">
        <v>1401677.52</v>
      </c>
      <c r="O56" s="31">
        <v>74578.53</v>
      </c>
      <c r="P56" s="31">
        <v>46023.199999999997</v>
      </c>
      <c r="Q56" s="31">
        <v>28555.33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0</v>
      </c>
      <c r="X56" s="31">
        <v>413970.96</v>
      </c>
      <c r="Y56" s="31">
        <v>408863.29</v>
      </c>
      <c r="Z56" s="31">
        <v>5107.66</v>
      </c>
      <c r="AA56" s="31">
        <v>913128.03</v>
      </c>
      <c r="AB56" s="31">
        <v>913128.03</v>
      </c>
      <c r="AC56" s="31">
        <v>0</v>
      </c>
      <c r="AD56" s="31">
        <v>2610653.48</v>
      </c>
      <c r="AE56" s="31">
        <v>0</v>
      </c>
      <c r="AF56" s="31">
        <v>0</v>
      </c>
      <c r="AG56" s="31">
        <v>0</v>
      </c>
      <c r="AH56" s="31">
        <v>0</v>
      </c>
      <c r="AI56" s="31">
        <v>0</v>
      </c>
      <c r="AJ56" s="31">
        <v>0</v>
      </c>
      <c r="AK56" s="31">
        <v>2610653.48</v>
      </c>
      <c r="AL56" s="31">
        <v>223343.35</v>
      </c>
      <c r="AM56" s="31">
        <v>2387310.13</v>
      </c>
      <c r="AN56" s="31">
        <v>1240932.23</v>
      </c>
      <c r="AO56" s="31">
        <v>1057678.18</v>
      </c>
      <c r="AP56" s="31">
        <v>523293.27</v>
      </c>
      <c r="AQ56" s="31">
        <v>534384.91</v>
      </c>
      <c r="AR56" s="31">
        <v>183254.05</v>
      </c>
      <c r="AS56" s="31">
        <v>179915.71</v>
      </c>
      <c r="AT56" s="31">
        <v>3338.34</v>
      </c>
      <c r="AU56" s="31">
        <v>0</v>
      </c>
      <c r="AV56" s="31">
        <v>0</v>
      </c>
      <c r="AW56" s="31">
        <v>0</v>
      </c>
      <c r="AX56" s="31">
        <v>0</v>
      </c>
      <c r="AY56" s="31">
        <v>0</v>
      </c>
      <c r="AZ56" s="31">
        <v>0</v>
      </c>
      <c r="BA56" s="31">
        <v>206263.56</v>
      </c>
      <c r="BB56" s="31">
        <v>187289.27</v>
      </c>
      <c r="BC56" s="31">
        <v>18974.29</v>
      </c>
      <c r="BD56" s="31">
        <v>1379686.2</v>
      </c>
      <c r="BE56" s="31">
        <v>345447.34</v>
      </c>
      <c r="BF56" s="31">
        <v>305871.31</v>
      </c>
      <c r="BG56" s="31">
        <v>39576.03</v>
      </c>
      <c r="BH56" s="31">
        <v>972120.68</v>
      </c>
      <c r="BI56" s="31">
        <v>455324.65</v>
      </c>
      <c r="BJ56" s="31">
        <v>516796.03</v>
      </c>
      <c r="BK56" s="31">
        <v>62118.18</v>
      </c>
      <c r="BL56" s="31">
        <v>54736.27</v>
      </c>
      <c r="BM56" s="31">
        <v>7381.91</v>
      </c>
      <c r="BN56" s="31">
        <v>2631447.17</v>
      </c>
      <c r="BO56" s="31">
        <v>1144838.0900000001</v>
      </c>
      <c r="BP56" s="31">
        <v>1085277.92</v>
      </c>
      <c r="BQ56" s="31">
        <v>59560.17</v>
      </c>
      <c r="BR56" s="31">
        <v>1486609.08</v>
      </c>
      <c r="BS56" s="31">
        <v>409151.23</v>
      </c>
      <c r="BT56" s="31">
        <v>1077457.8500000001</v>
      </c>
      <c r="BU56" s="31">
        <v>0</v>
      </c>
      <c r="BV56" s="31">
        <v>0</v>
      </c>
      <c r="BW56" s="31">
        <v>0</v>
      </c>
      <c r="BX56" s="31">
        <v>334843.93</v>
      </c>
      <c r="BY56" s="31">
        <v>263954.26</v>
      </c>
      <c r="BZ56" s="31">
        <v>29160.41</v>
      </c>
      <c r="CA56" s="31">
        <v>41729.26</v>
      </c>
      <c r="CB56" s="31">
        <v>12402103.15</v>
      </c>
    </row>
    <row r="57" spans="1:80" ht="12.75" customHeight="1" x14ac:dyDescent="0.25">
      <c r="A57" s="29">
        <v>54</v>
      </c>
      <c r="B57" s="30" t="s">
        <v>132</v>
      </c>
      <c r="C57" s="31">
        <v>3071302.79</v>
      </c>
      <c r="D57" s="31">
        <v>976539.81</v>
      </c>
      <c r="E57" s="31">
        <v>691019.86</v>
      </c>
      <c r="F57" s="31">
        <v>1403743.11</v>
      </c>
      <c r="G57" s="31">
        <v>0</v>
      </c>
      <c r="H57" s="31">
        <v>8967.6200000000008</v>
      </c>
      <c r="I57" s="31">
        <v>8967.6200000000008</v>
      </c>
      <c r="J57" s="31">
        <v>0</v>
      </c>
      <c r="K57" s="31">
        <v>250571.69</v>
      </c>
      <c r="L57" s="31">
        <v>244312.3</v>
      </c>
      <c r="M57" s="31">
        <v>6259.39</v>
      </c>
      <c r="N57" s="31">
        <v>2695209.48</v>
      </c>
      <c r="O57" s="31">
        <v>35891.339999999997</v>
      </c>
      <c r="P57" s="31">
        <v>35891.339999999997</v>
      </c>
      <c r="Q57" s="31">
        <v>0</v>
      </c>
      <c r="R57" s="31">
        <v>0</v>
      </c>
      <c r="S57" s="31">
        <v>0</v>
      </c>
      <c r="T57" s="31">
        <v>0</v>
      </c>
      <c r="U57" s="31">
        <v>1139066.93</v>
      </c>
      <c r="V57" s="31">
        <v>90598.399999999994</v>
      </c>
      <c r="W57" s="31">
        <v>1048468.54</v>
      </c>
      <c r="X57" s="31">
        <v>65686.03</v>
      </c>
      <c r="Y57" s="31">
        <v>65686.03</v>
      </c>
      <c r="Z57" s="31">
        <v>0</v>
      </c>
      <c r="AA57" s="31">
        <v>1454565.18</v>
      </c>
      <c r="AB57" s="31">
        <v>1007269.24</v>
      </c>
      <c r="AC57" s="31">
        <v>447295.94</v>
      </c>
      <c r="AD57" s="31">
        <v>652708.23</v>
      </c>
      <c r="AE57" s="31">
        <v>444374.9</v>
      </c>
      <c r="AF57" s="31">
        <v>21252.71</v>
      </c>
      <c r="AG57" s="31">
        <v>423122.18</v>
      </c>
      <c r="AH57" s="31">
        <v>208333.33</v>
      </c>
      <c r="AI57" s="31">
        <v>30462.36</v>
      </c>
      <c r="AJ57" s="31">
        <v>177870.97</v>
      </c>
      <c r="AK57" s="31">
        <v>0</v>
      </c>
      <c r="AL57" s="31">
        <v>0</v>
      </c>
      <c r="AM57" s="31">
        <v>0</v>
      </c>
      <c r="AN57" s="31">
        <v>888015.35999999999</v>
      </c>
      <c r="AO57" s="31">
        <v>314684.53000000003</v>
      </c>
      <c r="AP57" s="31">
        <v>159647.81</v>
      </c>
      <c r="AQ57" s="31">
        <v>155036.72</v>
      </c>
      <c r="AR57" s="31">
        <v>10499.08</v>
      </c>
      <c r="AS57" s="31">
        <v>10499.08</v>
      </c>
      <c r="AT57" s="31">
        <v>0</v>
      </c>
      <c r="AU57" s="31">
        <v>56818.559999999998</v>
      </c>
      <c r="AV57" s="31">
        <v>41883.660000000003</v>
      </c>
      <c r="AW57" s="31">
        <v>14934.9</v>
      </c>
      <c r="AX57" s="31">
        <v>506013.19</v>
      </c>
      <c r="AY57" s="31">
        <v>149887.32999999999</v>
      </c>
      <c r="AZ57" s="31">
        <v>356125.86</v>
      </c>
      <c r="BA57" s="31">
        <v>26456.35</v>
      </c>
      <c r="BB57" s="31">
        <v>20196.96</v>
      </c>
      <c r="BC57" s="31">
        <v>6259.39</v>
      </c>
      <c r="BD57" s="31">
        <v>1900166.92</v>
      </c>
      <c r="BE57" s="31">
        <v>729565.18</v>
      </c>
      <c r="BF57" s="31">
        <v>571811.88</v>
      </c>
      <c r="BG57" s="31">
        <v>157753.29999999999</v>
      </c>
      <c r="BH57" s="31">
        <v>1056589.05</v>
      </c>
      <c r="BI57" s="31">
        <v>618623.77</v>
      </c>
      <c r="BJ57" s="31">
        <v>437965.28</v>
      </c>
      <c r="BK57" s="31">
        <v>114012.69</v>
      </c>
      <c r="BL57" s="31">
        <v>114012.69</v>
      </c>
      <c r="BM57" s="31">
        <v>0</v>
      </c>
      <c r="BN57" s="31">
        <v>2322087.2999999998</v>
      </c>
      <c r="BO57" s="31">
        <v>1296653.31</v>
      </c>
      <c r="BP57" s="31">
        <v>1265936.3999999999</v>
      </c>
      <c r="BQ57" s="31">
        <v>30716.91</v>
      </c>
      <c r="BR57" s="31">
        <v>1024732.93</v>
      </c>
      <c r="BS57" s="31">
        <v>583191.44999999995</v>
      </c>
      <c r="BT57" s="31">
        <v>441541.48</v>
      </c>
      <c r="BU57" s="31">
        <v>701.05</v>
      </c>
      <c r="BV57" s="31">
        <v>701.05</v>
      </c>
      <c r="BW57" s="31">
        <v>0</v>
      </c>
      <c r="BX57" s="31">
        <v>574470.04</v>
      </c>
      <c r="BY57" s="31">
        <v>528559.51</v>
      </c>
      <c r="BZ57" s="31">
        <v>9397.43</v>
      </c>
      <c r="CA57" s="31">
        <v>36513.1</v>
      </c>
      <c r="CB57" s="31">
        <v>12389955.77</v>
      </c>
    </row>
    <row r="58" spans="1:80" ht="12.75" customHeight="1" x14ac:dyDescent="0.25">
      <c r="A58" s="29">
        <v>55</v>
      </c>
      <c r="B58" s="30" t="s">
        <v>133</v>
      </c>
      <c r="C58" s="31">
        <v>178538.64</v>
      </c>
      <c r="D58" s="31">
        <v>12326.82</v>
      </c>
      <c r="E58" s="31">
        <v>79836.42</v>
      </c>
      <c r="F58" s="31">
        <v>83746.45</v>
      </c>
      <c r="G58" s="31">
        <v>2628.94</v>
      </c>
      <c r="H58" s="31">
        <v>1251.8800000000001</v>
      </c>
      <c r="I58" s="31">
        <v>1251.8800000000001</v>
      </c>
      <c r="J58" s="31">
        <v>0</v>
      </c>
      <c r="K58" s="31">
        <v>7390.25</v>
      </c>
      <c r="L58" s="31">
        <v>7390.25</v>
      </c>
      <c r="M58" s="31">
        <v>0</v>
      </c>
      <c r="N58" s="31">
        <v>50429.81</v>
      </c>
      <c r="O58" s="31">
        <v>9414.1200000000008</v>
      </c>
      <c r="P58" s="31">
        <v>9414.1200000000008</v>
      </c>
      <c r="Q58" s="31">
        <v>0</v>
      </c>
      <c r="R58" s="31">
        <v>0</v>
      </c>
      <c r="S58" s="31">
        <v>0</v>
      </c>
      <c r="T58" s="31">
        <v>0</v>
      </c>
      <c r="U58" s="31">
        <v>31601.57</v>
      </c>
      <c r="V58" s="31">
        <v>23426.81</v>
      </c>
      <c r="W58" s="31">
        <v>8174.76</v>
      </c>
      <c r="X58" s="31">
        <v>5879.65</v>
      </c>
      <c r="Y58" s="31">
        <v>5792.02</v>
      </c>
      <c r="Z58" s="31">
        <v>87.63</v>
      </c>
      <c r="AA58" s="31">
        <v>3534.47</v>
      </c>
      <c r="AB58" s="31">
        <v>847.1</v>
      </c>
      <c r="AC58" s="31">
        <v>2687.36</v>
      </c>
      <c r="AD58" s="31">
        <v>30124.35</v>
      </c>
      <c r="AE58" s="31">
        <v>5253.71</v>
      </c>
      <c r="AF58" s="31">
        <v>0</v>
      </c>
      <c r="AG58" s="31">
        <v>5253.71</v>
      </c>
      <c r="AH58" s="31">
        <v>24870.639999999999</v>
      </c>
      <c r="AI58" s="31">
        <v>0</v>
      </c>
      <c r="AJ58" s="31">
        <v>24870.639999999999</v>
      </c>
      <c r="AK58" s="31">
        <v>0</v>
      </c>
      <c r="AL58" s="31">
        <v>0</v>
      </c>
      <c r="AM58" s="31">
        <v>0</v>
      </c>
      <c r="AN58" s="31">
        <v>15719.41</v>
      </c>
      <c r="AO58" s="31">
        <v>2124.02</v>
      </c>
      <c r="AP58" s="31">
        <v>2124.02</v>
      </c>
      <c r="AQ58" s="31">
        <v>0</v>
      </c>
      <c r="AR58" s="31">
        <v>0</v>
      </c>
      <c r="AS58" s="31">
        <v>0</v>
      </c>
      <c r="AT58" s="31">
        <v>0</v>
      </c>
      <c r="AU58" s="31">
        <v>3922.55</v>
      </c>
      <c r="AV58" s="31">
        <v>3922.55</v>
      </c>
      <c r="AW58" s="31">
        <v>0</v>
      </c>
      <c r="AX58" s="31">
        <v>9672.84</v>
      </c>
      <c r="AY58" s="31">
        <v>3551.16</v>
      </c>
      <c r="AZ58" s="31">
        <v>6121.68</v>
      </c>
      <c r="BA58" s="31">
        <v>158.57</v>
      </c>
      <c r="BB58" s="31">
        <v>158.57</v>
      </c>
      <c r="BC58" s="31">
        <v>0</v>
      </c>
      <c r="BD58" s="31">
        <v>11074.95</v>
      </c>
      <c r="BE58" s="31">
        <v>5633.45</v>
      </c>
      <c r="BF58" s="31">
        <v>5633.45</v>
      </c>
      <c r="BG58" s="31">
        <v>0</v>
      </c>
      <c r="BH58" s="31">
        <v>4344.0200000000004</v>
      </c>
      <c r="BI58" s="31">
        <v>4344.0200000000004</v>
      </c>
      <c r="BJ58" s="31">
        <v>0</v>
      </c>
      <c r="BK58" s="31">
        <v>1097.48</v>
      </c>
      <c r="BL58" s="31">
        <v>1097.48</v>
      </c>
      <c r="BM58" s="31">
        <v>0</v>
      </c>
      <c r="BN58" s="31">
        <v>114346.52</v>
      </c>
      <c r="BO58" s="31">
        <v>56292.77</v>
      </c>
      <c r="BP58" s="31">
        <v>55921.38</v>
      </c>
      <c r="BQ58" s="31">
        <v>371.39</v>
      </c>
      <c r="BR58" s="31">
        <v>58053.75</v>
      </c>
      <c r="BS58" s="31">
        <v>46632.45</v>
      </c>
      <c r="BT58" s="31">
        <v>11421.3</v>
      </c>
      <c r="BU58" s="31">
        <v>0</v>
      </c>
      <c r="BV58" s="31">
        <v>0</v>
      </c>
      <c r="BW58" s="31">
        <v>0</v>
      </c>
      <c r="BX58" s="31">
        <v>18844.93</v>
      </c>
      <c r="BY58" s="31">
        <v>18832.419999999998</v>
      </c>
      <c r="BZ58" s="31">
        <v>0</v>
      </c>
      <c r="CA58" s="31">
        <v>12.52</v>
      </c>
      <c r="CB58" s="31">
        <v>427879.32</v>
      </c>
    </row>
    <row r="59" spans="1:80" ht="12.75" customHeight="1" x14ac:dyDescent="0.25">
      <c r="A59" s="26">
        <v>56</v>
      </c>
      <c r="B59" s="27" t="s">
        <v>134</v>
      </c>
      <c r="C59" s="28">
        <v>137998.66</v>
      </c>
      <c r="D59" s="28">
        <v>56547.32</v>
      </c>
      <c r="E59" s="28">
        <v>80825.399999999994</v>
      </c>
      <c r="F59" s="28">
        <v>0</v>
      </c>
      <c r="G59" s="28">
        <v>625.94000000000005</v>
      </c>
      <c r="H59" s="28">
        <v>3129.69</v>
      </c>
      <c r="I59" s="28">
        <v>2766.65</v>
      </c>
      <c r="J59" s="28">
        <v>363.04</v>
      </c>
      <c r="K59" s="28">
        <v>26844.43</v>
      </c>
      <c r="L59" s="28">
        <v>10152.73</v>
      </c>
      <c r="M59" s="28">
        <v>16691.7</v>
      </c>
      <c r="N59" s="28">
        <v>273297.45</v>
      </c>
      <c r="O59" s="28">
        <v>21478.05</v>
      </c>
      <c r="P59" s="28">
        <v>21478.05</v>
      </c>
      <c r="Q59" s="28">
        <v>0</v>
      </c>
      <c r="R59" s="28">
        <v>0</v>
      </c>
      <c r="S59" s="28">
        <v>0</v>
      </c>
      <c r="T59" s="28">
        <v>0</v>
      </c>
      <c r="U59" s="28">
        <v>237418.63</v>
      </c>
      <c r="V59" s="28">
        <v>63804.04</v>
      </c>
      <c r="W59" s="28">
        <v>173614.59</v>
      </c>
      <c r="X59" s="28">
        <v>1251.8800000000001</v>
      </c>
      <c r="Y59" s="28">
        <v>1251.8800000000001</v>
      </c>
      <c r="Z59" s="28">
        <v>0</v>
      </c>
      <c r="AA59" s="28">
        <v>13148.89</v>
      </c>
      <c r="AB59" s="28">
        <v>10632.62</v>
      </c>
      <c r="AC59" s="28">
        <v>2516.27</v>
      </c>
      <c r="AD59" s="28">
        <v>70484.89</v>
      </c>
      <c r="AE59" s="28">
        <v>7540.48</v>
      </c>
      <c r="AF59" s="28">
        <v>279.58999999999997</v>
      </c>
      <c r="AG59" s="28">
        <v>7260.89</v>
      </c>
      <c r="AH59" s="28">
        <v>61112.5</v>
      </c>
      <c r="AI59" s="28">
        <v>0</v>
      </c>
      <c r="AJ59" s="28">
        <v>61112.5</v>
      </c>
      <c r="AK59" s="28">
        <v>1831.91</v>
      </c>
      <c r="AL59" s="28">
        <v>1831.91</v>
      </c>
      <c r="AM59" s="28">
        <v>0</v>
      </c>
      <c r="AN59" s="28">
        <v>21457.19</v>
      </c>
      <c r="AO59" s="28">
        <v>408.95</v>
      </c>
      <c r="AP59" s="28">
        <v>408.95</v>
      </c>
      <c r="AQ59" s="28">
        <v>0</v>
      </c>
      <c r="AR59" s="28">
        <v>0</v>
      </c>
      <c r="AS59" s="28">
        <v>0</v>
      </c>
      <c r="AT59" s="28">
        <v>0</v>
      </c>
      <c r="AU59" s="28">
        <v>8796.5300000000007</v>
      </c>
      <c r="AV59" s="28">
        <v>8796.5300000000007</v>
      </c>
      <c r="AW59" s="28">
        <v>0</v>
      </c>
      <c r="AX59" s="28">
        <v>12251.71</v>
      </c>
      <c r="AY59" s="28">
        <v>4644.47</v>
      </c>
      <c r="AZ59" s="28">
        <v>7607.24</v>
      </c>
      <c r="BA59" s="28">
        <v>1364.55</v>
      </c>
      <c r="BB59" s="28">
        <v>1364.55</v>
      </c>
      <c r="BC59" s="28">
        <v>0</v>
      </c>
      <c r="BD59" s="28">
        <v>45038.39</v>
      </c>
      <c r="BE59" s="28">
        <v>11425.47</v>
      </c>
      <c r="BF59" s="28">
        <v>11425.47</v>
      </c>
      <c r="BG59" s="28">
        <v>0</v>
      </c>
      <c r="BH59" s="28">
        <v>25317.14</v>
      </c>
      <c r="BI59" s="28">
        <v>25317.14</v>
      </c>
      <c r="BJ59" s="28">
        <v>0</v>
      </c>
      <c r="BK59" s="28">
        <v>8295.7800000000007</v>
      </c>
      <c r="BL59" s="28">
        <v>6209.31</v>
      </c>
      <c r="BM59" s="28">
        <v>2086.46</v>
      </c>
      <c r="BN59" s="28">
        <v>441896.18</v>
      </c>
      <c r="BO59" s="28">
        <v>151310.29999999999</v>
      </c>
      <c r="BP59" s="28">
        <v>86980.47</v>
      </c>
      <c r="BQ59" s="28">
        <v>64329.83</v>
      </c>
      <c r="BR59" s="28">
        <v>288119.67999999999</v>
      </c>
      <c r="BS59" s="28">
        <v>72295.94</v>
      </c>
      <c r="BT59" s="28">
        <v>215823.74</v>
      </c>
      <c r="BU59" s="28">
        <v>2466.1999999999998</v>
      </c>
      <c r="BV59" s="28">
        <v>2466.1999999999998</v>
      </c>
      <c r="BW59" s="28">
        <v>0</v>
      </c>
      <c r="BX59" s="28">
        <v>122433.65</v>
      </c>
      <c r="BY59" s="28">
        <v>122433.65</v>
      </c>
      <c r="BZ59" s="28">
        <v>0</v>
      </c>
      <c r="CA59" s="28">
        <v>0</v>
      </c>
      <c r="CB59" s="28">
        <v>1143945.08</v>
      </c>
    </row>
    <row r="60" spans="1:80" ht="12.75" customHeight="1" x14ac:dyDescent="0.25">
      <c r="A60" s="29">
        <v>57</v>
      </c>
      <c r="B60" s="30" t="s">
        <v>135</v>
      </c>
      <c r="C60" s="31">
        <v>1526940.41</v>
      </c>
      <c r="D60" s="31">
        <v>735945.59</v>
      </c>
      <c r="E60" s="31">
        <v>747141.55</v>
      </c>
      <c r="F60" s="31">
        <v>43853.279999999999</v>
      </c>
      <c r="G60" s="31">
        <v>0</v>
      </c>
      <c r="H60" s="31">
        <v>31551.49</v>
      </c>
      <c r="I60" s="31">
        <v>16174.26</v>
      </c>
      <c r="J60" s="31">
        <v>15377.23</v>
      </c>
      <c r="K60" s="31">
        <v>213895.84</v>
      </c>
      <c r="L60" s="31">
        <v>213895.84</v>
      </c>
      <c r="M60" s="31">
        <v>0</v>
      </c>
      <c r="N60" s="31">
        <v>2246352.86</v>
      </c>
      <c r="O60" s="31">
        <v>127224.17</v>
      </c>
      <c r="P60" s="31">
        <v>121394.59</v>
      </c>
      <c r="Q60" s="31">
        <v>5829.58</v>
      </c>
      <c r="R60" s="31">
        <v>0</v>
      </c>
      <c r="S60" s="31">
        <v>0</v>
      </c>
      <c r="T60" s="31">
        <v>0</v>
      </c>
      <c r="U60" s="31">
        <v>1789071.11</v>
      </c>
      <c r="V60" s="31">
        <v>793419.3</v>
      </c>
      <c r="W60" s="31">
        <v>995651.81</v>
      </c>
      <c r="X60" s="31">
        <v>109651.98</v>
      </c>
      <c r="Y60" s="31">
        <v>109651.98</v>
      </c>
      <c r="Z60" s="31">
        <v>0</v>
      </c>
      <c r="AA60" s="31">
        <v>220405.61</v>
      </c>
      <c r="AB60" s="31">
        <v>220405.61</v>
      </c>
      <c r="AC60" s="31">
        <v>0</v>
      </c>
      <c r="AD60" s="31">
        <v>474611.92</v>
      </c>
      <c r="AE60" s="31">
        <v>153021.20000000001</v>
      </c>
      <c r="AF60" s="31">
        <v>4590.22</v>
      </c>
      <c r="AG60" s="31">
        <v>148430.98000000001</v>
      </c>
      <c r="AH60" s="31">
        <v>280520.78000000003</v>
      </c>
      <c r="AI60" s="31">
        <v>46144.22</v>
      </c>
      <c r="AJ60" s="31">
        <v>234376.56</v>
      </c>
      <c r="AK60" s="31">
        <v>41069.94</v>
      </c>
      <c r="AL60" s="31">
        <v>15736.1</v>
      </c>
      <c r="AM60" s="31">
        <v>25333.83</v>
      </c>
      <c r="AN60" s="31">
        <v>2196753.46</v>
      </c>
      <c r="AO60" s="31">
        <v>295718.58</v>
      </c>
      <c r="AP60" s="31">
        <v>123564.51</v>
      </c>
      <c r="AQ60" s="31">
        <v>172154.06</v>
      </c>
      <c r="AR60" s="31">
        <v>48915.040000000001</v>
      </c>
      <c r="AS60" s="31">
        <v>24369.89</v>
      </c>
      <c r="AT60" s="31">
        <v>24545.15</v>
      </c>
      <c r="AU60" s="31">
        <v>606317.81000000006</v>
      </c>
      <c r="AV60" s="31">
        <v>22492.07</v>
      </c>
      <c r="AW60" s="31">
        <v>583825.74</v>
      </c>
      <c r="AX60" s="31">
        <v>1245802.04</v>
      </c>
      <c r="AY60" s="31">
        <v>673794.02</v>
      </c>
      <c r="AZ60" s="31">
        <v>572008.01</v>
      </c>
      <c r="BA60" s="31">
        <v>36020.699999999997</v>
      </c>
      <c r="BB60" s="31">
        <v>36020.699999999997</v>
      </c>
      <c r="BC60" s="31">
        <v>0</v>
      </c>
      <c r="BD60" s="31">
        <v>1072237.52</v>
      </c>
      <c r="BE60" s="31">
        <v>341203.47</v>
      </c>
      <c r="BF60" s="31">
        <v>251498.08</v>
      </c>
      <c r="BG60" s="31">
        <v>89705.39</v>
      </c>
      <c r="BH60" s="31">
        <v>622617.26</v>
      </c>
      <c r="BI60" s="31">
        <v>476301.95</v>
      </c>
      <c r="BJ60" s="31">
        <v>146315.31</v>
      </c>
      <c r="BK60" s="31">
        <v>108416.79</v>
      </c>
      <c r="BL60" s="31">
        <v>80508.259999999995</v>
      </c>
      <c r="BM60" s="31">
        <v>27908.53</v>
      </c>
      <c r="BN60" s="31">
        <v>3749528.46</v>
      </c>
      <c r="BO60" s="31">
        <v>2043640.46</v>
      </c>
      <c r="BP60" s="31">
        <v>1895159.41</v>
      </c>
      <c r="BQ60" s="31">
        <v>148481.04999999999</v>
      </c>
      <c r="BR60" s="31">
        <v>1694379.07</v>
      </c>
      <c r="BS60" s="31">
        <v>707010.52</v>
      </c>
      <c r="BT60" s="31">
        <v>987368.55</v>
      </c>
      <c r="BU60" s="31">
        <v>11508.93</v>
      </c>
      <c r="BV60" s="31">
        <v>11508.93</v>
      </c>
      <c r="BW60" s="31">
        <v>0</v>
      </c>
      <c r="BX60" s="31">
        <v>604965.78</v>
      </c>
      <c r="BY60" s="31">
        <v>555808.71</v>
      </c>
      <c r="BZ60" s="31">
        <v>0</v>
      </c>
      <c r="CA60" s="31">
        <v>49157.07</v>
      </c>
      <c r="CB60" s="31">
        <v>12152858.449999999</v>
      </c>
    </row>
    <row r="61" spans="1:80" ht="12.75" customHeight="1" x14ac:dyDescent="0.25">
      <c r="A61" s="29">
        <v>58</v>
      </c>
      <c r="B61" s="30" t="s">
        <v>136</v>
      </c>
      <c r="C61" s="31">
        <v>650583.52</v>
      </c>
      <c r="D61" s="31">
        <v>257239.84</v>
      </c>
      <c r="E61" s="31">
        <v>325452.57</v>
      </c>
      <c r="F61" s="31">
        <v>67891.12</v>
      </c>
      <c r="G61" s="31">
        <v>0</v>
      </c>
      <c r="H61" s="31">
        <v>32110.02</v>
      </c>
      <c r="I61" s="31">
        <v>32110.02</v>
      </c>
      <c r="J61" s="31">
        <v>0</v>
      </c>
      <c r="K61" s="31">
        <v>78134.149999999994</v>
      </c>
      <c r="L61" s="31">
        <v>57269.52</v>
      </c>
      <c r="M61" s="31">
        <v>20864.63</v>
      </c>
      <c r="N61" s="31">
        <v>673419.84</v>
      </c>
      <c r="O61" s="31">
        <v>18435.47</v>
      </c>
      <c r="P61" s="31">
        <v>18435.47</v>
      </c>
      <c r="Q61" s="31">
        <v>0</v>
      </c>
      <c r="R61" s="31">
        <v>0</v>
      </c>
      <c r="S61" s="31">
        <v>0</v>
      </c>
      <c r="T61" s="31">
        <v>0</v>
      </c>
      <c r="U61" s="31">
        <v>529713.06999999995</v>
      </c>
      <c r="V61" s="31">
        <v>247447.13</v>
      </c>
      <c r="W61" s="31">
        <v>282265.93</v>
      </c>
      <c r="X61" s="31">
        <v>18634.66</v>
      </c>
      <c r="Y61" s="31">
        <v>16339.55</v>
      </c>
      <c r="Z61" s="31">
        <v>2295.11</v>
      </c>
      <c r="AA61" s="31">
        <v>106636.65</v>
      </c>
      <c r="AB61" s="31">
        <v>32265.72</v>
      </c>
      <c r="AC61" s="31">
        <v>74370.929999999993</v>
      </c>
      <c r="AD61" s="31">
        <v>88901.93</v>
      </c>
      <c r="AE61" s="31">
        <v>36574.35</v>
      </c>
      <c r="AF61" s="31">
        <v>4196.57</v>
      </c>
      <c r="AG61" s="31">
        <v>32377.77</v>
      </c>
      <c r="AH61" s="31">
        <v>41642.04</v>
      </c>
      <c r="AI61" s="31">
        <v>15787.63</v>
      </c>
      <c r="AJ61" s="31">
        <v>25854.400000000001</v>
      </c>
      <c r="AK61" s="31">
        <v>10685.54</v>
      </c>
      <c r="AL61" s="31">
        <v>10685.54</v>
      </c>
      <c r="AM61" s="31">
        <v>0</v>
      </c>
      <c r="AN61" s="31">
        <v>501609.26</v>
      </c>
      <c r="AO61" s="31">
        <v>4906.0600000000004</v>
      </c>
      <c r="AP61" s="31">
        <v>4906.0600000000004</v>
      </c>
      <c r="AQ61" s="31">
        <v>0</v>
      </c>
      <c r="AR61" s="31">
        <v>114062.46</v>
      </c>
      <c r="AS61" s="31">
        <v>76.98</v>
      </c>
      <c r="AT61" s="31">
        <v>113985.49</v>
      </c>
      <c r="AU61" s="31">
        <v>311353.25</v>
      </c>
      <c r="AV61" s="31">
        <v>188026.99</v>
      </c>
      <c r="AW61" s="31">
        <v>123326.26</v>
      </c>
      <c r="AX61" s="31">
        <v>71287.490000000005</v>
      </c>
      <c r="AY61" s="31">
        <v>64200.47</v>
      </c>
      <c r="AZ61" s="31">
        <v>7087.02</v>
      </c>
      <c r="BA61" s="31">
        <v>26806.17</v>
      </c>
      <c r="BB61" s="31">
        <v>10262.02</v>
      </c>
      <c r="BC61" s="31">
        <v>16544.150000000001</v>
      </c>
      <c r="BD61" s="31">
        <v>364167.29</v>
      </c>
      <c r="BE61" s="31">
        <v>111266.75</v>
      </c>
      <c r="BF61" s="31">
        <v>86366.8</v>
      </c>
      <c r="BG61" s="31">
        <v>24899.95</v>
      </c>
      <c r="BH61" s="31">
        <v>192061.45</v>
      </c>
      <c r="BI61" s="31">
        <v>166225.22</v>
      </c>
      <c r="BJ61" s="31">
        <v>25836.22</v>
      </c>
      <c r="BK61" s="31">
        <v>60839.1</v>
      </c>
      <c r="BL61" s="31">
        <v>33868.639999999999</v>
      </c>
      <c r="BM61" s="31">
        <v>26970.46</v>
      </c>
      <c r="BN61" s="31">
        <v>781899.81</v>
      </c>
      <c r="BO61" s="31">
        <v>461889.73</v>
      </c>
      <c r="BP61" s="31">
        <v>404634.01</v>
      </c>
      <c r="BQ61" s="31">
        <v>57255.71</v>
      </c>
      <c r="BR61" s="31">
        <v>320010.09000000003</v>
      </c>
      <c r="BS61" s="31">
        <v>299078.69</v>
      </c>
      <c r="BT61" s="31">
        <v>20931.400000000001</v>
      </c>
      <c r="BU61" s="31">
        <v>0</v>
      </c>
      <c r="BV61" s="31">
        <v>0</v>
      </c>
      <c r="BW61" s="31">
        <v>0</v>
      </c>
      <c r="BX61" s="31">
        <v>170979.73</v>
      </c>
      <c r="BY61" s="31">
        <v>170979.73</v>
      </c>
      <c r="BZ61" s="31">
        <v>0</v>
      </c>
      <c r="CA61" s="31">
        <v>0</v>
      </c>
      <c r="CB61" s="31">
        <v>3368611.71</v>
      </c>
    </row>
    <row r="62" spans="1:80" ht="12.75" customHeight="1" x14ac:dyDescent="0.25">
      <c r="A62" s="29">
        <v>59</v>
      </c>
      <c r="B62" s="30" t="s">
        <v>137</v>
      </c>
      <c r="C62" s="31">
        <v>431397.1</v>
      </c>
      <c r="D62" s="31">
        <v>186876.15</v>
      </c>
      <c r="E62" s="31">
        <v>233287.43</v>
      </c>
      <c r="F62" s="31">
        <v>9147.0499999999993</v>
      </c>
      <c r="G62" s="31">
        <v>2086.46</v>
      </c>
      <c r="H62" s="31">
        <v>11859.46</v>
      </c>
      <c r="I62" s="31">
        <v>1168.42</v>
      </c>
      <c r="J62" s="31">
        <v>10691.04</v>
      </c>
      <c r="K62" s="31">
        <v>82878.48</v>
      </c>
      <c r="L62" s="31">
        <v>38015.360000000001</v>
      </c>
      <c r="M62" s="31">
        <v>44863.13</v>
      </c>
      <c r="N62" s="31">
        <v>689350.69</v>
      </c>
      <c r="O62" s="31">
        <v>110695.21</v>
      </c>
      <c r="P62" s="31">
        <v>46219.33</v>
      </c>
      <c r="Q62" s="31">
        <v>64475.88</v>
      </c>
      <c r="R62" s="31">
        <v>0</v>
      </c>
      <c r="S62" s="31">
        <v>0</v>
      </c>
      <c r="T62" s="31">
        <v>0</v>
      </c>
      <c r="U62" s="31">
        <v>378663.83</v>
      </c>
      <c r="V62" s="31">
        <v>279356.53000000003</v>
      </c>
      <c r="W62" s="31">
        <v>99307.29</v>
      </c>
      <c r="X62" s="31">
        <v>3872.48</v>
      </c>
      <c r="Y62" s="31">
        <v>3872.48</v>
      </c>
      <c r="Z62" s="31">
        <v>0</v>
      </c>
      <c r="AA62" s="31">
        <v>196119.18</v>
      </c>
      <c r="AB62" s="31">
        <v>146982.97</v>
      </c>
      <c r="AC62" s="31">
        <v>49136.2</v>
      </c>
      <c r="AD62" s="31">
        <v>497625.61</v>
      </c>
      <c r="AE62" s="31">
        <v>83057.919999999998</v>
      </c>
      <c r="AF62" s="31">
        <v>34564.35</v>
      </c>
      <c r="AG62" s="31">
        <v>48493.57</v>
      </c>
      <c r="AH62" s="31">
        <v>414567.67999999999</v>
      </c>
      <c r="AI62" s="31">
        <v>0</v>
      </c>
      <c r="AJ62" s="31">
        <v>414567.67999999999</v>
      </c>
      <c r="AK62" s="31">
        <v>0</v>
      </c>
      <c r="AL62" s="31">
        <v>0</v>
      </c>
      <c r="AM62" s="31">
        <v>0</v>
      </c>
      <c r="AN62" s="31">
        <v>116641.63</v>
      </c>
      <c r="AO62" s="31">
        <v>5516.61</v>
      </c>
      <c r="AP62" s="31">
        <v>338.01</v>
      </c>
      <c r="AQ62" s="31">
        <v>5178.6000000000004</v>
      </c>
      <c r="AR62" s="31">
        <v>32886.83</v>
      </c>
      <c r="AS62" s="31">
        <v>1994.66</v>
      </c>
      <c r="AT62" s="31">
        <v>30892.17</v>
      </c>
      <c r="AU62" s="31">
        <v>8579.5400000000009</v>
      </c>
      <c r="AV62" s="31">
        <v>8579.5400000000009</v>
      </c>
      <c r="AW62" s="31">
        <v>0</v>
      </c>
      <c r="AX62" s="31">
        <v>69658.649999999994</v>
      </c>
      <c r="AY62" s="31">
        <v>69658.649999999994</v>
      </c>
      <c r="AZ62" s="31">
        <v>0</v>
      </c>
      <c r="BA62" s="31">
        <v>3033.72</v>
      </c>
      <c r="BB62" s="31">
        <v>3033.72</v>
      </c>
      <c r="BC62" s="31">
        <v>0</v>
      </c>
      <c r="BD62" s="31">
        <v>621256.89</v>
      </c>
      <c r="BE62" s="31">
        <v>56430.48</v>
      </c>
      <c r="BF62" s="31">
        <v>38607.910000000003</v>
      </c>
      <c r="BG62" s="31">
        <v>17822.57</v>
      </c>
      <c r="BH62" s="31">
        <v>94341.51</v>
      </c>
      <c r="BI62" s="31">
        <v>67467.87</v>
      </c>
      <c r="BJ62" s="31">
        <v>26873.64</v>
      </c>
      <c r="BK62" s="31">
        <v>470484.89</v>
      </c>
      <c r="BL62" s="31">
        <v>47375.23</v>
      </c>
      <c r="BM62" s="31">
        <v>423109.66</v>
      </c>
      <c r="BN62" s="31">
        <v>1126806.8799999999</v>
      </c>
      <c r="BO62" s="31">
        <v>453275.75</v>
      </c>
      <c r="BP62" s="31">
        <v>30871.31</v>
      </c>
      <c r="BQ62" s="31">
        <v>422404.44</v>
      </c>
      <c r="BR62" s="31">
        <v>666691.69999999995</v>
      </c>
      <c r="BS62" s="31">
        <v>206447.17</v>
      </c>
      <c r="BT62" s="31">
        <v>460244.53</v>
      </c>
      <c r="BU62" s="31">
        <v>6839.43</v>
      </c>
      <c r="BV62" s="31">
        <v>6839.43</v>
      </c>
      <c r="BW62" s="31">
        <v>0</v>
      </c>
      <c r="BX62" s="31">
        <v>183930.06</v>
      </c>
      <c r="BY62" s="31">
        <v>183930.06</v>
      </c>
      <c r="BZ62" s="31">
        <v>0</v>
      </c>
      <c r="CA62" s="31">
        <v>0</v>
      </c>
      <c r="CB62" s="31">
        <v>3764780.5</v>
      </c>
    </row>
    <row r="63" spans="1:80" ht="12.75" customHeight="1" x14ac:dyDescent="0.25">
      <c r="A63" s="29">
        <v>60</v>
      </c>
      <c r="B63" s="30" t="s">
        <v>138</v>
      </c>
      <c r="C63" s="31">
        <v>627762.48</v>
      </c>
      <c r="D63" s="31">
        <v>301139.21000000002</v>
      </c>
      <c r="E63" s="31">
        <v>288169.75</v>
      </c>
      <c r="F63" s="31">
        <v>34597.730000000003</v>
      </c>
      <c r="G63" s="31">
        <v>3855.78</v>
      </c>
      <c r="H63" s="31">
        <v>196081.62</v>
      </c>
      <c r="I63" s="31">
        <v>196081.62</v>
      </c>
      <c r="J63" s="31">
        <v>0</v>
      </c>
      <c r="K63" s="31">
        <v>28830.75</v>
      </c>
      <c r="L63" s="31">
        <v>28830.75</v>
      </c>
      <c r="M63" s="31">
        <v>0</v>
      </c>
      <c r="N63" s="31">
        <v>1423088.8</v>
      </c>
      <c r="O63" s="31">
        <v>26852.78</v>
      </c>
      <c r="P63" s="31">
        <v>12126.52</v>
      </c>
      <c r="Q63" s="31">
        <v>14726.26</v>
      </c>
      <c r="R63" s="31">
        <v>0</v>
      </c>
      <c r="S63" s="31">
        <v>0</v>
      </c>
      <c r="T63" s="31">
        <v>0</v>
      </c>
      <c r="U63" s="31">
        <v>999845.6</v>
      </c>
      <c r="V63" s="31">
        <v>76623.27</v>
      </c>
      <c r="W63" s="31">
        <v>923222.33</v>
      </c>
      <c r="X63" s="31">
        <v>38073.78</v>
      </c>
      <c r="Y63" s="31">
        <v>27641.46</v>
      </c>
      <c r="Z63" s="31">
        <v>10432.32</v>
      </c>
      <c r="AA63" s="31">
        <v>358316.64</v>
      </c>
      <c r="AB63" s="31">
        <v>21966.28</v>
      </c>
      <c r="AC63" s="31">
        <v>336350.36</v>
      </c>
      <c r="AD63" s="31">
        <v>252044.73</v>
      </c>
      <c r="AE63" s="31">
        <v>41754.300000000003</v>
      </c>
      <c r="AF63" s="31">
        <v>14396.59</v>
      </c>
      <c r="AG63" s="31">
        <v>27357.7</v>
      </c>
      <c r="AH63" s="31">
        <v>210290.44</v>
      </c>
      <c r="AI63" s="31">
        <v>14167.08</v>
      </c>
      <c r="AJ63" s="31">
        <v>196123.35</v>
      </c>
      <c r="AK63" s="31">
        <v>0</v>
      </c>
      <c r="AL63" s="31">
        <v>0</v>
      </c>
      <c r="AM63" s="31">
        <v>0</v>
      </c>
      <c r="AN63" s="31">
        <v>140093.47</v>
      </c>
      <c r="AO63" s="31">
        <v>18114.669999999998</v>
      </c>
      <c r="AP63" s="31">
        <v>7682.36</v>
      </c>
      <c r="AQ63" s="31">
        <v>10432.32</v>
      </c>
      <c r="AR63" s="31">
        <v>29427.47</v>
      </c>
      <c r="AS63" s="31">
        <v>29427.47</v>
      </c>
      <c r="AT63" s="31">
        <v>0</v>
      </c>
      <c r="AU63" s="31">
        <v>25509.1</v>
      </c>
      <c r="AV63" s="31">
        <v>22083.119999999999</v>
      </c>
      <c r="AW63" s="31">
        <v>3425.97</v>
      </c>
      <c r="AX63" s="31">
        <v>67042.23</v>
      </c>
      <c r="AY63" s="31">
        <v>67042.23</v>
      </c>
      <c r="AZ63" s="31">
        <v>0</v>
      </c>
      <c r="BA63" s="31">
        <v>53242.36</v>
      </c>
      <c r="BB63" s="31">
        <v>2462.0300000000002</v>
      </c>
      <c r="BC63" s="31">
        <v>50780.34</v>
      </c>
      <c r="BD63" s="31">
        <v>253113</v>
      </c>
      <c r="BE63" s="31">
        <v>39071.11</v>
      </c>
      <c r="BF63" s="31">
        <v>31906.19</v>
      </c>
      <c r="BG63" s="31">
        <v>7164.91</v>
      </c>
      <c r="BH63" s="31">
        <v>200588.38</v>
      </c>
      <c r="BI63" s="31">
        <v>84117.84</v>
      </c>
      <c r="BJ63" s="31">
        <v>116470.54</v>
      </c>
      <c r="BK63" s="31">
        <v>13453.51</v>
      </c>
      <c r="BL63" s="31">
        <v>13453.51</v>
      </c>
      <c r="BM63" s="31">
        <v>0</v>
      </c>
      <c r="BN63" s="31">
        <v>612727.42000000004</v>
      </c>
      <c r="BO63" s="31">
        <v>281305.28999999998</v>
      </c>
      <c r="BP63" s="31">
        <v>278626.27</v>
      </c>
      <c r="BQ63" s="31">
        <v>2679.02</v>
      </c>
      <c r="BR63" s="31">
        <v>290911.37</v>
      </c>
      <c r="BS63" s="31">
        <v>200275.41</v>
      </c>
      <c r="BT63" s="31">
        <v>90635.95</v>
      </c>
      <c r="BU63" s="31">
        <v>40510.769999999997</v>
      </c>
      <c r="BV63" s="31">
        <v>40510.769999999997</v>
      </c>
      <c r="BW63" s="31">
        <v>0</v>
      </c>
      <c r="BX63" s="31">
        <v>171094.14</v>
      </c>
      <c r="BY63" s="31">
        <v>166099.15</v>
      </c>
      <c r="BZ63" s="31">
        <v>4994.99</v>
      </c>
      <c r="CA63" s="31">
        <v>0</v>
      </c>
      <c r="CB63" s="31">
        <v>3758078.78</v>
      </c>
    </row>
    <row r="64" spans="1:80" ht="12.75" customHeight="1" x14ac:dyDescent="0.25">
      <c r="A64" s="29">
        <v>61</v>
      </c>
      <c r="B64" s="30" t="s">
        <v>139</v>
      </c>
      <c r="C64" s="31">
        <v>90482.95</v>
      </c>
      <c r="D64" s="31">
        <v>39435.449999999997</v>
      </c>
      <c r="E64" s="31">
        <v>47128.85</v>
      </c>
      <c r="F64" s="31">
        <v>1442.16</v>
      </c>
      <c r="G64" s="31">
        <v>2476.4899999999998</v>
      </c>
      <c r="H64" s="31">
        <v>77.02</v>
      </c>
      <c r="I64" s="31">
        <v>77.02</v>
      </c>
      <c r="J64" s="31">
        <v>0</v>
      </c>
      <c r="K64" s="31">
        <v>5104.3900000000003</v>
      </c>
      <c r="L64" s="31">
        <v>5104.3900000000003</v>
      </c>
      <c r="M64" s="31">
        <v>0</v>
      </c>
      <c r="N64" s="31">
        <v>229285.13</v>
      </c>
      <c r="O64" s="31">
        <v>7198.44</v>
      </c>
      <c r="P64" s="31">
        <v>7198.44</v>
      </c>
      <c r="Q64" s="31">
        <v>0</v>
      </c>
      <c r="R64" s="31">
        <v>0</v>
      </c>
      <c r="S64" s="31">
        <v>0</v>
      </c>
      <c r="T64" s="31">
        <v>0</v>
      </c>
      <c r="U64" s="31">
        <v>191027.58</v>
      </c>
      <c r="V64" s="31">
        <v>8326.82</v>
      </c>
      <c r="W64" s="31">
        <v>182700.76</v>
      </c>
      <c r="X64" s="31">
        <v>18778.169999999998</v>
      </c>
      <c r="Y64" s="31">
        <v>0</v>
      </c>
      <c r="Z64" s="31">
        <v>18778.169999999998</v>
      </c>
      <c r="AA64" s="31">
        <v>12280.93</v>
      </c>
      <c r="AB64" s="31">
        <v>8229.7900000000009</v>
      </c>
      <c r="AC64" s="31">
        <v>4051.14</v>
      </c>
      <c r="AD64" s="31">
        <v>8011.76</v>
      </c>
      <c r="AE64" s="31">
        <v>1434.43</v>
      </c>
      <c r="AF64" s="31">
        <v>1434.43</v>
      </c>
      <c r="AG64" s="31">
        <v>0</v>
      </c>
      <c r="AH64" s="31">
        <v>6577.33</v>
      </c>
      <c r="AI64" s="31">
        <v>6577.33</v>
      </c>
      <c r="AJ64" s="31">
        <v>0</v>
      </c>
      <c r="AK64" s="31">
        <v>0</v>
      </c>
      <c r="AL64" s="31">
        <v>0</v>
      </c>
      <c r="AM64" s="31">
        <v>0</v>
      </c>
      <c r="AN64" s="31">
        <v>8443.2999999999993</v>
      </c>
      <c r="AO64" s="31">
        <v>120.08</v>
      </c>
      <c r="AP64" s="31">
        <v>120.08</v>
      </c>
      <c r="AQ64" s="31">
        <v>0</v>
      </c>
      <c r="AR64" s="31">
        <v>1630.08</v>
      </c>
      <c r="AS64" s="31">
        <v>1630.08</v>
      </c>
      <c r="AT64" s="31">
        <v>0</v>
      </c>
      <c r="AU64" s="31">
        <v>4432.16</v>
      </c>
      <c r="AV64" s="31">
        <v>2367.59</v>
      </c>
      <c r="AW64" s="31">
        <v>2064.56</v>
      </c>
      <c r="AX64" s="31">
        <v>2260.9899999999998</v>
      </c>
      <c r="AY64" s="31">
        <v>1153.49</v>
      </c>
      <c r="AZ64" s="31">
        <v>1107.49</v>
      </c>
      <c r="BA64" s="31">
        <v>7158.88</v>
      </c>
      <c r="BB64" s="31">
        <v>3124.08</v>
      </c>
      <c r="BC64" s="31">
        <v>4034.8</v>
      </c>
      <c r="BD64" s="31">
        <v>30564.69</v>
      </c>
      <c r="BE64" s="31">
        <v>5828.58</v>
      </c>
      <c r="BF64" s="31">
        <v>5828.58</v>
      </c>
      <c r="BG64" s="31">
        <v>0</v>
      </c>
      <c r="BH64" s="31">
        <v>11574.78</v>
      </c>
      <c r="BI64" s="31">
        <v>6406.04</v>
      </c>
      <c r="BJ64" s="31">
        <v>5168.74</v>
      </c>
      <c r="BK64" s="31">
        <v>13161.32</v>
      </c>
      <c r="BL64" s="31">
        <v>12783.06</v>
      </c>
      <c r="BM64" s="31">
        <v>378.27</v>
      </c>
      <c r="BN64" s="31">
        <v>90986.5</v>
      </c>
      <c r="BO64" s="31">
        <v>53994.1</v>
      </c>
      <c r="BP64" s="31">
        <v>52995.519999999997</v>
      </c>
      <c r="BQ64" s="31">
        <v>998.58</v>
      </c>
      <c r="BR64" s="31">
        <v>32833.57</v>
      </c>
      <c r="BS64" s="31">
        <v>28660.639999999999</v>
      </c>
      <c r="BT64" s="31">
        <v>4172.93</v>
      </c>
      <c r="BU64" s="31">
        <v>4158.83</v>
      </c>
      <c r="BV64" s="31">
        <v>4158.83</v>
      </c>
      <c r="BW64" s="31">
        <v>0</v>
      </c>
      <c r="BX64" s="31">
        <v>8336.9</v>
      </c>
      <c r="BY64" s="31">
        <v>8336.9</v>
      </c>
      <c r="BZ64" s="31">
        <v>0</v>
      </c>
      <c r="CA64" s="31">
        <v>0</v>
      </c>
      <c r="CB64" s="31">
        <v>478451.52</v>
      </c>
    </row>
    <row r="65" spans="1:80" ht="12.75" customHeight="1" x14ac:dyDescent="0.25">
      <c r="A65" s="29">
        <v>62</v>
      </c>
      <c r="B65" s="30" t="s">
        <v>140</v>
      </c>
      <c r="C65" s="31">
        <v>1171478.05</v>
      </c>
      <c r="D65" s="31">
        <v>533971.79</v>
      </c>
      <c r="E65" s="31">
        <v>451427.14</v>
      </c>
      <c r="F65" s="31">
        <v>163787.35</v>
      </c>
      <c r="G65" s="31">
        <v>22291.77</v>
      </c>
      <c r="H65" s="31">
        <v>29819.73</v>
      </c>
      <c r="I65" s="31">
        <v>22024.7</v>
      </c>
      <c r="J65" s="31">
        <v>7795.03</v>
      </c>
      <c r="K65" s="31">
        <v>139826.41</v>
      </c>
      <c r="L65" s="31">
        <v>71565.679999999993</v>
      </c>
      <c r="M65" s="31">
        <v>68260.72</v>
      </c>
      <c r="N65" s="31">
        <v>2047149.89</v>
      </c>
      <c r="O65" s="31">
        <v>140514.94</v>
      </c>
      <c r="P65" s="31">
        <v>140514.94</v>
      </c>
      <c r="Q65" s="31">
        <v>0</v>
      </c>
      <c r="R65" s="31">
        <v>605.07000000000005</v>
      </c>
      <c r="S65" s="31">
        <v>605.07000000000005</v>
      </c>
      <c r="T65" s="31">
        <v>0</v>
      </c>
      <c r="U65" s="31">
        <v>994775.5</v>
      </c>
      <c r="V65" s="31">
        <v>396503.09</v>
      </c>
      <c r="W65" s="31">
        <v>598272.41</v>
      </c>
      <c r="X65" s="31">
        <v>78826.570000000007</v>
      </c>
      <c r="Y65" s="31">
        <v>78826.570000000007</v>
      </c>
      <c r="Z65" s="31">
        <v>0</v>
      </c>
      <c r="AA65" s="31">
        <v>832427.81</v>
      </c>
      <c r="AB65" s="31">
        <v>162114</v>
      </c>
      <c r="AC65" s="31">
        <v>670313.80000000005</v>
      </c>
      <c r="AD65" s="31">
        <v>391153.4</v>
      </c>
      <c r="AE65" s="31">
        <v>120952.26</v>
      </c>
      <c r="AF65" s="31">
        <v>0</v>
      </c>
      <c r="AG65" s="31">
        <v>120952.26</v>
      </c>
      <c r="AH65" s="31">
        <v>269704.56</v>
      </c>
      <c r="AI65" s="31">
        <v>0</v>
      </c>
      <c r="AJ65" s="31">
        <v>269704.56</v>
      </c>
      <c r="AK65" s="31">
        <v>496.58</v>
      </c>
      <c r="AL65" s="31">
        <v>496.58</v>
      </c>
      <c r="AM65" s="31">
        <v>0</v>
      </c>
      <c r="AN65" s="31">
        <v>866470.54</v>
      </c>
      <c r="AO65" s="31">
        <v>703217.33</v>
      </c>
      <c r="AP65" s="31">
        <v>66979.64</v>
      </c>
      <c r="AQ65" s="31">
        <v>636237.68999999994</v>
      </c>
      <c r="AR65" s="31">
        <v>33721.42</v>
      </c>
      <c r="AS65" s="31">
        <v>1172.5899999999999</v>
      </c>
      <c r="AT65" s="31">
        <v>32548.82</v>
      </c>
      <c r="AU65" s="31">
        <v>575.86</v>
      </c>
      <c r="AV65" s="31">
        <v>575.86</v>
      </c>
      <c r="AW65" s="31">
        <v>0</v>
      </c>
      <c r="AX65" s="31">
        <v>128955.93</v>
      </c>
      <c r="AY65" s="31">
        <v>98143.05</v>
      </c>
      <c r="AZ65" s="31">
        <v>30812.89</v>
      </c>
      <c r="BA65" s="31">
        <v>47437.82</v>
      </c>
      <c r="BB65" s="31">
        <v>11967.95</v>
      </c>
      <c r="BC65" s="31">
        <v>35469.870000000003</v>
      </c>
      <c r="BD65" s="31">
        <v>588979.30000000005</v>
      </c>
      <c r="BE65" s="31">
        <v>177182.44</v>
      </c>
      <c r="BF65" s="31">
        <v>142826.74</v>
      </c>
      <c r="BG65" s="31">
        <v>34355.699999999997</v>
      </c>
      <c r="BH65" s="31">
        <v>271035.71999999997</v>
      </c>
      <c r="BI65" s="31">
        <v>249945.75</v>
      </c>
      <c r="BJ65" s="31">
        <v>21089.97</v>
      </c>
      <c r="BK65" s="31">
        <v>140761.14000000001</v>
      </c>
      <c r="BL65" s="31">
        <v>139717.91</v>
      </c>
      <c r="BM65" s="31">
        <v>1043.23</v>
      </c>
      <c r="BN65" s="31">
        <v>3723143.05</v>
      </c>
      <c r="BO65" s="31">
        <v>1257811.72</v>
      </c>
      <c r="BP65" s="31">
        <v>1241120.01</v>
      </c>
      <c r="BQ65" s="31">
        <v>16691.7</v>
      </c>
      <c r="BR65" s="31">
        <v>2248247.37</v>
      </c>
      <c r="BS65" s="31">
        <v>332807.53999999998</v>
      </c>
      <c r="BT65" s="31">
        <v>1915439.83</v>
      </c>
      <c r="BU65" s="31">
        <v>217083.96</v>
      </c>
      <c r="BV65" s="31">
        <v>217083.96</v>
      </c>
      <c r="BW65" s="31">
        <v>0</v>
      </c>
      <c r="BX65" s="31">
        <v>524858.12</v>
      </c>
      <c r="BY65" s="31">
        <v>524858.12</v>
      </c>
      <c r="BZ65" s="31">
        <v>0</v>
      </c>
      <c r="CA65" s="31">
        <v>0</v>
      </c>
      <c r="CB65" s="31">
        <v>9530316.3100000005</v>
      </c>
    </row>
    <row r="66" spans="1:80" ht="12.75" customHeight="1" x14ac:dyDescent="0.25">
      <c r="A66" s="29">
        <v>63</v>
      </c>
      <c r="B66" s="30" t="s">
        <v>141</v>
      </c>
      <c r="C66" s="31">
        <v>442709.9</v>
      </c>
      <c r="D66" s="31">
        <v>169621.1</v>
      </c>
      <c r="E66" s="31">
        <v>100254.55</v>
      </c>
      <c r="F66" s="31">
        <v>166574.85999999999</v>
      </c>
      <c r="G66" s="31">
        <v>6259.39</v>
      </c>
      <c r="H66" s="31">
        <v>2532.9699999999998</v>
      </c>
      <c r="I66" s="31">
        <v>2532.9699999999998</v>
      </c>
      <c r="J66" s="31">
        <v>0</v>
      </c>
      <c r="K66" s="31">
        <v>27345.18</v>
      </c>
      <c r="L66" s="31">
        <v>23172.26</v>
      </c>
      <c r="M66" s="31">
        <v>4172.93</v>
      </c>
      <c r="N66" s="31">
        <v>375771.99</v>
      </c>
      <c r="O66" s="31">
        <v>2816.73</v>
      </c>
      <c r="P66" s="31">
        <v>2816.73</v>
      </c>
      <c r="Q66" s="31">
        <v>0</v>
      </c>
      <c r="R66" s="31">
        <v>0</v>
      </c>
      <c r="S66" s="31">
        <v>0</v>
      </c>
      <c r="T66" s="31">
        <v>0</v>
      </c>
      <c r="U66" s="31">
        <v>209981.64</v>
      </c>
      <c r="V66" s="31">
        <v>52366.05</v>
      </c>
      <c r="W66" s="31">
        <v>157615.59</v>
      </c>
      <c r="X66" s="31">
        <v>40752.800000000003</v>
      </c>
      <c r="Y66" s="31">
        <v>40752.800000000003</v>
      </c>
      <c r="Z66" s="31">
        <v>0</v>
      </c>
      <c r="AA66" s="31">
        <v>122220.83</v>
      </c>
      <c r="AB66" s="31">
        <v>106363.71</v>
      </c>
      <c r="AC66" s="31">
        <v>15857.12</v>
      </c>
      <c r="AD66" s="31">
        <v>111680.02</v>
      </c>
      <c r="AE66" s="31">
        <v>27883.49</v>
      </c>
      <c r="AF66" s="31">
        <v>8679.69</v>
      </c>
      <c r="AG66" s="31">
        <v>19203.810000000001</v>
      </c>
      <c r="AH66" s="31">
        <v>80095.14</v>
      </c>
      <c r="AI66" s="31">
        <v>1957.1</v>
      </c>
      <c r="AJ66" s="31">
        <v>78138.039999999994</v>
      </c>
      <c r="AK66" s="31">
        <v>3701.39</v>
      </c>
      <c r="AL66" s="31">
        <v>3701.39</v>
      </c>
      <c r="AM66" s="31">
        <v>0</v>
      </c>
      <c r="AN66" s="31">
        <v>133324.99</v>
      </c>
      <c r="AO66" s="31">
        <v>7924.39</v>
      </c>
      <c r="AP66" s="31">
        <v>7924.39</v>
      </c>
      <c r="AQ66" s="31">
        <v>0</v>
      </c>
      <c r="AR66" s="31">
        <v>48864.959999999999</v>
      </c>
      <c r="AS66" s="31">
        <v>48864.959999999999</v>
      </c>
      <c r="AT66" s="31">
        <v>0</v>
      </c>
      <c r="AU66" s="31">
        <v>29006.01</v>
      </c>
      <c r="AV66" s="31">
        <v>22850.94</v>
      </c>
      <c r="AW66" s="31">
        <v>6155.07</v>
      </c>
      <c r="AX66" s="31">
        <v>47529.63</v>
      </c>
      <c r="AY66" s="31">
        <v>47529.63</v>
      </c>
      <c r="AZ66" s="31">
        <v>0</v>
      </c>
      <c r="BA66" s="31">
        <v>156968.79</v>
      </c>
      <c r="BB66" s="31">
        <v>19053.580000000002</v>
      </c>
      <c r="BC66" s="31">
        <v>137915.21</v>
      </c>
      <c r="BD66" s="31">
        <v>59213.82</v>
      </c>
      <c r="BE66" s="31">
        <v>25767.82</v>
      </c>
      <c r="BF66" s="31">
        <v>25767.82</v>
      </c>
      <c r="BG66" s="31">
        <v>0</v>
      </c>
      <c r="BH66" s="31">
        <v>30441.5</v>
      </c>
      <c r="BI66" s="31">
        <v>30441.5</v>
      </c>
      <c r="BJ66" s="31">
        <v>0</v>
      </c>
      <c r="BK66" s="31">
        <v>3004.51</v>
      </c>
      <c r="BL66" s="31">
        <v>3004.51</v>
      </c>
      <c r="BM66" s="31">
        <v>0</v>
      </c>
      <c r="BN66" s="31">
        <v>1281142.55</v>
      </c>
      <c r="BO66" s="31">
        <v>235837.09</v>
      </c>
      <c r="BP66" s="31">
        <v>229185.44</v>
      </c>
      <c r="BQ66" s="31">
        <v>6651.64</v>
      </c>
      <c r="BR66" s="31">
        <v>1045305.46</v>
      </c>
      <c r="BS66" s="31">
        <v>196165.08</v>
      </c>
      <c r="BT66" s="31">
        <v>849140.38</v>
      </c>
      <c r="BU66" s="31">
        <v>0</v>
      </c>
      <c r="BV66" s="31">
        <v>0</v>
      </c>
      <c r="BW66" s="31">
        <v>0</v>
      </c>
      <c r="BX66" s="31">
        <v>95088.47</v>
      </c>
      <c r="BY66" s="31">
        <v>95088.47</v>
      </c>
      <c r="BZ66" s="31">
        <v>0</v>
      </c>
      <c r="CA66" s="31">
        <v>0</v>
      </c>
      <c r="CB66" s="31">
        <v>2685778.67</v>
      </c>
    </row>
    <row r="67" spans="1:80" ht="12.75" customHeight="1" x14ac:dyDescent="0.25">
      <c r="A67" s="29">
        <v>64</v>
      </c>
      <c r="B67" s="30" t="s">
        <v>142</v>
      </c>
      <c r="C67" s="31">
        <v>405211.98</v>
      </c>
      <c r="D67" s="31">
        <v>168206.48</v>
      </c>
      <c r="E67" s="31">
        <v>147295.94</v>
      </c>
      <c r="F67" s="31">
        <v>85824.57</v>
      </c>
      <c r="G67" s="31">
        <v>3884.99</v>
      </c>
      <c r="H67" s="31">
        <v>287.93</v>
      </c>
      <c r="I67" s="31">
        <v>287.93</v>
      </c>
      <c r="J67" s="31">
        <v>0</v>
      </c>
      <c r="K67" s="31">
        <v>50196.13</v>
      </c>
      <c r="L67" s="31">
        <v>28859.96</v>
      </c>
      <c r="M67" s="31">
        <v>21336.17</v>
      </c>
      <c r="N67" s="31">
        <v>555675.18000000005</v>
      </c>
      <c r="O67" s="31">
        <v>18861.63</v>
      </c>
      <c r="P67" s="31">
        <v>18861.63</v>
      </c>
      <c r="Q67" s="31">
        <v>0</v>
      </c>
      <c r="R67" s="31">
        <v>0</v>
      </c>
      <c r="S67" s="31">
        <v>0</v>
      </c>
      <c r="T67" s="31">
        <v>0</v>
      </c>
      <c r="U67" s="31">
        <v>501710.9</v>
      </c>
      <c r="V67" s="31">
        <v>102820.9</v>
      </c>
      <c r="W67" s="31">
        <v>398890</v>
      </c>
      <c r="X67" s="31">
        <v>3964.28</v>
      </c>
      <c r="Y67" s="31">
        <v>3964.28</v>
      </c>
      <c r="Z67" s="31">
        <v>0</v>
      </c>
      <c r="AA67" s="31">
        <v>31138.37</v>
      </c>
      <c r="AB67" s="31">
        <v>31138.37</v>
      </c>
      <c r="AC67" s="31">
        <v>0</v>
      </c>
      <c r="AD67" s="31">
        <v>110720.25</v>
      </c>
      <c r="AE67" s="31">
        <v>24691.200000000001</v>
      </c>
      <c r="AF67" s="31">
        <v>179.44</v>
      </c>
      <c r="AG67" s="31">
        <v>24511.77</v>
      </c>
      <c r="AH67" s="31">
        <v>86029.04</v>
      </c>
      <c r="AI67" s="31">
        <v>0</v>
      </c>
      <c r="AJ67" s="31">
        <v>86029.04</v>
      </c>
      <c r="AK67" s="31">
        <v>0</v>
      </c>
      <c r="AL67" s="31">
        <v>0</v>
      </c>
      <c r="AM67" s="31">
        <v>0</v>
      </c>
      <c r="AN67" s="31">
        <v>319717.08</v>
      </c>
      <c r="AO67" s="31">
        <v>58108</v>
      </c>
      <c r="AP67" s="31">
        <v>11312.8</v>
      </c>
      <c r="AQ67" s="31">
        <v>46795.19</v>
      </c>
      <c r="AR67" s="31">
        <v>132640.63</v>
      </c>
      <c r="AS67" s="31">
        <v>27462.03</v>
      </c>
      <c r="AT67" s="31">
        <v>105178.6</v>
      </c>
      <c r="AU67" s="31">
        <v>30111.83</v>
      </c>
      <c r="AV67" s="31">
        <v>0</v>
      </c>
      <c r="AW67" s="31">
        <v>30111.83</v>
      </c>
      <c r="AX67" s="31">
        <v>98856.62</v>
      </c>
      <c r="AY67" s="31">
        <v>36087.46</v>
      </c>
      <c r="AZ67" s="31">
        <v>62769.15</v>
      </c>
      <c r="BA67" s="31">
        <v>5766.98</v>
      </c>
      <c r="BB67" s="31">
        <v>5766.98</v>
      </c>
      <c r="BC67" s="31">
        <v>0</v>
      </c>
      <c r="BD67" s="31">
        <v>145747.79</v>
      </c>
      <c r="BE67" s="31">
        <v>47270.91</v>
      </c>
      <c r="BF67" s="31">
        <v>44687.87</v>
      </c>
      <c r="BG67" s="31">
        <v>2583.04</v>
      </c>
      <c r="BH67" s="31">
        <v>67972.789999999994</v>
      </c>
      <c r="BI67" s="31">
        <v>53855.78</v>
      </c>
      <c r="BJ67" s="31">
        <v>14117.01</v>
      </c>
      <c r="BK67" s="31">
        <v>30504.09</v>
      </c>
      <c r="BL67" s="31">
        <v>24011.02</v>
      </c>
      <c r="BM67" s="31">
        <v>6493.07</v>
      </c>
      <c r="BN67" s="31">
        <v>606284.43000000005</v>
      </c>
      <c r="BO67" s="31">
        <v>395580.87</v>
      </c>
      <c r="BP67" s="31">
        <v>388211.48</v>
      </c>
      <c r="BQ67" s="31">
        <v>7369.39</v>
      </c>
      <c r="BR67" s="31">
        <v>196160.91</v>
      </c>
      <c r="BS67" s="31">
        <v>114701.22</v>
      </c>
      <c r="BT67" s="31">
        <v>81459.69</v>
      </c>
      <c r="BU67" s="31">
        <v>14542.65</v>
      </c>
      <c r="BV67" s="31">
        <v>14542.65</v>
      </c>
      <c r="BW67" s="31">
        <v>0</v>
      </c>
      <c r="BX67" s="31">
        <v>97270.91</v>
      </c>
      <c r="BY67" s="31">
        <v>86329.49</v>
      </c>
      <c r="BZ67" s="31">
        <v>0</v>
      </c>
      <c r="CA67" s="31">
        <v>10941.41</v>
      </c>
      <c r="CB67" s="31">
        <v>2296878.65</v>
      </c>
    </row>
    <row r="68" spans="1:80" ht="12.75" customHeight="1" x14ac:dyDescent="0.25">
      <c r="A68" s="29">
        <v>65</v>
      </c>
      <c r="B68" s="30" t="s">
        <v>143</v>
      </c>
      <c r="C68" s="31">
        <v>5237873.4800000004</v>
      </c>
      <c r="D68" s="31">
        <v>2566057.42</v>
      </c>
      <c r="E68" s="31">
        <v>2184756.2999999998</v>
      </c>
      <c r="F68" s="31">
        <v>383341.68</v>
      </c>
      <c r="G68" s="31">
        <v>103718.08</v>
      </c>
      <c r="H68" s="31">
        <v>86045.74</v>
      </c>
      <c r="I68" s="31">
        <v>52662.33</v>
      </c>
      <c r="J68" s="31">
        <v>33383.410000000003</v>
      </c>
      <c r="K68" s="31">
        <v>991766.82</v>
      </c>
      <c r="L68" s="31">
        <v>783884.16</v>
      </c>
      <c r="M68" s="31">
        <v>207882.66</v>
      </c>
      <c r="N68" s="31">
        <v>10331000.67</v>
      </c>
      <c r="O68" s="31">
        <v>193502.75</v>
      </c>
      <c r="P68" s="31">
        <v>107824.24</v>
      </c>
      <c r="Q68" s="31">
        <v>85678.52</v>
      </c>
      <c r="R68" s="31">
        <v>0</v>
      </c>
      <c r="S68" s="31">
        <v>0</v>
      </c>
      <c r="T68" s="31">
        <v>0</v>
      </c>
      <c r="U68" s="31">
        <v>1808299.95</v>
      </c>
      <c r="V68" s="31">
        <v>1117150.73</v>
      </c>
      <c r="W68" s="31">
        <v>691149.22</v>
      </c>
      <c r="X68" s="31">
        <v>325292.09999999998</v>
      </c>
      <c r="Y68" s="31">
        <v>239225.5</v>
      </c>
      <c r="Z68" s="31">
        <v>86066.6</v>
      </c>
      <c r="AA68" s="31">
        <v>8003905.8600000003</v>
      </c>
      <c r="AB68" s="31">
        <v>2195777</v>
      </c>
      <c r="AC68" s="31">
        <v>5808128.8600000003</v>
      </c>
      <c r="AD68" s="31">
        <v>211425.47</v>
      </c>
      <c r="AE68" s="31">
        <v>97391.92</v>
      </c>
      <c r="AF68" s="31">
        <v>97391.92</v>
      </c>
      <c r="AG68" s="31">
        <v>0</v>
      </c>
      <c r="AH68" s="31">
        <v>114033.55</v>
      </c>
      <c r="AI68" s="31">
        <v>114033.55</v>
      </c>
      <c r="AJ68" s="31">
        <v>0</v>
      </c>
      <c r="AK68" s="31">
        <v>0</v>
      </c>
      <c r="AL68" s="31">
        <v>0</v>
      </c>
      <c r="AM68" s="31">
        <v>0</v>
      </c>
      <c r="AN68" s="31">
        <v>2013019.53</v>
      </c>
      <c r="AO68" s="31">
        <v>918043.73</v>
      </c>
      <c r="AP68" s="31">
        <v>480316.31</v>
      </c>
      <c r="AQ68" s="31">
        <v>437727.42</v>
      </c>
      <c r="AR68" s="31">
        <v>1069354.03</v>
      </c>
      <c r="AS68" s="31">
        <v>464838.93</v>
      </c>
      <c r="AT68" s="31">
        <v>604515.11</v>
      </c>
      <c r="AU68" s="31">
        <v>25621.77</v>
      </c>
      <c r="AV68" s="31">
        <v>0</v>
      </c>
      <c r="AW68" s="31">
        <v>25621.77</v>
      </c>
      <c r="AX68" s="31">
        <v>0</v>
      </c>
      <c r="AY68" s="31">
        <v>0</v>
      </c>
      <c r="AZ68" s="31">
        <v>0</v>
      </c>
      <c r="BA68" s="31">
        <v>563303.29</v>
      </c>
      <c r="BB68" s="31">
        <v>500709.4</v>
      </c>
      <c r="BC68" s="31">
        <v>62593.89</v>
      </c>
      <c r="BD68" s="31">
        <v>3585741.11</v>
      </c>
      <c r="BE68" s="31">
        <v>1652866.8</v>
      </c>
      <c r="BF68" s="31">
        <v>1102424.47</v>
      </c>
      <c r="BG68" s="31">
        <v>550442.32999999996</v>
      </c>
      <c r="BH68" s="31">
        <v>1726222.67</v>
      </c>
      <c r="BI68" s="31">
        <v>1471173.43</v>
      </c>
      <c r="BJ68" s="31">
        <v>255049.24</v>
      </c>
      <c r="BK68" s="31">
        <v>206651.64</v>
      </c>
      <c r="BL68" s="31">
        <v>64980.800000000003</v>
      </c>
      <c r="BM68" s="31">
        <v>141670.84</v>
      </c>
      <c r="BN68" s="31">
        <v>9607302.6199999992</v>
      </c>
      <c r="BO68" s="31">
        <v>5129147.8899999997</v>
      </c>
      <c r="BP68" s="31">
        <v>4931397.0999999996</v>
      </c>
      <c r="BQ68" s="31">
        <v>197750.79</v>
      </c>
      <c r="BR68" s="31">
        <v>4417647.3</v>
      </c>
      <c r="BS68" s="31">
        <v>2454039.39</v>
      </c>
      <c r="BT68" s="31">
        <v>1963607.91</v>
      </c>
      <c r="BU68" s="31">
        <v>60507.43</v>
      </c>
      <c r="BV68" s="31">
        <v>60507.43</v>
      </c>
      <c r="BW68" s="31">
        <v>0</v>
      </c>
      <c r="BX68" s="31">
        <v>1564922.38</v>
      </c>
      <c r="BY68" s="31">
        <v>1507753.3</v>
      </c>
      <c r="BZ68" s="31">
        <v>15439.83</v>
      </c>
      <c r="CA68" s="31">
        <v>41729.26</v>
      </c>
      <c r="CB68" s="31">
        <v>34192401.100000001</v>
      </c>
    </row>
    <row r="69" spans="1:80" ht="12.75" customHeight="1" x14ac:dyDescent="0.25">
      <c r="A69" s="29">
        <v>66</v>
      </c>
      <c r="B69" s="30" t="s">
        <v>144</v>
      </c>
      <c r="C69" s="31">
        <v>178284.09</v>
      </c>
      <c r="D69" s="31">
        <v>104444.17</v>
      </c>
      <c r="E69" s="31">
        <v>73339.179999999993</v>
      </c>
      <c r="F69" s="31">
        <v>500.75</v>
      </c>
      <c r="G69" s="31">
        <v>0</v>
      </c>
      <c r="H69" s="31">
        <v>15022.53</v>
      </c>
      <c r="I69" s="31">
        <v>0</v>
      </c>
      <c r="J69" s="31">
        <v>15022.53</v>
      </c>
      <c r="K69" s="31">
        <v>0</v>
      </c>
      <c r="L69" s="31">
        <v>0</v>
      </c>
      <c r="M69" s="31">
        <v>0</v>
      </c>
      <c r="N69" s="31">
        <v>127628.94</v>
      </c>
      <c r="O69" s="31">
        <v>5562.51</v>
      </c>
      <c r="P69" s="31">
        <v>5562.51</v>
      </c>
      <c r="Q69" s="31">
        <v>0</v>
      </c>
      <c r="R69" s="31">
        <v>0</v>
      </c>
      <c r="S69" s="31">
        <v>0</v>
      </c>
      <c r="T69" s="31">
        <v>0</v>
      </c>
      <c r="U69" s="31">
        <v>83037.06</v>
      </c>
      <c r="V69" s="31">
        <v>83037.06</v>
      </c>
      <c r="W69" s="31">
        <v>0</v>
      </c>
      <c r="X69" s="31">
        <v>19233.02</v>
      </c>
      <c r="Y69" s="31">
        <v>19233.02</v>
      </c>
      <c r="Z69" s="31">
        <v>0</v>
      </c>
      <c r="AA69" s="31">
        <v>19796.36</v>
      </c>
      <c r="AB69" s="31">
        <v>7536.3</v>
      </c>
      <c r="AC69" s="31">
        <v>12260.06</v>
      </c>
      <c r="AD69" s="31">
        <v>45630.95</v>
      </c>
      <c r="AE69" s="31">
        <v>2240.86</v>
      </c>
      <c r="AF69" s="31">
        <v>2240.86</v>
      </c>
      <c r="AG69" s="31">
        <v>0</v>
      </c>
      <c r="AH69" s="31">
        <v>42184.11</v>
      </c>
      <c r="AI69" s="31">
        <v>0</v>
      </c>
      <c r="AJ69" s="31">
        <v>42184.11</v>
      </c>
      <c r="AK69" s="31">
        <v>1205.98</v>
      </c>
      <c r="AL69" s="31">
        <v>1205.98</v>
      </c>
      <c r="AM69" s="31">
        <v>0</v>
      </c>
      <c r="AN69" s="31">
        <v>40402.269999999997</v>
      </c>
      <c r="AO69" s="31">
        <v>5950.59</v>
      </c>
      <c r="AP69" s="31">
        <v>0</v>
      </c>
      <c r="AQ69" s="31">
        <v>5950.59</v>
      </c>
      <c r="AR69" s="31">
        <v>0</v>
      </c>
      <c r="AS69" s="31">
        <v>0</v>
      </c>
      <c r="AT69" s="31">
        <v>0</v>
      </c>
      <c r="AU69" s="31">
        <v>29452.51</v>
      </c>
      <c r="AV69" s="31">
        <v>6689.2</v>
      </c>
      <c r="AW69" s="31">
        <v>22763.31</v>
      </c>
      <c r="AX69" s="31">
        <v>4999.17</v>
      </c>
      <c r="AY69" s="31">
        <v>4999.17</v>
      </c>
      <c r="AZ69" s="31">
        <v>0</v>
      </c>
      <c r="BA69" s="31">
        <v>4252.21</v>
      </c>
      <c r="BB69" s="31">
        <v>0</v>
      </c>
      <c r="BC69" s="31">
        <v>4252.21</v>
      </c>
      <c r="BD69" s="31">
        <v>3672.17</v>
      </c>
      <c r="BE69" s="31">
        <v>417.29</v>
      </c>
      <c r="BF69" s="31">
        <v>417.29</v>
      </c>
      <c r="BG69" s="31">
        <v>0</v>
      </c>
      <c r="BH69" s="31">
        <v>3254.88</v>
      </c>
      <c r="BI69" s="31">
        <v>3254.88</v>
      </c>
      <c r="BJ69" s="31">
        <v>0</v>
      </c>
      <c r="BK69" s="31">
        <v>0</v>
      </c>
      <c r="BL69" s="31">
        <v>0</v>
      </c>
      <c r="BM69" s="31">
        <v>0</v>
      </c>
      <c r="BN69" s="31">
        <v>43736.44</v>
      </c>
      <c r="BO69" s="31">
        <v>20447.34</v>
      </c>
      <c r="BP69" s="31">
        <v>20447.34</v>
      </c>
      <c r="BQ69" s="31">
        <v>0</v>
      </c>
      <c r="BR69" s="31">
        <v>23289.1</v>
      </c>
      <c r="BS69" s="31">
        <v>23289.1</v>
      </c>
      <c r="BT69" s="31">
        <v>0</v>
      </c>
      <c r="BU69" s="31">
        <v>0</v>
      </c>
      <c r="BV69" s="31">
        <v>0</v>
      </c>
      <c r="BW69" s="31">
        <v>0</v>
      </c>
      <c r="BX69" s="31">
        <v>91937.91</v>
      </c>
      <c r="BY69" s="31">
        <v>91937.91</v>
      </c>
      <c r="BZ69" s="31">
        <v>0</v>
      </c>
      <c r="CA69" s="31">
        <v>0</v>
      </c>
      <c r="CB69" s="31">
        <v>550567.52</v>
      </c>
    </row>
    <row r="70" spans="1:80" ht="12.75" customHeight="1" x14ac:dyDescent="0.25">
      <c r="A70" s="29">
        <v>67</v>
      </c>
      <c r="B70" s="30" t="s">
        <v>145</v>
      </c>
      <c r="C70" s="31">
        <v>328050.40999999997</v>
      </c>
      <c r="D70" s="31">
        <v>127023.87</v>
      </c>
      <c r="E70" s="31">
        <v>133546.15</v>
      </c>
      <c r="F70" s="31">
        <v>67480.39</v>
      </c>
      <c r="G70" s="31">
        <v>0</v>
      </c>
      <c r="H70" s="31">
        <v>6196.8</v>
      </c>
      <c r="I70" s="31">
        <v>3985.14</v>
      </c>
      <c r="J70" s="31">
        <v>2211.65</v>
      </c>
      <c r="K70" s="31">
        <v>29611.08</v>
      </c>
      <c r="L70" s="31">
        <v>25788.68</v>
      </c>
      <c r="M70" s="31">
        <v>3822.4</v>
      </c>
      <c r="N70" s="31">
        <v>361354.53</v>
      </c>
      <c r="O70" s="31">
        <v>45647.64</v>
      </c>
      <c r="P70" s="31">
        <v>33842.43</v>
      </c>
      <c r="Q70" s="31">
        <v>11805.21</v>
      </c>
      <c r="R70" s="31">
        <v>0</v>
      </c>
      <c r="S70" s="31">
        <v>0</v>
      </c>
      <c r="T70" s="31">
        <v>0</v>
      </c>
      <c r="U70" s="31">
        <v>162806.71</v>
      </c>
      <c r="V70" s="31">
        <v>106430.48</v>
      </c>
      <c r="W70" s="31">
        <v>56376.23</v>
      </c>
      <c r="X70" s="31">
        <v>9297.2800000000007</v>
      </c>
      <c r="Y70" s="31">
        <v>9297.2800000000007</v>
      </c>
      <c r="Z70" s="31">
        <v>0</v>
      </c>
      <c r="AA70" s="31">
        <v>143602.9</v>
      </c>
      <c r="AB70" s="31">
        <v>88958.44</v>
      </c>
      <c r="AC70" s="31">
        <v>54644.47</v>
      </c>
      <c r="AD70" s="31">
        <v>105445.67</v>
      </c>
      <c r="AE70" s="31">
        <v>12197.46</v>
      </c>
      <c r="AF70" s="31">
        <v>1205.98</v>
      </c>
      <c r="AG70" s="31">
        <v>10991.49</v>
      </c>
      <c r="AH70" s="31">
        <v>93248.21</v>
      </c>
      <c r="AI70" s="31">
        <v>7256.72</v>
      </c>
      <c r="AJ70" s="31">
        <v>85991.49</v>
      </c>
      <c r="AK70" s="31">
        <v>0</v>
      </c>
      <c r="AL70" s="31">
        <v>0</v>
      </c>
      <c r="AM70" s="31">
        <v>0</v>
      </c>
      <c r="AN70" s="31">
        <v>28743.11</v>
      </c>
      <c r="AO70" s="31">
        <v>14283.93</v>
      </c>
      <c r="AP70" s="31">
        <v>11554.83</v>
      </c>
      <c r="AQ70" s="31">
        <v>2729.09</v>
      </c>
      <c r="AR70" s="31">
        <v>14459.19</v>
      </c>
      <c r="AS70" s="31">
        <v>0</v>
      </c>
      <c r="AT70" s="31">
        <v>14459.19</v>
      </c>
      <c r="AU70" s="31">
        <v>0</v>
      </c>
      <c r="AV70" s="31">
        <v>0</v>
      </c>
      <c r="AW70" s="31">
        <v>0</v>
      </c>
      <c r="AX70" s="31">
        <v>0</v>
      </c>
      <c r="AY70" s="31">
        <v>0</v>
      </c>
      <c r="AZ70" s="31">
        <v>0</v>
      </c>
      <c r="BA70" s="31">
        <v>113102.99</v>
      </c>
      <c r="BB70" s="31">
        <v>64513.440000000002</v>
      </c>
      <c r="BC70" s="31">
        <v>48589.55</v>
      </c>
      <c r="BD70" s="31">
        <v>175809.55</v>
      </c>
      <c r="BE70" s="31">
        <v>107256.72</v>
      </c>
      <c r="BF70" s="31">
        <v>28171.42</v>
      </c>
      <c r="BG70" s="31">
        <v>79085.289999999994</v>
      </c>
      <c r="BH70" s="31">
        <v>62573.03</v>
      </c>
      <c r="BI70" s="31">
        <v>53234.02</v>
      </c>
      <c r="BJ70" s="31">
        <v>9339.01</v>
      </c>
      <c r="BK70" s="31">
        <v>5979.8</v>
      </c>
      <c r="BL70" s="31">
        <v>5979.8</v>
      </c>
      <c r="BM70" s="31">
        <v>0</v>
      </c>
      <c r="BN70" s="31">
        <v>525287.93000000005</v>
      </c>
      <c r="BO70" s="31">
        <v>175500.75</v>
      </c>
      <c r="BP70" s="31">
        <v>175500.75</v>
      </c>
      <c r="BQ70" s="31">
        <v>0</v>
      </c>
      <c r="BR70" s="31">
        <v>347967.79</v>
      </c>
      <c r="BS70" s="31">
        <v>252583.04000000001</v>
      </c>
      <c r="BT70" s="31">
        <v>95384.74</v>
      </c>
      <c r="BU70" s="31">
        <v>1819.4</v>
      </c>
      <c r="BV70" s="31">
        <v>1819.4</v>
      </c>
      <c r="BW70" s="31">
        <v>0</v>
      </c>
      <c r="BX70" s="31">
        <v>110327.99</v>
      </c>
      <c r="BY70" s="31">
        <v>110327.99</v>
      </c>
      <c r="BZ70" s="31">
        <v>0</v>
      </c>
      <c r="CA70" s="31">
        <v>0</v>
      </c>
      <c r="CB70" s="31">
        <v>1783930.06</v>
      </c>
    </row>
    <row r="71" spans="1:80" ht="12.75" customHeight="1" x14ac:dyDescent="0.25">
      <c r="A71" s="29">
        <v>68</v>
      </c>
      <c r="B71" s="30" t="s">
        <v>146</v>
      </c>
      <c r="C71" s="31">
        <v>3500475.71</v>
      </c>
      <c r="D71" s="31">
        <v>1449995.83</v>
      </c>
      <c r="E71" s="31">
        <v>1737739.94</v>
      </c>
      <c r="F71" s="31">
        <v>312739.94</v>
      </c>
      <c r="G71" s="31">
        <v>0</v>
      </c>
      <c r="H71" s="31">
        <v>83199.8</v>
      </c>
      <c r="I71" s="31">
        <v>61513.1</v>
      </c>
      <c r="J71" s="31">
        <v>21686.7</v>
      </c>
      <c r="K71" s="31">
        <v>1094800.53</v>
      </c>
      <c r="L71" s="31">
        <v>960874.65</v>
      </c>
      <c r="M71" s="31">
        <v>133925.89000000001</v>
      </c>
      <c r="N71" s="31">
        <v>8613466.0299999993</v>
      </c>
      <c r="O71" s="31">
        <v>108500.25</v>
      </c>
      <c r="P71" s="31">
        <v>108500.25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140544.15</v>
      </c>
      <c r="Y71" s="31">
        <v>140544.15</v>
      </c>
      <c r="Z71" s="31">
        <v>0</v>
      </c>
      <c r="AA71" s="31">
        <v>8364421.6299999999</v>
      </c>
      <c r="AB71" s="31">
        <v>3172583.88</v>
      </c>
      <c r="AC71" s="31">
        <v>5191837.76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31">
        <v>0</v>
      </c>
      <c r="AK71" s="31">
        <v>0</v>
      </c>
      <c r="AL71" s="31">
        <v>0</v>
      </c>
      <c r="AM71" s="31">
        <v>0</v>
      </c>
      <c r="AN71" s="31">
        <v>3252132.37</v>
      </c>
      <c r="AO71" s="31">
        <v>1534514.27</v>
      </c>
      <c r="AP71" s="31">
        <v>1534514.27</v>
      </c>
      <c r="AQ71" s="31">
        <v>0</v>
      </c>
      <c r="AR71" s="31">
        <v>0</v>
      </c>
      <c r="AS71" s="31">
        <v>0</v>
      </c>
      <c r="AT71" s="31">
        <v>0</v>
      </c>
      <c r="AU71" s="31">
        <v>0</v>
      </c>
      <c r="AV71" s="31">
        <v>0</v>
      </c>
      <c r="AW71" s="31">
        <v>0</v>
      </c>
      <c r="AX71" s="31">
        <v>1717618.09</v>
      </c>
      <c r="AY71" s="31">
        <v>0</v>
      </c>
      <c r="AZ71" s="31">
        <v>1717618.09</v>
      </c>
      <c r="BA71" s="31">
        <v>137514.60999999999</v>
      </c>
      <c r="BB71" s="31">
        <v>59122.02</v>
      </c>
      <c r="BC71" s="31">
        <v>78392.59</v>
      </c>
      <c r="BD71" s="31">
        <v>3920013.35</v>
      </c>
      <c r="BE71" s="31">
        <v>1736755.13</v>
      </c>
      <c r="BF71" s="31">
        <v>1736755.13</v>
      </c>
      <c r="BG71" s="31">
        <v>0</v>
      </c>
      <c r="BH71" s="31">
        <v>2183258.2200000002</v>
      </c>
      <c r="BI71" s="31">
        <v>1959518.44</v>
      </c>
      <c r="BJ71" s="31">
        <v>223739.78</v>
      </c>
      <c r="BK71" s="31">
        <v>0</v>
      </c>
      <c r="BL71" s="31">
        <v>0</v>
      </c>
      <c r="BM71" s="31">
        <v>0</v>
      </c>
      <c r="BN71" s="31">
        <v>6797850.9400000004</v>
      </c>
      <c r="BO71" s="31">
        <v>3384243.03</v>
      </c>
      <c r="BP71" s="31">
        <v>3240656.82</v>
      </c>
      <c r="BQ71" s="31">
        <v>143586.21</v>
      </c>
      <c r="BR71" s="31">
        <v>3413607.91</v>
      </c>
      <c r="BS71" s="31">
        <v>1692555.5</v>
      </c>
      <c r="BT71" s="31">
        <v>1721052.41</v>
      </c>
      <c r="BU71" s="31">
        <v>0</v>
      </c>
      <c r="BV71" s="31">
        <v>0</v>
      </c>
      <c r="BW71" s="31">
        <v>0</v>
      </c>
      <c r="BX71" s="31">
        <v>1458191.45</v>
      </c>
      <c r="BY71" s="31">
        <v>1200938.9099999999</v>
      </c>
      <c r="BZ71" s="31">
        <v>215523.28</v>
      </c>
      <c r="CA71" s="31">
        <v>41729.26</v>
      </c>
      <c r="CB71" s="31">
        <v>28857644.800000001</v>
      </c>
    </row>
    <row r="72" spans="1:80" ht="12.75" customHeight="1" x14ac:dyDescent="0.25">
      <c r="A72" s="29">
        <v>69</v>
      </c>
      <c r="B72" s="30" t="s">
        <v>147</v>
      </c>
      <c r="C72" s="31">
        <v>1013365.88</v>
      </c>
      <c r="D72" s="31">
        <v>429260.56</v>
      </c>
      <c r="E72" s="31">
        <v>295301.28999999998</v>
      </c>
      <c r="F72" s="31">
        <v>281104.99</v>
      </c>
      <c r="G72" s="31">
        <v>7699.05</v>
      </c>
      <c r="H72" s="31">
        <v>4056.08</v>
      </c>
      <c r="I72" s="31">
        <v>4056.08</v>
      </c>
      <c r="J72" s="31">
        <v>0</v>
      </c>
      <c r="K72" s="31">
        <v>151598.23000000001</v>
      </c>
      <c r="L72" s="31">
        <v>58967.62</v>
      </c>
      <c r="M72" s="31">
        <v>92630.61</v>
      </c>
      <c r="N72" s="31">
        <v>1511375.4</v>
      </c>
      <c r="O72" s="31">
        <v>85273.74</v>
      </c>
      <c r="P72" s="31">
        <v>85273.74</v>
      </c>
      <c r="Q72" s="31">
        <v>0</v>
      </c>
      <c r="R72" s="31">
        <v>0</v>
      </c>
      <c r="S72" s="31">
        <v>0</v>
      </c>
      <c r="T72" s="31">
        <v>0</v>
      </c>
      <c r="U72" s="31">
        <v>868857.45</v>
      </c>
      <c r="V72" s="31">
        <v>402516.27</v>
      </c>
      <c r="W72" s="31">
        <v>466341.18</v>
      </c>
      <c r="X72" s="31">
        <v>393398.43</v>
      </c>
      <c r="Y72" s="31">
        <v>365527.46</v>
      </c>
      <c r="Z72" s="31">
        <v>27870.97</v>
      </c>
      <c r="AA72" s="31">
        <v>163845.76999999999</v>
      </c>
      <c r="AB72" s="31">
        <v>61387.92</v>
      </c>
      <c r="AC72" s="31">
        <v>102457.85</v>
      </c>
      <c r="AD72" s="31">
        <v>1228050.4099999999</v>
      </c>
      <c r="AE72" s="31">
        <v>125934.74</v>
      </c>
      <c r="AF72" s="31">
        <v>0</v>
      </c>
      <c r="AG72" s="31">
        <v>125934.74</v>
      </c>
      <c r="AH72" s="31">
        <v>1102115.67</v>
      </c>
      <c r="AI72" s="31">
        <v>935507.43</v>
      </c>
      <c r="AJ72" s="31">
        <v>166608.25</v>
      </c>
      <c r="AK72" s="31">
        <v>0</v>
      </c>
      <c r="AL72" s="31">
        <v>0</v>
      </c>
      <c r="AM72" s="31">
        <v>0</v>
      </c>
      <c r="AN72" s="31">
        <v>378976.8</v>
      </c>
      <c r="AO72" s="31">
        <v>97074.78</v>
      </c>
      <c r="AP72" s="31">
        <v>10515.77</v>
      </c>
      <c r="AQ72" s="31">
        <v>86559.01</v>
      </c>
      <c r="AR72" s="31">
        <v>73414.289999999994</v>
      </c>
      <c r="AS72" s="31">
        <v>73414.289999999994</v>
      </c>
      <c r="AT72" s="31">
        <v>0</v>
      </c>
      <c r="AU72" s="31">
        <v>109355.7</v>
      </c>
      <c r="AV72" s="31">
        <v>0</v>
      </c>
      <c r="AW72" s="31">
        <v>109355.7</v>
      </c>
      <c r="AX72" s="31">
        <v>99132.03</v>
      </c>
      <c r="AY72" s="31">
        <v>71857.789999999994</v>
      </c>
      <c r="AZ72" s="31">
        <v>27274.240000000002</v>
      </c>
      <c r="BA72" s="31">
        <v>49824.74</v>
      </c>
      <c r="BB72" s="31">
        <v>49824.74</v>
      </c>
      <c r="BC72" s="31">
        <v>0</v>
      </c>
      <c r="BD72" s="31">
        <v>544800.53</v>
      </c>
      <c r="BE72" s="31">
        <v>345635.12</v>
      </c>
      <c r="BF72" s="31">
        <v>168335.84</v>
      </c>
      <c r="BG72" s="31">
        <v>177299.28</v>
      </c>
      <c r="BH72" s="31">
        <v>199165.41</v>
      </c>
      <c r="BI72" s="31">
        <v>184793.86</v>
      </c>
      <c r="BJ72" s="31">
        <v>14371.56</v>
      </c>
      <c r="BK72" s="31">
        <v>0</v>
      </c>
      <c r="BL72" s="31">
        <v>0</v>
      </c>
      <c r="BM72" s="31">
        <v>0</v>
      </c>
      <c r="BN72" s="31">
        <v>643728.09</v>
      </c>
      <c r="BO72" s="31">
        <v>293978.46999999997</v>
      </c>
      <c r="BP72" s="31">
        <v>293978.46999999997</v>
      </c>
      <c r="BQ72" s="31">
        <v>0</v>
      </c>
      <c r="BR72" s="31">
        <v>349749.62</v>
      </c>
      <c r="BS72" s="31">
        <v>226247.7</v>
      </c>
      <c r="BT72" s="31">
        <v>123501.92</v>
      </c>
      <c r="BU72" s="31">
        <v>0</v>
      </c>
      <c r="BV72" s="31">
        <v>0</v>
      </c>
      <c r="BW72" s="31">
        <v>0</v>
      </c>
      <c r="BX72" s="31">
        <v>159977.47</v>
      </c>
      <c r="BY72" s="31">
        <v>149545.15</v>
      </c>
      <c r="BZ72" s="31">
        <v>0</v>
      </c>
      <c r="CA72" s="31">
        <v>10432.32</v>
      </c>
      <c r="CB72" s="31">
        <v>5685753.6299999999</v>
      </c>
    </row>
    <row r="73" spans="1:80" ht="12.75" customHeight="1" x14ac:dyDescent="0.25">
      <c r="A73" s="29">
        <v>70</v>
      </c>
      <c r="B73" s="30" t="s">
        <v>148</v>
      </c>
      <c r="C73" s="31">
        <v>218581.33</v>
      </c>
      <c r="D73" s="31">
        <v>100427.24</v>
      </c>
      <c r="E73" s="31">
        <v>76251.88</v>
      </c>
      <c r="F73" s="31">
        <v>40107.86</v>
      </c>
      <c r="G73" s="31">
        <v>1794.36</v>
      </c>
      <c r="H73" s="31">
        <v>246.2</v>
      </c>
      <c r="I73" s="31">
        <v>246.2</v>
      </c>
      <c r="J73" s="31">
        <v>0</v>
      </c>
      <c r="K73" s="31">
        <v>30692.55</v>
      </c>
      <c r="L73" s="31">
        <v>18664.87</v>
      </c>
      <c r="M73" s="31">
        <v>12027.68</v>
      </c>
      <c r="N73" s="31">
        <v>222898.66</v>
      </c>
      <c r="O73" s="31">
        <v>55549.99</v>
      </c>
      <c r="P73" s="31">
        <v>54051.91</v>
      </c>
      <c r="Q73" s="31">
        <v>1498.08</v>
      </c>
      <c r="R73" s="31">
        <v>0</v>
      </c>
      <c r="S73" s="31">
        <v>0</v>
      </c>
      <c r="T73" s="31">
        <v>0</v>
      </c>
      <c r="U73" s="31">
        <v>128308.98</v>
      </c>
      <c r="V73" s="31">
        <v>52883.34</v>
      </c>
      <c r="W73" s="31">
        <v>75425.64</v>
      </c>
      <c r="X73" s="31">
        <v>1161.51</v>
      </c>
      <c r="Y73" s="31">
        <v>1161.51</v>
      </c>
      <c r="Z73" s="31">
        <v>0</v>
      </c>
      <c r="AA73" s="31">
        <v>37878.18</v>
      </c>
      <c r="AB73" s="31">
        <v>2040.9</v>
      </c>
      <c r="AC73" s="31">
        <v>35837.279999999999</v>
      </c>
      <c r="AD73" s="31">
        <v>339803.56</v>
      </c>
      <c r="AE73" s="31">
        <v>31655.759999999998</v>
      </c>
      <c r="AF73" s="31">
        <v>20628.87</v>
      </c>
      <c r="AG73" s="31">
        <v>11026.89</v>
      </c>
      <c r="AH73" s="31">
        <v>308147.8</v>
      </c>
      <c r="AI73" s="31">
        <v>6216.82</v>
      </c>
      <c r="AJ73" s="31">
        <v>301930.98</v>
      </c>
      <c r="AK73" s="31">
        <v>0</v>
      </c>
      <c r="AL73" s="31">
        <v>0</v>
      </c>
      <c r="AM73" s="31">
        <v>0</v>
      </c>
      <c r="AN73" s="31">
        <v>26460.62</v>
      </c>
      <c r="AO73" s="31">
        <v>20774.919999999998</v>
      </c>
      <c r="AP73" s="31">
        <v>11809.24</v>
      </c>
      <c r="AQ73" s="31">
        <v>8965.68</v>
      </c>
      <c r="AR73" s="31">
        <v>5456.96</v>
      </c>
      <c r="AS73" s="31">
        <v>0</v>
      </c>
      <c r="AT73" s="31">
        <v>5456.96</v>
      </c>
      <c r="AU73" s="31">
        <v>228.75</v>
      </c>
      <c r="AV73" s="31">
        <v>0</v>
      </c>
      <c r="AW73" s="31">
        <v>228.75</v>
      </c>
      <c r="AX73" s="31">
        <v>0</v>
      </c>
      <c r="AY73" s="31">
        <v>0</v>
      </c>
      <c r="AZ73" s="31">
        <v>0</v>
      </c>
      <c r="BA73" s="31">
        <v>5316.31</v>
      </c>
      <c r="BB73" s="31">
        <v>5316.31</v>
      </c>
      <c r="BC73" s="31">
        <v>0</v>
      </c>
      <c r="BD73" s="31">
        <v>71549.95</v>
      </c>
      <c r="BE73" s="31">
        <v>13769.41</v>
      </c>
      <c r="BF73" s="31">
        <v>8868.36</v>
      </c>
      <c r="BG73" s="31">
        <v>4901.05</v>
      </c>
      <c r="BH73" s="31">
        <v>47990.86</v>
      </c>
      <c r="BI73" s="31">
        <v>46562.5</v>
      </c>
      <c r="BJ73" s="31">
        <v>1428.36</v>
      </c>
      <c r="BK73" s="31">
        <v>9789.68</v>
      </c>
      <c r="BL73" s="31">
        <v>9789.68</v>
      </c>
      <c r="BM73" s="31">
        <v>0</v>
      </c>
      <c r="BN73" s="31">
        <v>435967.58</v>
      </c>
      <c r="BO73" s="31">
        <v>263996.61</v>
      </c>
      <c r="BP73" s="31">
        <v>256485.36</v>
      </c>
      <c r="BQ73" s="31">
        <v>7511.24</v>
      </c>
      <c r="BR73" s="31">
        <v>169757.89</v>
      </c>
      <c r="BS73" s="31">
        <v>110927.65</v>
      </c>
      <c r="BT73" s="31">
        <v>58830.239999999998</v>
      </c>
      <c r="BU73" s="31">
        <v>2213.08</v>
      </c>
      <c r="BV73" s="31">
        <v>2213.08</v>
      </c>
      <c r="BW73" s="31">
        <v>0</v>
      </c>
      <c r="BX73" s="31">
        <v>120271.92</v>
      </c>
      <c r="BY73" s="31">
        <v>118273.09</v>
      </c>
      <c r="BZ73" s="31">
        <v>0</v>
      </c>
      <c r="CA73" s="31">
        <v>1998.83</v>
      </c>
      <c r="CB73" s="31">
        <v>1471788.69</v>
      </c>
    </row>
    <row r="74" spans="1:80" ht="12.75" customHeight="1" x14ac:dyDescent="0.25">
      <c r="A74" s="29">
        <v>71</v>
      </c>
      <c r="B74" s="30" t="s">
        <v>149</v>
      </c>
      <c r="C74" s="31">
        <v>2622875.98</v>
      </c>
      <c r="D74" s="31">
        <v>1185440.6599999999</v>
      </c>
      <c r="E74" s="31">
        <v>1154911.53</v>
      </c>
      <c r="F74" s="31">
        <v>282523.78999999998</v>
      </c>
      <c r="G74" s="31">
        <v>0</v>
      </c>
      <c r="H74" s="31">
        <v>69024.37</v>
      </c>
      <c r="I74" s="31">
        <v>37669</v>
      </c>
      <c r="J74" s="31">
        <v>31355.37</v>
      </c>
      <c r="K74" s="31">
        <v>438858.29</v>
      </c>
      <c r="L74" s="31">
        <v>297951.09000000003</v>
      </c>
      <c r="M74" s="31">
        <v>140907.19</v>
      </c>
      <c r="N74" s="31">
        <v>5600671.8399999999</v>
      </c>
      <c r="O74" s="31">
        <v>472638.12</v>
      </c>
      <c r="P74" s="31">
        <v>348589.55</v>
      </c>
      <c r="Q74" s="31">
        <v>124048.57</v>
      </c>
      <c r="R74" s="31">
        <v>0</v>
      </c>
      <c r="S74" s="31">
        <v>0</v>
      </c>
      <c r="T74" s="31">
        <v>0</v>
      </c>
      <c r="U74" s="31">
        <v>3385599.23</v>
      </c>
      <c r="V74" s="31">
        <v>1472512.94</v>
      </c>
      <c r="W74" s="31">
        <v>1913086.3</v>
      </c>
      <c r="X74" s="31">
        <v>76669.17</v>
      </c>
      <c r="Y74" s="31">
        <v>65702.720000000001</v>
      </c>
      <c r="Z74" s="31">
        <v>10966.45</v>
      </c>
      <c r="AA74" s="31">
        <v>1665765.31</v>
      </c>
      <c r="AB74" s="31">
        <v>496081.62</v>
      </c>
      <c r="AC74" s="31">
        <v>1169683.69</v>
      </c>
      <c r="AD74" s="31">
        <v>1060144.3799999999</v>
      </c>
      <c r="AE74" s="31">
        <v>46469.7</v>
      </c>
      <c r="AF74" s="31">
        <v>46469.7</v>
      </c>
      <c r="AG74" s="31">
        <v>0</v>
      </c>
      <c r="AH74" s="31">
        <v>988036.22</v>
      </c>
      <c r="AI74" s="31">
        <v>1285.26</v>
      </c>
      <c r="AJ74" s="31">
        <v>986750.96</v>
      </c>
      <c r="AK74" s="31">
        <v>25638.46</v>
      </c>
      <c r="AL74" s="31">
        <v>25638.46</v>
      </c>
      <c r="AM74" s="31">
        <v>0</v>
      </c>
      <c r="AN74" s="31">
        <v>949586.88</v>
      </c>
      <c r="AO74" s="31">
        <v>209702.05</v>
      </c>
      <c r="AP74" s="31">
        <v>181647.47</v>
      </c>
      <c r="AQ74" s="31">
        <v>28054.58</v>
      </c>
      <c r="AR74" s="31">
        <v>251639.96</v>
      </c>
      <c r="AS74" s="31">
        <v>145368.04999999999</v>
      </c>
      <c r="AT74" s="31">
        <v>106271.91</v>
      </c>
      <c r="AU74" s="31">
        <v>137940.24</v>
      </c>
      <c r="AV74" s="31">
        <v>15235.35</v>
      </c>
      <c r="AW74" s="31">
        <v>122704.89</v>
      </c>
      <c r="AX74" s="31">
        <v>350304.62</v>
      </c>
      <c r="AY74" s="31">
        <v>350304.62</v>
      </c>
      <c r="AZ74" s="31">
        <v>0</v>
      </c>
      <c r="BA74" s="31">
        <v>1291841.93</v>
      </c>
      <c r="BB74" s="31">
        <v>69913.2</v>
      </c>
      <c r="BC74" s="31">
        <v>1221928.73</v>
      </c>
      <c r="BD74" s="31">
        <v>1685065.1</v>
      </c>
      <c r="BE74" s="31">
        <v>596069.1</v>
      </c>
      <c r="BF74" s="31">
        <v>289379.90000000002</v>
      </c>
      <c r="BG74" s="31">
        <v>306689.2</v>
      </c>
      <c r="BH74" s="31">
        <v>787447.84</v>
      </c>
      <c r="BI74" s="31">
        <v>664071.11</v>
      </c>
      <c r="BJ74" s="31">
        <v>123376.73</v>
      </c>
      <c r="BK74" s="31">
        <v>301548.15999999997</v>
      </c>
      <c r="BL74" s="31">
        <v>249403.27</v>
      </c>
      <c r="BM74" s="31">
        <v>52144.88</v>
      </c>
      <c r="BN74" s="31">
        <v>3786642.46</v>
      </c>
      <c r="BO74" s="31">
        <v>2129423.2999999998</v>
      </c>
      <c r="BP74" s="31">
        <v>2108884.16</v>
      </c>
      <c r="BQ74" s="31">
        <v>20539.14</v>
      </c>
      <c r="BR74" s="31">
        <v>1582139.88</v>
      </c>
      <c r="BS74" s="31">
        <v>580282.92000000004</v>
      </c>
      <c r="BT74" s="31">
        <v>1001856.95</v>
      </c>
      <c r="BU74" s="31">
        <v>75079.289999999994</v>
      </c>
      <c r="BV74" s="31">
        <v>75079.289999999994</v>
      </c>
      <c r="BW74" s="31">
        <v>0</v>
      </c>
      <c r="BX74" s="31">
        <v>1761809.38</v>
      </c>
      <c r="BY74" s="31">
        <v>1666858.62</v>
      </c>
      <c r="BZ74" s="31">
        <v>2683.19</v>
      </c>
      <c r="CA74" s="31">
        <v>92267.57</v>
      </c>
      <c r="CB74" s="31">
        <v>19266520.609999999</v>
      </c>
    </row>
    <row r="75" spans="1:80" ht="12.75" customHeight="1" x14ac:dyDescent="0.25">
      <c r="A75" s="29">
        <v>72</v>
      </c>
      <c r="B75" s="30" t="s">
        <v>150</v>
      </c>
      <c r="C75" s="31">
        <v>281134.2</v>
      </c>
      <c r="D75" s="31">
        <v>135419.79999999999</v>
      </c>
      <c r="E75" s="31">
        <v>113557.84</v>
      </c>
      <c r="F75" s="31">
        <v>17797.53</v>
      </c>
      <c r="G75" s="31">
        <v>14359.04</v>
      </c>
      <c r="H75" s="31">
        <v>3451.01</v>
      </c>
      <c r="I75" s="31">
        <v>1477.22</v>
      </c>
      <c r="J75" s="31">
        <v>1973.79</v>
      </c>
      <c r="K75" s="31">
        <v>94571.02</v>
      </c>
      <c r="L75" s="31">
        <v>6609.91</v>
      </c>
      <c r="M75" s="31">
        <v>87961.11</v>
      </c>
      <c r="N75" s="31">
        <v>986671.67</v>
      </c>
      <c r="O75" s="31">
        <v>26418.79</v>
      </c>
      <c r="P75" s="31">
        <v>26418.79</v>
      </c>
      <c r="Q75" s="31">
        <v>0</v>
      </c>
      <c r="R75" s="31">
        <v>0</v>
      </c>
      <c r="S75" s="31">
        <v>0</v>
      </c>
      <c r="T75" s="31">
        <v>0</v>
      </c>
      <c r="U75" s="31">
        <v>508375.06</v>
      </c>
      <c r="V75" s="31">
        <v>508375.06</v>
      </c>
      <c r="W75" s="31">
        <v>0</v>
      </c>
      <c r="X75" s="31">
        <v>139025.20000000001</v>
      </c>
      <c r="Y75" s="31">
        <v>139025.20000000001</v>
      </c>
      <c r="Z75" s="31">
        <v>0</v>
      </c>
      <c r="AA75" s="31">
        <v>312852.61</v>
      </c>
      <c r="AB75" s="31">
        <v>312852.61</v>
      </c>
      <c r="AC75" s="31">
        <v>0</v>
      </c>
      <c r="AD75" s="31">
        <v>121945.42</v>
      </c>
      <c r="AE75" s="31">
        <v>32098.15</v>
      </c>
      <c r="AF75" s="31">
        <v>32098.15</v>
      </c>
      <c r="AG75" s="31">
        <v>0</v>
      </c>
      <c r="AH75" s="31">
        <v>44554.33</v>
      </c>
      <c r="AI75" s="31">
        <v>44554.33</v>
      </c>
      <c r="AJ75" s="31">
        <v>0</v>
      </c>
      <c r="AK75" s="31">
        <v>45292.94</v>
      </c>
      <c r="AL75" s="31">
        <v>45292.94</v>
      </c>
      <c r="AM75" s="31">
        <v>0</v>
      </c>
      <c r="AN75" s="31">
        <v>127420.3</v>
      </c>
      <c r="AO75" s="31">
        <v>46594.89</v>
      </c>
      <c r="AP75" s="31">
        <v>37631.449999999997</v>
      </c>
      <c r="AQ75" s="31">
        <v>8963.4500000000007</v>
      </c>
      <c r="AR75" s="31">
        <v>18895.009999999998</v>
      </c>
      <c r="AS75" s="31">
        <v>18895.009999999998</v>
      </c>
      <c r="AT75" s="31">
        <v>0</v>
      </c>
      <c r="AU75" s="31">
        <v>54527.62</v>
      </c>
      <c r="AV75" s="31">
        <v>54527.62</v>
      </c>
      <c r="AW75" s="31">
        <v>0</v>
      </c>
      <c r="AX75" s="31">
        <v>7402.77</v>
      </c>
      <c r="AY75" s="31">
        <v>7402.77</v>
      </c>
      <c r="AZ75" s="31">
        <v>0</v>
      </c>
      <c r="BA75" s="31">
        <v>9681.19</v>
      </c>
      <c r="BB75" s="31">
        <v>7411.12</v>
      </c>
      <c r="BC75" s="31">
        <v>2270.0700000000002</v>
      </c>
      <c r="BD75" s="31">
        <v>94675.35</v>
      </c>
      <c r="BE75" s="31">
        <v>30095.14</v>
      </c>
      <c r="BF75" s="31">
        <v>17054.75</v>
      </c>
      <c r="BG75" s="31">
        <v>13040.39</v>
      </c>
      <c r="BH75" s="31">
        <v>25746.95</v>
      </c>
      <c r="BI75" s="31">
        <v>19395.759999999998</v>
      </c>
      <c r="BJ75" s="31">
        <v>6351.19</v>
      </c>
      <c r="BK75" s="31">
        <v>38833.25</v>
      </c>
      <c r="BL75" s="31">
        <v>38833.25</v>
      </c>
      <c r="BM75" s="31">
        <v>0</v>
      </c>
      <c r="BN75" s="31">
        <v>550951.43000000005</v>
      </c>
      <c r="BO75" s="31">
        <v>362714.91</v>
      </c>
      <c r="BP75" s="31">
        <v>352666.5</v>
      </c>
      <c r="BQ75" s="31">
        <v>10048.41</v>
      </c>
      <c r="BR75" s="31">
        <v>185891.34</v>
      </c>
      <c r="BS75" s="31">
        <v>164876.48000000001</v>
      </c>
      <c r="BT75" s="31">
        <v>21014.86</v>
      </c>
      <c r="BU75" s="31">
        <v>2345.1799999999998</v>
      </c>
      <c r="BV75" s="31">
        <v>2345.1799999999998</v>
      </c>
      <c r="BW75" s="31">
        <v>0</v>
      </c>
      <c r="BX75" s="31">
        <v>165973.96</v>
      </c>
      <c r="BY75" s="31">
        <v>165973.96</v>
      </c>
      <c r="BZ75" s="31">
        <v>0</v>
      </c>
      <c r="CA75" s="31">
        <v>0</v>
      </c>
      <c r="CB75" s="31">
        <v>2436475.5499999998</v>
      </c>
    </row>
    <row r="76" spans="1:80" ht="12.75" customHeight="1" x14ac:dyDescent="0.25">
      <c r="A76" s="29">
        <v>73</v>
      </c>
      <c r="B76" s="30" t="s">
        <v>151</v>
      </c>
      <c r="C76" s="31">
        <v>181530.63</v>
      </c>
      <c r="D76" s="31">
        <v>103188.12</v>
      </c>
      <c r="E76" s="31">
        <v>71603.240000000005</v>
      </c>
      <c r="F76" s="31">
        <v>5420.63</v>
      </c>
      <c r="G76" s="31">
        <v>1318.64</v>
      </c>
      <c r="H76" s="31">
        <v>446.5</v>
      </c>
      <c r="I76" s="31">
        <v>446.5</v>
      </c>
      <c r="J76" s="31">
        <v>0</v>
      </c>
      <c r="K76" s="31">
        <v>29339.84</v>
      </c>
      <c r="L76" s="31">
        <v>20226.169999999998</v>
      </c>
      <c r="M76" s="31">
        <v>9113.67</v>
      </c>
      <c r="N76" s="31">
        <v>146695.04000000001</v>
      </c>
      <c r="O76" s="31">
        <v>11404.61</v>
      </c>
      <c r="P76" s="31">
        <v>11404.61</v>
      </c>
      <c r="Q76" s="31">
        <v>0</v>
      </c>
      <c r="R76" s="31">
        <v>0</v>
      </c>
      <c r="S76" s="31">
        <v>0</v>
      </c>
      <c r="T76" s="31">
        <v>0</v>
      </c>
      <c r="U76" s="31">
        <v>109476.72</v>
      </c>
      <c r="V76" s="31">
        <v>68327.490000000005</v>
      </c>
      <c r="W76" s="31">
        <v>41149.22</v>
      </c>
      <c r="X76" s="31">
        <v>11154.23</v>
      </c>
      <c r="Y76" s="31">
        <v>9998.33</v>
      </c>
      <c r="Z76" s="31">
        <v>1155.9000000000001</v>
      </c>
      <c r="AA76" s="31">
        <v>14659.49</v>
      </c>
      <c r="AB76" s="31">
        <v>6313.64</v>
      </c>
      <c r="AC76" s="31">
        <v>8345.85</v>
      </c>
      <c r="AD76" s="31">
        <v>54243.87</v>
      </c>
      <c r="AE76" s="31">
        <v>50020.86</v>
      </c>
      <c r="AF76" s="31">
        <v>48001.17</v>
      </c>
      <c r="AG76" s="31">
        <v>2019.7</v>
      </c>
      <c r="AH76" s="31">
        <v>8.35</v>
      </c>
      <c r="AI76" s="31">
        <v>8.35</v>
      </c>
      <c r="AJ76" s="31">
        <v>0</v>
      </c>
      <c r="AK76" s="31">
        <v>4214.66</v>
      </c>
      <c r="AL76" s="31">
        <v>4214.66</v>
      </c>
      <c r="AM76" s="31">
        <v>0</v>
      </c>
      <c r="AN76" s="31">
        <v>286225.17</v>
      </c>
      <c r="AO76" s="31">
        <v>5278.75</v>
      </c>
      <c r="AP76" s="31">
        <v>5278.75</v>
      </c>
      <c r="AQ76" s="31">
        <v>0</v>
      </c>
      <c r="AR76" s="31">
        <v>6013.19</v>
      </c>
      <c r="AS76" s="31">
        <v>2946.09</v>
      </c>
      <c r="AT76" s="31">
        <v>3067.1</v>
      </c>
      <c r="AU76" s="31">
        <v>162948.59</v>
      </c>
      <c r="AV76" s="31">
        <v>77107.33</v>
      </c>
      <c r="AW76" s="31">
        <v>85841.26</v>
      </c>
      <c r="AX76" s="31">
        <v>111984.64</v>
      </c>
      <c r="AY76" s="31">
        <v>19950.759999999998</v>
      </c>
      <c r="AZ76" s="31">
        <v>92033.88</v>
      </c>
      <c r="BA76" s="31">
        <v>12915.21</v>
      </c>
      <c r="BB76" s="31">
        <v>11492.24</v>
      </c>
      <c r="BC76" s="31">
        <v>1422.97</v>
      </c>
      <c r="BD76" s="31">
        <v>48155.57</v>
      </c>
      <c r="BE76" s="31">
        <v>24628.61</v>
      </c>
      <c r="BF76" s="31">
        <v>18565.349999999999</v>
      </c>
      <c r="BG76" s="31">
        <v>6063.26</v>
      </c>
      <c r="BH76" s="31">
        <v>17872.64</v>
      </c>
      <c r="BI76" s="31">
        <v>6964.61</v>
      </c>
      <c r="BJ76" s="31">
        <v>10908.03</v>
      </c>
      <c r="BK76" s="31">
        <v>5654.31</v>
      </c>
      <c r="BL76" s="31">
        <v>3976.8</v>
      </c>
      <c r="BM76" s="31">
        <v>1677.52</v>
      </c>
      <c r="BN76" s="31">
        <v>155817.06</v>
      </c>
      <c r="BO76" s="31">
        <v>73155.570000000007</v>
      </c>
      <c r="BP76" s="31">
        <v>72220.83</v>
      </c>
      <c r="BQ76" s="31">
        <v>934.74</v>
      </c>
      <c r="BR76" s="31">
        <v>71302.789999999994</v>
      </c>
      <c r="BS76" s="31">
        <v>56025.71</v>
      </c>
      <c r="BT76" s="31">
        <v>15277.08</v>
      </c>
      <c r="BU76" s="31">
        <v>11358.7</v>
      </c>
      <c r="BV76" s="31">
        <v>4302.29</v>
      </c>
      <c r="BW76" s="31">
        <v>7056.42</v>
      </c>
      <c r="BX76" s="31">
        <v>96256.89</v>
      </c>
      <c r="BY76" s="31">
        <v>83829.91</v>
      </c>
      <c r="BZ76" s="31">
        <v>95.98</v>
      </c>
      <c r="CA76" s="31">
        <v>12331</v>
      </c>
      <c r="CB76" s="31">
        <v>1011625.77</v>
      </c>
    </row>
    <row r="77" spans="1:80" ht="12.75" customHeight="1" x14ac:dyDescent="0.25">
      <c r="A77" s="29">
        <v>74</v>
      </c>
      <c r="B77" s="30" t="s">
        <v>152</v>
      </c>
      <c r="C77" s="31">
        <v>1040235.35</v>
      </c>
      <c r="D77" s="31">
        <v>586129.18999999994</v>
      </c>
      <c r="E77" s="31">
        <v>362815.06</v>
      </c>
      <c r="F77" s="31">
        <v>29773.83</v>
      </c>
      <c r="G77" s="31">
        <v>61517.279999999999</v>
      </c>
      <c r="H77" s="31">
        <v>20192.79</v>
      </c>
      <c r="I77" s="31">
        <v>6914.54</v>
      </c>
      <c r="J77" s="31">
        <v>13278.25</v>
      </c>
      <c r="K77" s="31">
        <v>133608.75</v>
      </c>
      <c r="L77" s="31">
        <v>35044.230000000003</v>
      </c>
      <c r="M77" s="31">
        <v>98564.51</v>
      </c>
      <c r="N77" s="31">
        <v>1295977.3</v>
      </c>
      <c r="O77" s="31">
        <v>46461.36</v>
      </c>
      <c r="P77" s="31">
        <v>28446.84</v>
      </c>
      <c r="Q77" s="31">
        <v>18014.52</v>
      </c>
      <c r="R77" s="31">
        <v>0</v>
      </c>
      <c r="S77" s="31">
        <v>0</v>
      </c>
      <c r="T77" s="31">
        <v>0</v>
      </c>
      <c r="U77" s="31">
        <v>891750.13</v>
      </c>
      <c r="V77" s="31">
        <v>372475.38</v>
      </c>
      <c r="W77" s="31">
        <v>519274.75</v>
      </c>
      <c r="X77" s="31">
        <v>48026.21</v>
      </c>
      <c r="Y77" s="31">
        <v>23894.17</v>
      </c>
      <c r="Z77" s="31">
        <v>24132.03</v>
      </c>
      <c r="AA77" s="31">
        <v>309739.61</v>
      </c>
      <c r="AB77" s="31">
        <v>289304.78999999998</v>
      </c>
      <c r="AC77" s="31">
        <v>20434.82</v>
      </c>
      <c r="AD77" s="31">
        <v>160503.25</v>
      </c>
      <c r="AE77" s="31">
        <v>160503.25</v>
      </c>
      <c r="AF77" s="31">
        <v>0</v>
      </c>
      <c r="AG77" s="31">
        <v>160503.25</v>
      </c>
      <c r="AH77" s="31">
        <v>0</v>
      </c>
      <c r="AI77" s="31">
        <v>0</v>
      </c>
      <c r="AJ77" s="31">
        <v>0</v>
      </c>
      <c r="AK77" s="31">
        <v>0</v>
      </c>
      <c r="AL77" s="31">
        <v>0</v>
      </c>
      <c r="AM77" s="31">
        <v>0</v>
      </c>
      <c r="AN77" s="31">
        <v>862351.86</v>
      </c>
      <c r="AO77" s="31">
        <v>30057.59</v>
      </c>
      <c r="AP77" s="31">
        <v>30057.59</v>
      </c>
      <c r="AQ77" s="31">
        <v>0</v>
      </c>
      <c r="AR77" s="31">
        <v>194804.71</v>
      </c>
      <c r="AS77" s="31">
        <v>33245.699999999997</v>
      </c>
      <c r="AT77" s="31">
        <v>161559.01</v>
      </c>
      <c r="AU77" s="31">
        <v>637489.56999999995</v>
      </c>
      <c r="AV77" s="31">
        <v>151193.46</v>
      </c>
      <c r="AW77" s="31">
        <v>486296.11</v>
      </c>
      <c r="AX77" s="31">
        <v>0</v>
      </c>
      <c r="AY77" s="31">
        <v>0</v>
      </c>
      <c r="AZ77" s="31">
        <v>0</v>
      </c>
      <c r="BA77" s="31">
        <v>149945.75</v>
      </c>
      <c r="BB77" s="31">
        <v>141599.9</v>
      </c>
      <c r="BC77" s="31">
        <v>8345.85</v>
      </c>
      <c r="BD77" s="31">
        <v>425484.06</v>
      </c>
      <c r="BE77" s="31">
        <v>108329.16</v>
      </c>
      <c r="BF77" s="31">
        <v>78150.559999999998</v>
      </c>
      <c r="BG77" s="31">
        <v>30178.6</v>
      </c>
      <c r="BH77" s="31">
        <v>317154.90000000002</v>
      </c>
      <c r="BI77" s="31">
        <v>287176.59999999998</v>
      </c>
      <c r="BJ77" s="31">
        <v>29978.3</v>
      </c>
      <c r="BK77" s="31">
        <v>0</v>
      </c>
      <c r="BL77" s="31">
        <v>0</v>
      </c>
      <c r="BM77" s="31">
        <v>0</v>
      </c>
      <c r="BN77" s="31">
        <v>2373460.19</v>
      </c>
      <c r="BO77" s="31">
        <v>995743.62</v>
      </c>
      <c r="BP77" s="31">
        <v>906075.78</v>
      </c>
      <c r="BQ77" s="31">
        <v>89667.839999999997</v>
      </c>
      <c r="BR77" s="31">
        <v>1377716.57</v>
      </c>
      <c r="BS77" s="31">
        <v>772487.9</v>
      </c>
      <c r="BT77" s="31">
        <v>605228.68000000005</v>
      </c>
      <c r="BU77" s="31">
        <v>0</v>
      </c>
      <c r="BV77" s="31">
        <v>0</v>
      </c>
      <c r="BW77" s="31">
        <v>0</v>
      </c>
      <c r="BX77" s="31">
        <v>499883.16</v>
      </c>
      <c r="BY77" s="31">
        <v>499883.16</v>
      </c>
      <c r="BZ77" s="31">
        <v>0</v>
      </c>
      <c r="CA77" s="31">
        <v>0</v>
      </c>
      <c r="CB77" s="31">
        <v>6961642.46</v>
      </c>
    </row>
    <row r="78" spans="1:80" ht="12.75" customHeight="1" x14ac:dyDescent="0.25">
      <c r="A78" s="29">
        <v>75</v>
      </c>
      <c r="B78" s="30" t="s">
        <v>153</v>
      </c>
      <c r="C78" s="31">
        <v>914100.32</v>
      </c>
      <c r="D78" s="31">
        <v>422567.18</v>
      </c>
      <c r="E78" s="31">
        <v>312589.71999999997</v>
      </c>
      <c r="F78" s="31">
        <v>153355.03</v>
      </c>
      <c r="G78" s="31">
        <v>25588.38</v>
      </c>
      <c r="H78" s="31">
        <v>4185.4399999999996</v>
      </c>
      <c r="I78" s="31">
        <v>3630.45</v>
      </c>
      <c r="J78" s="31">
        <v>555</v>
      </c>
      <c r="K78" s="31">
        <v>35816.22</v>
      </c>
      <c r="L78" s="31">
        <v>31643.3</v>
      </c>
      <c r="M78" s="31">
        <v>4172.93</v>
      </c>
      <c r="N78" s="31">
        <v>1748426.81</v>
      </c>
      <c r="O78" s="31">
        <v>112973.63</v>
      </c>
      <c r="P78" s="31">
        <v>63979.3</v>
      </c>
      <c r="Q78" s="31">
        <v>48994.32</v>
      </c>
      <c r="R78" s="31">
        <v>0</v>
      </c>
      <c r="S78" s="31">
        <v>0</v>
      </c>
      <c r="T78" s="31">
        <v>0</v>
      </c>
      <c r="U78" s="31">
        <v>1381338.67</v>
      </c>
      <c r="V78" s="31">
        <v>334001</v>
      </c>
      <c r="W78" s="31">
        <v>1047337.67</v>
      </c>
      <c r="X78" s="31">
        <v>44867.3</v>
      </c>
      <c r="Y78" s="31">
        <v>44867.3</v>
      </c>
      <c r="Z78" s="31">
        <v>0</v>
      </c>
      <c r="AA78" s="31">
        <v>209247.2</v>
      </c>
      <c r="AB78" s="31">
        <v>209247.2</v>
      </c>
      <c r="AC78" s="31">
        <v>0</v>
      </c>
      <c r="AD78" s="31">
        <v>404848.94</v>
      </c>
      <c r="AE78" s="31">
        <v>113211.48</v>
      </c>
      <c r="AF78" s="31">
        <v>87785.85</v>
      </c>
      <c r="AG78" s="31">
        <v>25425.64</v>
      </c>
      <c r="AH78" s="31">
        <v>291637.46000000002</v>
      </c>
      <c r="AI78" s="31">
        <v>64450.84</v>
      </c>
      <c r="AJ78" s="31">
        <v>227186.61</v>
      </c>
      <c r="AK78" s="31">
        <v>0</v>
      </c>
      <c r="AL78" s="31">
        <v>0</v>
      </c>
      <c r="AM78" s="31">
        <v>0</v>
      </c>
      <c r="AN78" s="31">
        <v>914221.33</v>
      </c>
      <c r="AO78" s="31">
        <v>365118.51</v>
      </c>
      <c r="AP78" s="31">
        <v>69992.490000000005</v>
      </c>
      <c r="AQ78" s="31">
        <v>295126.02</v>
      </c>
      <c r="AR78" s="31">
        <v>91228.51</v>
      </c>
      <c r="AS78" s="31">
        <v>0</v>
      </c>
      <c r="AT78" s="31">
        <v>91228.51</v>
      </c>
      <c r="AU78" s="31">
        <v>270267.90000000002</v>
      </c>
      <c r="AV78" s="31">
        <v>51080.79</v>
      </c>
      <c r="AW78" s="31">
        <v>219187.11</v>
      </c>
      <c r="AX78" s="31">
        <v>187606.41</v>
      </c>
      <c r="AY78" s="31">
        <v>85244.53</v>
      </c>
      <c r="AZ78" s="31">
        <v>102361.88</v>
      </c>
      <c r="BA78" s="31">
        <v>148501.92000000001</v>
      </c>
      <c r="BB78" s="31">
        <v>12276.75</v>
      </c>
      <c r="BC78" s="31">
        <v>136225.17000000001</v>
      </c>
      <c r="BD78" s="31">
        <v>508955.1</v>
      </c>
      <c r="BE78" s="31">
        <v>137948.59</v>
      </c>
      <c r="BF78" s="31">
        <v>94779.67</v>
      </c>
      <c r="BG78" s="31">
        <v>43168.92</v>
      </c>
      <c r="BH78" s="31">
        <v>371006.51</v>
      </c>
      <c r="BI78" s="31">
        <v>188069.6</v>
      </c>
      <c r="BJ78" s="31">
        <v>182936.91</v>
      </c>
      <c r="BK78" s="31">
        <v>0</v>
      </c>
      <c r="BL78" s="31">
        <v>0</v>
      </c>
      <c r="BM78" s="31">
        <v>0</v>
      </c>
      <c r="BN78" s="31">
        <v>1510753.63</v>
      </c>
      <c r="BO78" s="31">
        <v>960398.93</v>
      </c>
      <c r="BP78" s="31">
        <v>946770.16</v>
      </c>
      <c r="BQ78" s="31">
        <v>13628.78</v>
      </c>
      <c r="BR78" s="31">
        <v>550354.69999999995</v>
      </c>
      <c r="BS78" s="31">
        <v>286671.67</v>
      </c>
      <c r="BT78" s="31">
        <v>263683.02</v>
      </c>
      <c r="BU78" s="31">
        <v>0</v>
      </c>
      <c r="BV78" s="31">
        <v>0</v>
      </c>
      <c r="BW78" s="31">
        <v>0</v>
      </c>
      <c r="BX78" s="31">
        <v>350388.08</v>
      </c>
      <c r="BY78" s="31">
        <v>336492.24</v>
      </c>
      <c r="BZ78" s="31">
        <v>0</v>
      </c>
      <c r="CA78" s="31">
        <v>13895.84</v>
      </c>
      <c r="CB78" s="31">
        <v>6540197.7999999998</v>
      </c>
    </row>
    <row r="79" spans="1:80" ht="12.75" customHeight="1" x14ac:dyDescent="0.25">
      <c r="A79" s="29">
        <v>76</v>
      </c>
      <c r="B79" s="30" t="s">
        <v>154</v>
      </c>
      <c r="C79" s="31">
        <v>1404601.29</v>
      </c>
      <c r="D79" s="31">
        <v>655188.9</v>
      </c>
      <c r="E79" s="31">
        <v>657602.63</v>
      </c>
      <c r="F79" s="31">
        <v>91809.75</v>
      </c>
      <c r="G79" s="31">
        <v>0</v>
      </c>
      <c r="H79" s="31">
        <v>1078.7</v>
      </c>
      <c r="I79" s="31">
        <v>1078.7</v>
      </c>
      <c r="J79" s="31">
        <v>0</v>
      </c>
      <c r="K79" s="31">
        <v>158659.45000000001</v>
      </c>
      <c r="L79" s="31">
        <v>60539.96</v>
      </c>
      <c r="M79" s="31">
        <v>98119.49</v>
      </c>
      <c r="N79" s="31">
        <v>909084.09</v>
      </c>
      <c r="O79" s="31">
        <v>31468.880000000001</v>
      </c>
      <c r="P79" s="31">
        <v>31468.880000000001</v>
      </c>
      <c r="Q79" s="31">
        <v>0</v>
      </c>
      <c r="R79" s="31">
        <v>1022.53</v>
      </c>
      <c r="S79" s="31">
        <v>0</v>
      </c>
      <c r="T79" s="31">
        <v>1022.53</v>
      </c>
      <c r="U79" s="31">
        <v>308491.2</v>
      </c>
      <c r="V79" s="31">
        <v>223176.97</v>
      </c>
      <c r="W79" s="31">
        <v>85314.22</v>
      </c>
      <c r="X79" s="31">
        <v>97470.31</v>
      </c>
      <c r="Y79" s="31">
        <v>97470.31</v>
      </c>
      <c r="Z79" s="31">
        <v>0</v>
      </c>
      <c r="AA79" s="31">
        <v>470631.16</v>
      </c>
      <c r="AB79" s="31">
        <v>155280.82999999999</v>
      </c>
      <c r="AC79" s="31">
        <v>315350.33</v>
      </c>
      <c r="AD79" s="31">
        <v>2356016.0699999998</v>
      </c>
      <c r="AE79" s="31">
        <v>109203.28</v>
      </c>
      <c r="AF79" s="31">
        <v>101609.24</v>
      </c>
      <c r="AG79" s="31">
        <v>7594.04</v>
      </c>
      <c r="AH79" s="31">
        <v>2246812.7799999998</v>
      </c>
      <c r="AI79" s="31">
        <v>2354.2600000000002</v>
      </c>
      <c r="AJ79" s="31">
        <v>2244458.5299999998</v>
      </c>
      <c r="AK79" s="31">
        <v>0</v>
      </c>
      <c r="AL79" s="31">
        <v>0</v>
      </c>
      <c r="AM79" s="31">
        <v>0</v>
      </c>
      <c r="AN79" s="31">
        <v>183720.19</v>
      </c>
      <c r="AO79" s="31">
        <v>23410.12</v>
      </c>
      <c r="AP79" s="31">
        <v>0</v>
      </c>
      <c r="AQ79" s="31">
        <v>23410.12</v>
      </c>
      <c r="AR79" s="31">
        <v>0</v>
      </c>
      <c r="AS79" s="31">
        <v>0</v>
      </c>
      <c r="AT79" s="31">
        <v>0</v>
      </c>
      <c r="AU79" s="31">
        <v>160310.07999999999</v>
      </c>
      <c r="AV79" s="31">
        <v>0</v>
      </c>
      <c r="AW79" s="31">
        <v>160310.07999999999</v>
      </c>
      <c r="AX79" s="31">
        <v>0</v>
      </c>
      <c r="AY79" s="31">
        <v>0</v>
      </c>
      <c r="AZ79" s="31">
        <v>0</v>
      </c>
      <c r="BA79" s="31">
        <v>19878.37</v>
      </c>
      <c r="BB79" s="31">
        <v>19878.37</v>
      </c>
      <c r="BC79" s="31">
        <v>0</v>
      </c>
      <c r="BD79" s="31">
        <v>732212.65</v>
      </c>
      <c r="BE79" s="31">
        <v>139325.25</v>
      </c>
      <c r="BF79" s="31">
        <v>120088.54</v>
      </c>
      <c r="BG79" s="31">
        <v>19236.72</v>
      </c>
      <c r="BH79" s="31">
        <v>543062.06999999995</v>
      </c>
      <c r="BI79" s="31">
        <v>397568.85</v>
      </c>
      <c r="BJ79" s="31">
        <v>145493.22</v>
      </c>
      <c r="BK79" s="31">
        <v>49825.33</v>
      </c>
      <c r="BL79" s="31">
        <v>49825.33</v>
      </c>
      <c r="BM79" s="31">
        <v>0</v>
      </c>
      <c r="BN79" s="31">
        <v>1149481.6200000001</v>
      </c>
      <c r="BO79" s="31">
        <v>653907.30000000005</v>
      </c>
      <c r="BP79" s="31">
        <v>653907.30000000005</v>
      </c>
      <c r="BQ79" s="31">
        <v>0</v>
      </c>
      <c r="BR79" s="31">
        <v>346246.95</v>
      </c>
      <c r="BS79" s="31">
        <v>246063.07</v>
      </c>
      <c r="BT79" s="31">
        <v>100183.89</v>
      </c>
      <c r="BU79" s="31">
        <v>149327.35999999999</v>
      </c>
      <c r="BV79" s="31">
        <v>149327.35999999999</v>
      </c>
      <c r="BW79" s="31">
        <v>0</v>
      </c>
      <c r="BX79" s="31">
        <v>400631.48</v>
      </c>
      <c r="BY79" s="31">
        <v>397155.44</v>
      </c>
      <c r="BZ79" s="31">
        <v>0</v>
      </c>
      <c r="CA79" s="31">
        <v>3476.05</v>
      </c>
      <c r="CB79" s="31">
        <v>7315363.8899999997</v>
      </c>
    </row>
    <row r="80" spans="1:80" ht="12.75" customHeight="1" x14ac:dyDescent="0.25">
      <c r="A80" s="29">
        <v>77</v>
      </c>
      <c r="B80" s="30" t="s">
        <v>155</v>
      </c>
      <c r="C80" s="31">
        <v>750622.31</v>
      </c>
      <c r="D80" s="31">
        <v>401621.83</v>
      </c>
      <c r="E80" s="31">
        <v>330167.06</v>
      </c>
      <c r="F80" s="31">
        <v>18833.419999999998</v>
      </c>
      <c r="G80" s="31">
        <v>0</v>
      </c>
      <c r="H80" s="31">
        <v>3408.61</v>
      </c>
      <c r="I80" s="31">
        <v>3408.61</v>
      </c>
      <c r="J80" s="31">
        <v>0</v>
      </c>
      <c r="K80" s="31">
        <v>92371.89</v>
      </c>
      <c r="L80" s="31">
        <v>63161.37</v>
      </c>
      <c r="M80" s="31">
        <v>29210.52</v>
      </c>
      <c r="N80" s="31">
        <v>1331283.44</v>
      </c>
      <c r="O80" s="31">
        <v>81985.649999999994</v>
      </c>
      <c r="P80" s="31">
        <v>81985.649999999994</v>
      </c>
      <c r="Q80" s="31">
        <v>0</v>
      </c>
      <c r="R80" s="31">
        <v>0</v>
      </c>
      <c r="S80" s="31">
        <v>0</v>
      </c>
      <c r="T80" s="31">
        <v>0</v>
      </c>
      <c r="U80" s="31">
        <v>854464.44</v>
      </c>
      <c r="V80" s="31">
        <v>451578.15</v>
      </c>
      <c r="W80" s="31">
        <v>402886.3</v>
      </c>
      <c r="X80" s="31">
        <v>10353.780000000001</v>
      </c>
      <c r="Y80" s="31">
        <v>10353.780000000001</v>
      </c>
      <c r="Z80" s="31">
        <v>0</v>
      </c>
      <c r="AA80" s="31">
        <v>384479.57</v>
      </c>
      <c r="AB80" s="31">
        <v>227019.53</v>
      </c>
      <c r="AC80" s="31">
        <v>157460.04</v>
      </c>
      <c r="AD80" s="31">
        <v>506103.13</v>
      </c>
      <c r="AE80" s="31">
        <v>245476.96</v>
      </c>
      <c r="AF80" s="31">
        <v>3423.37</v>
      </c>
      <c r="AG80" s="31">
        <v>242053.59</v>
      </c>
      <c r="AH80" s="31">
        <v>260626.17</v>
      </c>
      <c r="AI80" s="31">
        <v>0</v>
      </c>
      <c r="AJ80" s="31">
        <v>260626.17</v>
      </c>
      <c r="AK80" s="31">
        <v>0</v>
      </c>
      <c r="AL80" s="31">
        <v>0</v>
      </c>
      <c r="AM80" s="31">
        <v>0</v>
      </c>
      <c r="AN80" s="31">
        <v>538507.29</v>
      </c>
      <c r="AO80" s="31">
        <v>236140.05</v>
      </c>
      <c r="AP80" s="31">
        <v>38263.410000000003</v>
      </c>
      <c r="AQ80" s="31">
        <v>197876.64</v>
      </c>
      <c r="AR80" s="31">
        <v>51553.919999999998</v>
      </c>
      <c r="AS80" s="31">
        <v>51553.919999999998</v>
      </c>
      <c r="AT80" s="31">
        <v>0</v>
      </c>
      <c r="AU80" s="31">
        <v>144931</v>
      </c>
      <c r="AV80" s="31">
        <v>1685.86</v>
      </c>
      <c r="AW80" s="31">
        <v>143245.13</v>
      </c>
      <c r="AX80" s="31">
        <v>105882.32</v>
      </c>
      <c r="AY80" s="31">
        <v>105882.32</v>
      </c>
      <c r="AZ80" s="31">
        <v>0</v>
      </c>
      <c r="BA80" s="31">
        <v>75104.44</v>
      </c>
      <c r="BB80" s="31">
        <v>13845.89</v>
      </c>
      <c r="BC80" s="31">
        <v>61258.55</v>
      </c>
      <c r="BD80" s="31">
        <v>663011.88</v>
      </c>
      <c r="BE80" s="31">
        <v>20864.63</v>
      </c>
      <c r="BF80" s="31">
        <v>0</v>
      </c>
      <c r="BG80" s="31">
        <v>20864.63</v>
      </c>
      <c r="BH80" s="31">
        <v>366800.2</v>
      </c>
      <c r="BI80" s="31">
        <v>285428.14</v>
      </c>
      <c r="BJ80" s="31">
        <v>81372.06</v>
      </c>
      <c r="BK80" s="31">
        <v>275347.05</v>
      </c>
      <c r="BL80" s="31">
        <v>267001.2</v>
      </c>
      <c r="BM80" s="31">
        <v>8345.85</v>
      </c>
      <c r="BN80" s="31">
        <v>1979512.06</v>
      </c>
      <c r="BO80" s="31">
        <v>1282579.24</v>
      </c>
      <c r="BP80" s="31">
        <v>1139358.5</v>
      </c>
      <c r="BQ80" s="31">
        <v>143220.73000000001</v>
      </c>
      <c r="BR80" s="31">
        <v>696932.82</v>
      </c>
      <c r="BS80" s="31">
        <v>573461.77</v>
      </c>
      <c r="BT80" s="31">
        <v>123471.06</v>
      </c>
      <c r="BU80" s="31">
        <v>0</v>
      </c>
      <c r="BV80" s="31">
        <v>0</v>
      </c>
      <c r="BW80" s="31">
        <v>0</v>
      </c>
      <c r="BX80" s="31">
        <v>450509.51</v>
      </c>
      <c r="BY80" s="31">
        <v>401340.03</v>
      </c>
      <c r="BZ80" s="31">
        <v>24131.919999999998</v>
      </c>
      <c r="CA80" s="31">
        <v>25037.56</v>
      </c>
      <c r="CB80" s="31">
        <v>6390434.5599999996</v>
      </c>
    </row>
    <row r="81" spans="1:80" ht="12.75" customHeight="1" x14ac:dyDescent="0.25">
      <c r="A81" s="29">
        <v>78</v>
      </c>
      <c r="B81" s="30" t="s">
        <v>156</v>
      </c>
      <c r="C81" s="31">
        <v>32158366.719999999</v>
      </c>
      <c r="D81" s="31">
        <v>10964434.15</v>
      </c>
      <c r="E81" s="31">
        <v>16579886.5</v>
      </c>
      <c r="F81" s="31">
        <v>3780499.92</v>
      </c>
      <c r="G81" s="31">
        <v>833546.15</v>
      </c>
      <c r="H81" s="31">
        <v>387660.66</v>
      </c>
      <c r="I81" s="31">
        <v>142392.76</v>
      </c>
      <c r="J81" s="31">
        <v>245267.9</v>
      </c>
      <c r="K81" s="31">
        <v>3570722.75</v>
      </c>
      <c r="L81" s="31">
        <v>3107419.46</v>
      </c>
      <c r="M81" s="31">
        <v>463303.29</v>
      </c>
      <c r="N81" s="31">
        <v>24707749.120000001</v>
      </c>
      <c r="O81" s="31">
        <v>412235.02</v>
      </c>
      <c r="P81" s="31">
        <v>402987.82</v>
      </c>
      <c r="Q81" s="31">
        <v>9247.2000000000007</v>
      </c>
      <c r="R81" s="31">
        <v>0</v>
      </c>
      <c r="S81" s="31">
        <v>0</v>
      </c>
      <c r="T81" s="31">
        <v>0</v>
      </c>
      <c r="U81" s="31">
        <v>19870672.68</v>
      </c>
      <c r="V81" s="31">
        <v>14589413.289999999</v>
      </c>
      <c r="W81" s="31">
        <v>5281259.3899999997</v>
      </c>
      <c r="X81" s="31">
        <v>1278776.5</v>
      </c>
      <c r="Y81" s="31">
        <v>1037648.14</v>
      </c>
      <c r="Z81" s="31">
        <v>241128.36</v>
      </c>
      <c r="AA81" s="31">
        <v>3146064.93</v>
      </c>
      <c r="AB81" s="31">
        <v>3146064.93</v>
      </c>
      <c r="AC81" s="31">
        <v>0</v>
      </c>
      <c r="AD81" s="31">
        <v>16420918.880000001</v>
      </c>
      <c r="AE81" s="31">
        <v>3752854.28</v>
      </c>
      <c r="AF81" s="31">
        <v>2104665.33</v>
      </c>
      <c r="AG81" s="31">
        <v>1648188.95</v>
      </c>
      <c r="AH81" s="31">
        <v>12066745.949999999</v>
      </c>
      <c r="AI81" s="31">
        <v>0</v>
      </c>
      <c r="AJ81" s="31">
        <v>12066745.949999999</v>
      </c>
      <c r="AK81" s="31">
        <v>601318.64</v>
      </c>
      <c r="AL81" s="31">
        <v>596711.73</v>
      </c>
      <c r="AM81" s="31">
        <v>4606.91</v>
      </c>
      <c r="AN81" s="31">
        <v>36623134.700000003</v>
      </c>
      <c r="AO81" s="31">
        <v>4645159.41</v>
      </c>
      <c r="AP81" s="31">
        <v>2249495.08</v>
      </c>
      <c r="AQ81" s="31">
        <v>2395664.33</v>
      </c>
      <c r="AR81" s="31">
        <v>22541328.66</v>
      </c>
      <c r="AS81" s="31">
        <v>1058049.57</v>
      </c>
      <c r="AT81" s="31">
        <v>21483279.09</v>
      </c>
      <c r="AU81" s="31">
        <v>1274732.93</v>
      </c>
      <c r="AV81" s="31">
        <v>346352.86</v>
      </c>
      <c r="AW81" s="31">
        <v>928380.07</v>
      </c>
      <c r="AX81" s="31">
        <v>8161913.7000000002</v>
      </c>
      <c r="AY81" s="31">
        <v>7356914.54</v>
      </c>
      <c r="AZ81" s="31">
        <v>804999.17</v>
      </c>
      <c r="BA81" s="31">
        <v>1838728.93</v>
      </c>
      <c r="BB81" s="31">
        <v>663520.28</v>
      </c>
      <c r="BC81" s="31">
        <v>1175208.6499999999</v>
      </c>
      <c r="BD81" s="31">
        <v>23303396.760000002</v>
      </c>
      <c r="BE81" s="31">
        <v>8069162.0800000001</v>
      </c>
      <c r="BF81" s="31">
        <v>5422421.1299999999</v>
      </c>
      <c r="BG81" s="31">
        <v>2646740.94</v>
      </c>
      <c r="BH81" s="31">
        <v>13963833.25</v>
      </c>
      <c r="BI81" s="31">
        <v>11036746.789999999</v>
      </c>
      <c r="BJ81" s="31">
        <v>2927086.46</v>
      </c>
      <c r="BK81" s="31">
        <v>1270401.44</v>
      </c>
      <c r="BL81" s="31">
        <v>1270401.44</v>
      </c>
      <c r="BM81" s="31">
        <v>0</v>
      </c>
      <c r="BN81" s="31">
        <v>54266345.350000001</v>
      </c>
      <c r="BO81" s="31">
        <v>35638311.630000003</v>
      </c>
      <c r="BP81" s="31">
        <v>32999261.390000001</v>
      </c>
      <c r="BQ81" s="31">
        <v>2639050.2400000002</v>
      </c>
      <c r="BR81" s="31">
        <v>17331347.02</v>
      </c>
      <c r="BS81" s="31">
        <v>6393882.4900000002</v>
      </c>
      <c r="BT81" s="31">
        <v>10937464.529999999</v>
      </c>
      <c r="BU81" s="31">
        <v>1296686.7</v>
      </c>
      <c r="BV81" s="31">
        <v>1296686.7</v>
      </c>
      <c r="BW81" s="31">
        <v>0</v>
      </c>
      <c r="BX81" s="31">
        <v>9900922.2200000007</v>
      </c>
      <c r="BY81" s="31">
        <v>9613027.8800000008</v>
      </c>
      <c r="BZ81" s="31">
        <v>287894.34000000003</v>
      </c>
      <c r="CA81" s="31">
        <v>0</v>
      </c>
      <c r="CB81" s="31">
        <v>203177946.09</v>
      </c>
    </row>
    <row r="82" spans="1:80" ht="12.75" customHeight="1" x14ac:dyDescent="0.25">
      <c r="A82" s="29">
        <v>79</v>
      </c>
      <c r="B82" s="30" t="s">
        <v>157</v>
      </c>
      <c r="C82" s="31">
        <v>174482.56</v>
      </c>
      <c r="D82" s="31">
        <v>97563.01</v>
      </c>
      <c r="E82" s="31">
        <v>59117.84</v>
      </c>
      <c r="F82" s="31">
        <v>13628.78</v>
      </c>
      <c r="G82" s="31">
        <v>4172.93</v>
      </c>
      <c r="H82" s="31">
        <v>0</v>
      </c>
      <c r="I82" s="31">
        <v>0</v>
      </c>
      <c r="J82" s="31">
        <v>0</v>
      </c>
      <c r="K82" s="31">
        <v>41211.82</v>
      </c>
      <c r="L82" s="31">
        <v>20534.97</v>
      </c>
      <c r="M82" s="31">
        <v>20676.849999999999</v>
      </c>
      <c r="N82" s="31">
        <v>462577.2</v>
      </c>
      <c r="O82" s="31">
        <v>36579.870000000003</v>
      </c>
      <c r="P82" s="31">
        <v>36579.870000000003</v>
      </c>
      <c r="Q82" s="31">
        <v>0</v>
      </c>
      <c r="R82" s="31">
        <v>0</v>
      </c>
      <c r="S82" s="31">
        <v>0</v>
      </c>
      <c r="T82" s="31">
        <v>0</v>
      </c>
      <c r="U82" s="31">
        <v>364484.23</v>
      </c>
      <c r="V82" s="31">
        <v>151665</v>
      </c>
      <c r="W82" s="31">
        <v>212819.23</v>
      </c>
      <c r="X82" s="31">
        <v>25329.66</v>
      </c>
      <c r="Y82" s="31">
        <v>25329.66</v>
      </c>
      <c r="Z82" s="31">
        <v>0</v>
      </c>
      <c r="AA82" s="31">
        <v>36183.440000000002</v>
      </c>
      <c r="AB82" s="31">
        <v>34994.160000000003</v>
      </c>
      <c r="AC82" s="31">
        <v>1189.28</v>
      </c>
      <c r="AD82" s="31">
        <v>115281.26</v>
      </c>
      <c r="AE82" s="31">
        <v>22329.33</v>
      </c>
      <c r="AF82" s="31">
        <v>8942.58</v>
      </c>
      <c r="AG82" s="31">
        <v>13386.75</v>
      </c>
      <c r="AH82" s="31">
        <v>92951.93</v>
      </c>
      <c r="AI82" s="31">
        <v>11471.37</v>
      </c>
      <c r="AJ82" s="31">
        <v>81480.55</v>
      </c>
      <c r="AK82" s="31">
        <v>0</v>
      </c>
      <c r="AL82" s="31">
        <v>0</v>
      </c>
      <c r="AM82" s="31">
        <v>0</v>
      </c>
      <c r="AN82" s="31">
        <v>202937.74</v>
      </c>
      <c r="AO82" s="31">
        <v>4456.6899999999996</v>
      </c>
      <c r="AP82" s="31">
        <v>1990.49</v>
      </c>
      <c r="AQ82" s="31">
        <v>2466.1999999999998</v>
      </c>
      <c r="AR82" s="31">
        <v>17159.07</v>
      </c>
      <c r="AS82" s="31">
        <v>17159.07</v>
      </c>
      <c r="AT82" s="31">
        <v>0</v>
      </c>
      <c r="AU82" s="31">
        <v>101927.89</v>
      </c>
      <c r="AV82" s="31">
        <v>54.25</v>
      </c>
      <c r="AW82" s="31">
        <v>101873.64</v>
      </c>
      <c r="AX82" s="31">
        <v>79394.09</v>
      </c>
      <c r="AY82" s="31">
        <v>7452.85</v>
      </c>
      <c r="AZ82" s="31">
        <v>71941.25</v>
      </c>
      <c r="BA82" s="31">
        <v>1264.4000000000001</v>
      </c>
      <c r="BB82" s="31">
        <v>175.26</v>
      </c>
      <c r="BC82" s="31">
        <v>1089.1300000000001</v>
      </c>
      <c r="BD82" s="31">
        <v>127194.96</v>
      </c>
      <c r="BE82" s="31">
        <v>33345.85</v>
      </c>
      <c r="BF82" s="31">
        <v>27124.02</v>
      </c>
      <c r="BG82" s="31">
        <v>6221.83</v>
      </c>
      <c r="BH82" s="31">
        <v>93849.11</v>
      </c>
      <c r="BI82" s="31">
        <v>26777.67</v>
      </c>
      <c r="BJ82" s="31">
        <v>67071.44</v>
      </c>
      <c r="BK82" s="31">
        <v>0</v>
      </c>
      <c r="BL82" s="31">
        <v>0</v>
      </c>
      <c r="BM82" s="31">
        <v>0</v>
      </c>
      <c r="BN82" s="31">
        <v>324599.40000000002</v>
      </c>
      <c r="BO82" s="31">
        <v>170952.26</v>
      </c>
      <c r="BP82" s="31">
        <v>170952.26</v>
      </c>
      <c r="BQ82" s="31">
        <v>0</v>
      </c>
      <c r="BR82" s="31">
        <v>152987.82</v>
      </c>
      <c r="BS82" s="31">
        <v>137865.13</v>
      </c>
      <c r="BT82" s="31">
        <v>15122.68</v>
      </c>
      <c r="BU82" s="31">
        <v>659.32</v>
      </c>
      <c r="BV82" s="31">
        <v>659.32</v>
      </c>
      <c r="BW82" s="31">
        <v>0</v>
      </c>
      <c r="BX82" s="31">
        <v>86579.87</v>
      </c>
      <c r="BY82" s="31">
        <v>86579.87</v>
      </c>
      <c r="BZ82" s="31">
        <v>0</v>
      </c>
      <c r="CA82" s="31">
        <v>0</v>
      </c>
      <c r="CB82" s="31">
        <v>1536129.19</v>
      </c>
    </row>
    <row r="83" spans="1:80" ht="12.75" customHeight="1" x14ac:dyDescent="0.25">
      <c r="A83" s="29">
        <v>80</v>
      </c>
      <c r="B83" s="30" t="s">
        <v>158</v>
      </c>
      <c r="C83" s="31">
        <v>1040401.87</v>
      </c>
      <c r="D83" s="31">
        <v>655999.49</v>
      </c>
      <c r="E83" s="31">
        <v>322455.38</v>
      </c>
      <c r="F83" s="31">
        <v>5344.5</v>
      </c>
      <c r="G83" s="31">
        <v>56602.5</v>
      </c>
      <c r="H83" s="31">
        <v>12846.4</v>
      </c>
      <c r="I83" s="31">
        <v>8398.34</v>
      </c>
      <c r="J83" s="31">
        <v>4448.0600000000004</v>
      </c>
      <c r="K83" s="31">
        <v>97680.68</v>
      </c>
      <c r="L83" s="31">
        <v>71071.77</v>
      </c>
      <c r="M83" s="31">
        <v>26608.91</v>
      </c>
      <c r="N83" s="31">
        <v>1092806.43</v>
      </c>
      <c r="O83" s="31">
        <v>70922.509999999995</v>
      </c>
      <c r="P83" s="31">
        <v>70922.509999999995</v>
      </c>
      <c r="Q83" s="31">
        <v>0</v>
      </c>
      <c r="R83" s="31">
        <v>0</v>
      </c>
      <c r="S83" s="31">
        <v>0</v>
      </c>
      <c r="T83" s="31">
        <v>0</v>
      </c>
      <c r="U83" s="31">
        <v>738508.68</v>
      </c>
      <c r="V83" s="31">
        <v>562623.91</v>
      </c>
      <c r="W83" s="31">
        <v>175884.77</v>
      </c>
      <c r="X83" s="31">
        <v>283375.24</v>
      </c>
      <c r="Y83" s="31">
        <v>105433.44</v>
      </c>
      <c r="Z83" s="31">
        <v>177941.79</v>
      </c>
      <c r="AA83" s="31">
        <v>0</v>
      </c>
      <c r="AB83" s="31">
        <v>0</v>
      </c>
      <c r="AC83" s="31">
        <v>0</v>
      </c>
      <c r="AD83" s="31">
        <v>355313.96</v>
      </c>
      <c r="AE83" s="31">
        <v>76119.94</v>
      </c>
      <c r="AF83" s="31">
        <v>1290.72</v>
      </c>
      <c r="AG83" s="31">
        <v>74829.22</v>
      </c>
      <c r="AH83" s="31">
        <v>273658.2</v>
      </c>
      <c r="AI83" s="31">
        <v>11411.93</v>
      </c>
      <c r="AJ83" s="31">
        <v>262246.27</v>
      </c>
      <c r="AK83" s="31">
        <v>5535.82</v>
      </c>
      <c r="AL83" s="31">
        <v>0</v>
      </c>
      <c r="AM83" s="31">
        <v>5535.82</v>
      </c>
      <c r="AN83" s="31">
        <v>328587.68</v>
      </c>
      <c r="AO83" s="31">
        <v>185340.14</v>
      </c>
      <c r="AP83" s="31">
        <v>117979.66</v>
      </c>
      <c r="AQ83" s="31">
        <v>67360.490000000005</v>
      </c>
      <c r="AR83" s="31">
        <v>11846.75</v>
      </c>
      <c r="AS83" s="31">
        <v>0</v>
      </c>
      <c r="AT83" s="31">
        <v>11846.75</v>
      </c>
      <c r="AU83" s="31">
        <v>131400.79</v>
      </c>
      <c r="AV83" s="31">
        <v>10024.14</v>
      </c>
      <c r="AW83" s="31">
        <v>121376.65</v>
      </c>
      <c r="AX83" s="31">
        <v>0</v>
      </c>
      <c r="AY83" s="31">
        <v>0</v>
      </c>
      <c r="AZ83" s="31">
        <v>0</v>
      </c>
      <c r="BA83" s="31">
        <v>126211.48</v>
      </c>
      <c r="BB83" s="31">
        <v>126211.48</v>
      </c>
      <c r="BC83" s="31">
        <v>0</v>
      </c>
      <c r="BD83" s="31">
        <v>496180.24</v>
      </c>
      <c r="BE83" s="31">
        <v>132348.54999999999</v>
      </c>
      <c r="BF83" s="31">
        <v>130207.06</v>
      </c>
      <c r="BG83" s="31">
        <v>2141.4899999999998</v>
      </c>
      <c r="BH83" s="31">
        <v>318937.74</v>
      </c>
      <c r="BI83" s="31">
        <v>230184.85</v>
      </c>
      <c r="BJ83" s="31">
        <v>88752.89</v>
      </c>
      <c r="BK83" s="31">
        <v>44893.95</v>
      </c>
      <c r="BL83" s="31">
        <v>44893.95</v>
      </c>
      <c r="BM83" s="31">
        <v>0</v>
      </c>
      <c r="BN83" s="31">
        <v>2595038.31</v>
      </c>
      <c r="BO83" s="31">
        <v>998465.15</v>
      </c>
      <c r="BP83" s="31">
        <v>983369.33</v>
      </c>
      <c r="BQ83" s="31">
        <v>15095.83</v>
      </c>
      <c r="BR83" s="31">
        <v>1596573.15</v>
      </c>
      <c r="BS83" s="31">
        <v>391821.7</v>
      </c>
      <c r="BT83" s="31">
        <v>1204751.45</v>
      </c>
      <c r="BU83" s="31">
        <v>0</v>
      </c>
      <c r="BV83" s="31">
        <v>0</v>
      </c>
      <c r="BW83" s="31">
        <v>0</v>
      </c>
      <c r="BX83" s="31">
        <v>322915.40000000002</v>
      </c>
      <c r="BY83" s="31">
        <v>322915.40000000002</v>
      </c>
      <c r="BZ83" s="31">
        <v>0</v>
      </c>
      <c r="CA83" s="31">
        <v>0</v>
      </c>
      <c r="CB83" s="31">
        <v>6467982.4500000002</v>
      </c>
    </row>
    <row r="84" spans="1:80" ht="12.75" customHeight="1" x14ac:dyDescent="0.25">
      <c r="A84" s="29">
        <v>81</v>
      </c>
      <c r="B84" s="30" t="s">
        <v>159</v>
      </c>
      <c r="C84" s="31">
        <v>672875.98</v>
      </c>
      <c r="D84" s="31">
        <v>323781.51</v>
      </c>
      <c r="E84" s="31">
        <v>303309.13</v>
      </c>
      <c r="F84" s="31">
        <v>45785.34</v>
      </c>
      <c r="G84" s="31">
        <v>0</v>
      </c>
      <c r="H84" s="31">
        <v>14767.99</v>
      </c>
      <c r="I84" s="31">
        <v>14767.99</v>
      </c>
      <c r="J84" s="31">
        <v>0</v>
      </c>
      <c r="K84" s="31">
        <v>80992.320000000007</v>
      </c>
      <c r="L84" s="31">
        <v>73898.350000000006</v>
      </c>
      <c r="M84" s="31">
        <v>7093.97</v>
      </c>
      <c r="N84" s="31">
        <v>1032519.61</v>
      </c>
      <c r="O84" s="31">
        <v>107348.52</v>
      </c>
      <c r="P84" s="31">
        <v>37652.31</v>
      </c>
      <c r="Q84" s="31">
        <v>69696.210000000006</v>
      </c>
      <c r="R84" s="31">
        <v>0</v>
      </c>
      <c r="S84" s="31">
        <v>0</v>
      </c>
      <c r="T84" s="31">
        <v>0</v>
      </c>
      <c r="U84" s="31">
        <v>557269.24</v>
      </c>
      <c r="V84" s="31">
        <v>122387.75</v>
      </c>
      <c r="W84" s="31">
        <v>434881.49</v>
      </c>
      <c r="X84" s="31">
        <v>20438.990000000002</v>
      </c>
      <c r="Y84" s="31">
        <v>20438.990000000002</v>
      </c>
      <c r="Z84" s="31">
        <v>0</v>
      </c>
      <c r="AA84" s="31">
        <v>347462.86</v>
      </c>
      <c r="AB84" s="31">
        <v>214843.1</v>
      </c>
      <c r="AC84" s="31">
        <v>132619.76</v>
      </c>
      <c r="AD84" s="31">
        <v>401239.36</v>
      </c>
      <c r="AE84" s="31">
        <v>233963.45</v>
      </c>
      <c r="AF84" s="31">
        <v>0</v>
      </c>
      <c r="AG84" s="31">
        <v>233963.45</v>
      </c>
      <c r="AH84" s="31">
        <v>167275.91</v>
      </c>
      <c r="AI84" s="31">
        <v>0</v>
      </c>
      <c r="AJ84" s="31">
        <v>167275.91</v>
      </c>
      <c r="AK84" s="31">
        <v>0</v>
      </c>
      <c r="AL84" s="31">
        <v>0</v>
      </c>
      <c r="AM84" s="31">
        <v>0</v>
      </c>
      <c r="AN84" s="31">
        <v>573852.44999999995</v>
      </c>
      <c r="AO84" s="31">
        <v>36746.79</v>
      </c>
      <c r="AP84" s="31">
        <v>36746.79</v>
      </c>
      <c r="AQ84" s="31">
        <v>0</v>
      </c>
      <c r="AR84" s="31">
        <v>36037.39</v>
      </c>
      <c r="AS84" s="31">
        <v>0</v>
      </c>
      <c r="AT84" s="31">
        <v>36037.39</v>
      </c>
      <c r="AU84" s="31">
        <v>212952.76</v>
      </c>
      <c r="AV84" s="31">
        <v>0</v>
      </c>
      <c r="AW84" s="31">
        <v>212952.76</v>
      </c>
      <c r="AX84" s="31">
        <v>288115.51</v>
      </c>
      <c r="AY84" s="31">
        <v>4239.6899999999996</v>
      </c>
      <c r="AZ84" s="31">
        <v>283875.81</v>
      </c>
      <c r="BA84" s="31">
        <v>3960.11</v>
      </c>
      <c r="BB84" s="31">
        <v>3960.11</v>
      </c>
      <c r="BC84" s="31">
        <v>0</v>
      </c>
      <c r="BD84" s="31">
        <v>1204682.02</v>
      </c>
      <c r="BE84" s="31">
        <v>747971.96</v>
      </c>
      <c r="BF84" s="31">
        <v>151961.28</v>
      </c>
      <c r="BG84" s="31">
        <v>596010.68000000005</v>
      </c>
      <c r="BH84" s="31">
        <v>319011.84999999998</v>
      </c>
      <c r="BI84" s="31">
        <v>249770.49</v>
      </c>
      <c r="BJ84" s="31">
        <v>69241.36</v>
      </c>
      <c r="BK84" s="31">
        <v>137698.21</v>
      </c>
      <c r="BL84" s="31">
        <v>137698.21</v>
      </c>
      <c r="BM84" s="31">
        <v>0</v>
      </c>
      <c r="BN84" s="31">
        <v>1799874.81</v>
      </c>
      <c r="BO84" s="31">
        <v>1259359.8700000001</v>
      </c>
      <c r="BP84" s="31">
        <v>1226518.95</v>
      </c>
      <c r="BQ84" s="31">
        <v>32840.93</v>
      </c>
      <c r="BR84" s="31">
        <v>540514.93999999994</v>
      </c>
      <c r="BS84" s="31">
        <v>371252.71</v>
      </c>
      <c r="BT84" s="31">
        <v>169262.23</v>
      </c>
      <c r="BU84" s="31">
        <v>0</v>
      </c>
      <c r="BV84" s="31">
        <v>0</v>
      </c>
      <c r="BW84" s="31">
        <v>0</v>
      </c>
      <c r="BX84" s="31">
        <v>187139.04</v>
      </c>
      <c r="BY84" s="31">
        <v>187139.04</v>
      </c>
      <c r="BZ84" s="31">
        <v>0</v>
      </c>
      <c r="CA84" s="31">
        <v>0</v>
      </c>
      <c r="CB84" s="31">
        <v>5971903.6900000004</v>
      </c>
    </row>
    <row r="85" spans="1:80" ht="12.75" customHeight="1" x14ac:dyDescent="0.25">
      <c r="A85" s="29">
        <v>82</v>
      </c>
      <c r="B85" s="30" t="s">
        <v>160</v>
      </c>
      <c r="C85" s="31">
        <v>293230.21000000002</v>
      </c>
      <c r="D85" s="31">
        <v>152762.51</v>
      </c>
      <c r="E85" s="31">
        <v>132724.76999999999</v>
      </c>
      <c r="F85" s="31">
        <v>7742.94</v>
      </c>
      <c r="G85" s="31">
        <v>0</v>
      </c>
      <c r="H85" s="31">
        <v>174.13</v>
      </c>
      <c r="I85" s="31">
        <v>174.13</v>
      </c>
      <c r="J85" s="31">
        <v>0</v>
      </c>
      <c r="K85" s="31">
        <v>18569.52</v>
      </c>
      <c r="L85" s="31">
        <v>14396.59</v>
      </c>
      <c r="M85" s="31">
        <v>4172.93</v>
      </c>
      <c r="N85" s="31">
        <v>282506.75</v>
      </c>
      <c r="O85" s="31">
        <v>19368.54</v>
      </c>
      <c r="P85" s="31">
        <v>19368.54</v>
      </c>
      <c r="Q85" s="31">
        <v>0</v>
      </c>
      <c r="R85" s="31">
        <v>0</v>
      </c>
      <c r="S85" s="31">
        <v>0</v>
      </c>
      <c r="T85" s="31">
        <v>0</v>
      </c>
      <c r="U85" s="31">
        <v>252246.75</v>
      </c>
      <c r="V85" s="31">
        <v>214184.06</v>
      </c>
      <c r="W85" s="31">
        <v>38062.69</v>
      </c>
      <c r="X85" s="31">
        <v>4619.25</v>
      </c>
      <c r="Y85" s="31">
        <v>4619.25</v>
      </c>
      <c r="Z85" s="31">
        <v>0</v>
      </c>
      <c r="AA85" s="31">
        <v>6272.21</v>
      </c>
      <c r="AB85" s="31">
        <v>6272.21</v>
      </c>
      <c r="AC85" s="31">
        <v>0</v>
      </c>
      <c r="AD85" s="31">
        <v>205392.83</v>
      </c>
      <c r="AE85" s="31">
        <v>45453.19</v>
      </c>
      <c r="AF85" s="31">
        <v>13890.04</v>
      </c>
      <c r="AG85" s="31">
        <v>31563.15</v>
      </c>
      <c r="AH85" s="31">
        <v>159939.63</v>
      </c>
      <c r="AI85" s="31">
        <v>0</v>
      </c>
      <c r="AJ85" s="31">
        <v>159939.63</v>
      </c>
      <c r="AK85" s="31">
        <v>0</v>
      </c>
      <c r="AL85" s="31">
        <v>0</v>
      </c>
      <c r="AM85" s="31">
        <v>0</v>
      </c>
      <c r="AN85" s="31">
        <v>158347.6</v>
      </c>
      <c r="AO85" s="31">
        <v>84487.43</v>
      </c>
      <c r="AP85" s="31">
        <v>21719.14</v>
      </c>
      <c r="AQ85" s="31">
        <v>62768.29</v>
      </c>
      <c r="AR85" s="31">
        <v>10589.69</v>
      </c>
      <c r="AS85" s="31">
        <v>10589.69</v>
      </c>
      <c r="AT85" s="31">
        <v>0</v>
      </c>
      <c r="AU85" s="31">
        <v>15604.03</v>
      </c>
      <c r="AV85" s="31">
        <v>14722.96</v>
      </c>
      <c r="AW85" s="31">
        <v>881.07</v>
      </c>
      <c r="AX85" s="31">
        <v>47666.45</v>
      </c>
      <c r="AY85" s="31">
        <v>26898.65</v>
      </c>
      <c r="AZ85" s="31">
        <v>20767.8</v>
      </c>
      <c r="BA85" s="31">
        <v>19517.12</v>
      </c>
      <c r="BB85" s="31">
        <v>19517.12</v>
      </c>
      <c r="BC85" s="31">
        <v>0</v>
      </c>
      <c r="BD85" s="31">
        <v>112588.15</v>
      </c>
      <c r="BE85" s="31">
        <v>24347.279999999999</v>
      </c>
      <c r="BF85" s="31">
        <v>22886.76</v>
      </c>
      <c r="BG85" s="31">
        <v>1460.52</v>
      </c>
      <c r="BH85" s="31">
        <v>44806.04</v>
      </c>
      <c r="BI85" s="31">
        <v>44806.04</v>
      </c>
      <c r="BJ85" s="31">
        <v>0</v>
      </c>
      <c r="BK85" s="31">
        <v>43434.83</v>
      </c>
      <c r="BL85" s="31">
        <v>43434.83</v>
      </c>
      <c r="BM85" s="31">
        <v>0</v>
      </c>
      <c r="BN85" s="31">
        <v>1052101.46</v>
      </c>
      <c r="BO85" s="31">
        <v>267840.59000000003</v>
      </c>
      <c r="BP85" s="31">
        <v>267840.59000000003</v>
      </c>
      <c r="BQ85" s="31">
        <v>0</v>
      </c>
      <c r="BR85" s="31">
        <v>776123.67</v>
      </c>
      <c r="BS85" s="31">
        <v>143431.56</v>
      </c>
      <c r="BT85" s="31">
        <v>632692.11</v>
      </c>
      <c r="BU85" s="31">
        <v>8137.21</v>
      </c>
      <c r="BV85" s="31">
        <v>8137.21</v>
      </c>
      <c r="BW85" s="31">
        <v>0</v>
      </c>
      <c r="BX85" s="31">
        <v>85210.77</v>
      </c>
      <c r="BY85" s="31">
        <v>85210.77</v>
      </c>
      <c r="BZ85" s="31">
        <v>0</v>
      </c>
      <c r="CA85" s="31">
        <v>0</v>
      </c>
      <c r="CB85" s="31">
        <v>2227638.54</v>
      </c>
    </row>
    <row r="86" spans="1:80" ht="12.75" customHeight="1" x14ac:dyDescent="0.25">
      <c r="A86" s="29">
        <v>83</v>
      </c>
      <c r="B86" s="30" t="s">
        <v>161</v>
      </c>
      <c r="C86" s="31">
        <v>153021.20000000001</v>
      </c>
      <c r="D86" s="31">
        <v>76848.61</v>
      </c>
      <c r="E86" s="31">
        <v>76172.59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27336.84</v>
      </c>
      <c r="L86" s="31">
        <v>25250.38</v>
      </c>
      <c r="M86" s="31">
        <v>2086.46</v>
      </c>
      <c r="N86" s="31">
        <v>261437.99</v>
      </c>
      <c r="O86" s="31">
        <v>4640.29</v>
      </c>
      <c r="P86" s="31">
        <v>4640.29</v>
      </c>
      <c r="Q86" s="31">
        <v>0</v>
      </c>
      <c r="R86" s="31">
        <v>0</v>
      </c>
      <c r="S86" s="31">
        <v>0</v>
      </c>
      <c r="T86" s="31">
        <v>0</v>
      </c>
      <c r="U86" s="31">
        <v>239417.46</v>
      </c>
      <c r="V86" s="31">
        <v>115277.08</v>
      </c>
      <c r="W86" s="31">
        <v>124140.38</v>
      </c>
      <c r="X86" s="31">
        <v>2503.7600000000002</v>
      </c>
      <c r="Y86" s="31">
        <v>1402.1</v>
      </c>
      <c r="Z86" s="31">
        <v>1101.6500000000001</v>
      </c>
      <c r="AA86" s="31">
        <v>14876.48</v>
      </c>
      <c r="AB86" s="31">
        <v>14876.48</v>
      </c>
      <c r="AC86" s="31">
        <v>0</v>
      </c>
      <c r="AD86" s="31">
        <v>102478.72</v>
      </c>
      <c r="AE86" s="31">
        <v>13874.98</v>
      </c>
      <c r="AF86" s="31">
        <v>1089.1300000000001</v>
      </c>
      <c r="AG86" s="31">
        <v>12785.85</v>
      </c>
      <c r="AH86" s="31">
        <v>83345.850000000006</v>
      </c>
      <c r="AI86" s="31">
        <v>0</v>
      </c>
      <c r="AJ86" s="31">
        <v>83345.850000000006</v>
      </c>
      <c r="AK86" s="31">
        <v>5257.89</v>
      </c>
      <c r="AL86" s="31">
        <v>0</v>
      </c>
      <c r="AM86" s="31">
        <v>5257.89</v>
      </c>
      <c r="AN86" s="31">
        <v>124486.73</v>
      </c>
      <c r="AO86" s="31">
        <v>267.07</v>
      </c>
      <c r="AP86" s="31">
        <v>267.07</v>
      </c>
      <c r="AQ86" s="31">
        <v>0</v>
      </c>
      <c r="AR86" s="31">
        <v>32223.34</v>
      </c>
      <c r="AS86" s="31">
        <v>0</v>
      </c>
      <c r="AT86" s="31">
        <v>32223.34</v>
      </c>
      <c r="AU86" s="31">
        <v>9071.94</v>
      </c>
      <c r="AV86" s="31">
        <v>4344.0200000000004</v>
      </c>
      <c r="AW86" s="31">
        <v>4727.93</v>
      </c>
      <c r="AX86" s="31">
        <v>82924.39</v>
      </c>
      <c r="AY86" s="31">
        <v>13858.29</v>
      </c>
      <c r="AZ86" s="31">
        <v>69066.100000000006</v>
      </c>
      <c r="BA86" s="31">
        <v>6943.75</v>
      </c>
      <c r="BB86" s="31">
        <v>2165.75</v>
      </c>
      <c r="BC86" s="31">
        <v>4778</v>
      </c>
      <c r="BD86" s="31">
        <v>80428.98</v>
      </c>
      <c r="BE86" s="31">
        <v>61350.36</v>
      </c>
      <c r="BF86" s="31">
        <v>1777.67</v>
      </c>
      <c r="BG86" s="31">
        <v>59572.69</v>
      </c>
      <c r="BH86" s="31">
        <v>12552.16</v>
      </c>
      <c r="BI86" s="31">
        <v>2119.85</v>
      </c>
      <c r="BJ86" s="31">
        <v>10432.32</v>
      </c>
      <c r="BK86" s="31">
        <v>6526.46</v>
      </c>
      <c r="BL86" s="31">
        <v>6526.46</v>
      </c>
      <c r="BM86" s="31">
        <v>0</v>
      </c>
      <c r="BN86" s="31">
        <v>1338912.54</v>
      </c>
      <c r="BO86" s="31">
        <v>138215.66</v>
      </c>
      <c r="BP86" s="31">
        <v>138215.66</v>
      </c>
      <c r="BQ86" s="31">
        <v>0</v>
      </c>
      <c r="BR86" s="31">
        <v>1200696.8799999999</v>
      </c>
      <c r="BS86" s="31">
        <v>86613.25</v>
      </c>
      <c r="BT86" s="31">
        <v>1114083.6299999999</v>
      </c>
      <c r="BU86" s="31">
        <v>0</v>
      </c>
      <c r="BV86" s="31">
        <v>0</v>
      </c>
      <c r="BW86" s="31">
        <v>0</v>
      </c>
      <c r="BX86" s="31">
        <v>40089.300000000003</v>
      </c>
      <c r="BY86" s="31">
        <v>38002.839999999997</v>
      </c>
      <c r="BZ86" s="31">
        <v>0</v>
      </c>
      <c r="CA86" s="31">
        <v>2086.46</v>
      </c>
      <c r="CB86" s="31">
        <v>2135136.04</v>
      </c>
    </row>
    <row r="87" spans="1:80" ht="12.75" customHeight="1" x14ac:dyDescent="0.25">
      <c r="A87" s="29">
        <v>84</v>
      </c>
      <c r="B87" s="30" t="s">
        <v>162</v>
      </c>
      <c r="C87" s="31">
        <v>292058.92</v>
      </c>
      <c r="D87" s="31">
        <v>143582.04</v>
      </c>
      <c r="E87" s="31">
        <v>131376.23000000001</v>
      </c>
      <c r="F87" s="31">
        <v>17100.650000000001</v>
      </c>
      <c r="G87" s="31">
        <v>0</v>
      </c>
      <c r="H87" s="31">
        <v>5917.21</v>
      </c>
      <c r="I87" s="31">
        <v>5917.21</v>
      </c>
      <c r="J87" s="31">
        <v>0</v>
      </c>
      <c r="K87" s="31">
        <v>14596.9</v>
      </c>
      <c r="L87" s="31">
        <v>14596.9</v>
      </c>
      <c r="M87" s="31">
        <v>0</v>
      </c>
      <c r="N87" s="31">
        <v>395560.01</v>
      </c>
      <c r="O87" s="31">
        <v>16416.29</v>
      </c>
      <c r="P87" s="31">
        <v>16416.29</v>
      </c>
      <c r="Q87" s="31">
        <v>0</v>
      </c>
      <c r="R87" s="31">
        <v>0</v>
      </c>
      <c r="S87" s="31">
        <v>0</v>
      </c>
      <c r="T87" s="31">
        <v>0</v>
      </c>
      <c r="U87" s="31">
        <v>303163.08</v>
      </c>
      <c r="V87" s="31">
        <v>182298.45</v>
      </c>
      <c r="W87" s="31">
        <v>120864.63</v>
      </c>
      <c r="X87" s="31">
        <v>17547.150000000001</v>
      </c>
      <c r="Y87" s="31">
        <v>17547.150000000001</v>
      </c>
      <c r="Z87" s="31">
        <v>0</v>
      </c>
      <c r="AA87" s="31">
        <v>58433.48</v>
      </c>
      <c r="AB87" s="31">
        <v>36871.97</v>
      </c>
      <c r="AC87" s="31">
        <v>21561.51</v>
      </c>
      <c r="AD87" s="31">
        <v>291958.77</v>
      </c>
      <c r="AE87" s="31">
        <v>28814.05</v>
      </c>
      <c r="AF87" s="31">
        <v>3534.47</v>
      </c>
      <c r="AG87" s="31">
        <v>25279.59</v>
      </c>
      <c r="AH87" s="31">
        <v>263144.71999999997</v>
      </c>
      <c r="AI87" s="31">
        <v>5549.99</v>
      </c>
      <c r="AJ87" s="31">
        <v>257594.73</v>
      </c>
      <c r="AK87" s="31">
        <v>0</v>
      </c>
      <c r="AL87" s="31">
        <v>0</v>
      </c>
      <c r="AM87" s="31">
        <v>0</v>
      </c>
      <c r="AN87" s="31">
        <v>123201.47</v>
      </c>
      <c r="AO87" s="31">
        <v>40064.26</v>
      </c>
      <c r="AP87" s="31">
        <v>19441.66</v>
      </c>
      <c r="AQ87" s="31">
        <v>20622.599999999999</v>
      </c>
      <c r="AR87" s="31">
        <v>10136.040000000001</v>
      </c>
      <c r="AS87" s="31">
        <v>10136.040000000001</v>
      </c>
      <c r="AT87" s="31">
        <v>0</v>
      </c>
      <c r="AU87" s="31">
        <v>47320.98</v>
      </c>
      <c r="AV87" s="31">
        <v>20614.25</v>
      </c>
      <c r="AW87" s="31">
        <v>26706.73</v>
      </c>
      <c r="AX87" s="31">
        <v>25680.19</v>
      </c>
      <c r="AY87" s="31">
        <v>19562.68</v>
      </c>
      <c r="AZ87" s="31">
        <v>6117.51</v>
      </c>
      <c r="BA87" s="31">
        <v>12088.97</v>
      </c>
      <c r="BB87" s="31">
        <v>6864.46</v>
      </c>
      <c r="BC87" s="31">
        <v>5224.5</v>
      </c>
      <c r="BD87" s="31">
        <v>247225</v>
      </c>
      <c r="BE87" s="31">
        <v>31217.66</v>
      </c>
      <c r="BF87" s="31">
        <v>10353.030000000001</v>
      </c>
      <c r="BG87" s="31">
        <v>20864.63</v>
      </c>
      <c r="BH87" s="31">
        <v>186291.94</v>
      </c>
      <c r="BI87" s="31">
        <v>49591.05</v>
      </c>
      <c r="BJ87" s="31">
        <v>136700.88</v>
      </c>
      <c r="BK87" s="31">
        <v>29715.41</v>
      </c>
      <c r="BL87" s="31">
        <v>29715.41</v>
      </c>
      <c r="BM87" s="31">
        <v>0</v>
      </c>
      <c r="BN87" s="31">
        <v>331180.09999999998</v>
      </c>
      <c r="BO87" s="31">
        <v>179590.22</v>
      </c>
      <c r="BP87" s="31">
        <v>178914.2</v>
      </c>
      <c r="BQ87" s="31">
        <v>676.01</v>
      </c>
      <c r="BR87" s="31">
        <v>149774.66</v>
      </c>
      <c r="BS87" s="31">
        <v>134747.96</v>
      </c>
      <c r="BT87" s="31">
        <v>15026.71</v>
      </c>
      <c r="BU87" s="31">
        <v>1815.22</v>
      </c>
      <c r="BV87" s="31">
        <v>1815.22</v>
      </c>
      <c r="BW87" s="31">
        <v>0</v>
      </c>
      <c r="BX87" s="31">
        <v>171937.07</v>
      </c>
      <c r="BY87" s="31">
        <v>164843.1</v>
      </c>
      <c r="BZ87" s="31">
        <v>0</v>
      </c>
      <c r="CA87" s="31">
        <v>7093.97</v>
      </c>
      <c r="CB87" s="31">
        <v>1885724.42</v>
      </c>
    </row>
    <row r="88" spans="1:80" ht="12.75" customHeight="1" x14ac:dyDescent="0.25">
      <c r="A88" s="29">
        <v>85</v>
      </c>
      <c r="B88" s="30" t="s">
        <v>163</v>
      </c>
      <c r="C88" s="31">
        <v>99803.87</v>
      </c>
      <c r="D88" s="31">
        <v>59476.72</v>
      </c>
      <c r="E88" s="31">
        <v>30328.83</v>
      </c>
      <c r="F88" s="31">
        <v>7911.87</v>
      </c>
      <c r="G88" s="31">
        <v>2086.46</v>
      </c>
      <c r="H88" s="31">
        <v>2086.46</v>
      </c>
      <c r="I88" s="31">
        <v>0</v>
      </c>
      <c r="J88" s="31">
        <v>2086.46</v>
      </c>
      <c r="K88" s="31">
        <v>17935.240000000002</v>
      </c>
      <c r="L88" s="31">
        <v>9622.77</v>
      </c>
      <c r="M88" s="31">
        <v>8312.4699999999993</v>
      </c>
      <c r="N88" s="31">
        <v>338657.99</v>
      </c>
      <c r="O88" s="31">
        <v>75200.3</v>
      </c>
      <c r="P88" s="31">
        <v>75200.3</v>
      </c>
      <c r="Q88" s="31">
        <v>0</v>
      </c>
      <c r="R88" s="31">
        <v>0</v>
      </c>
      <c r="S88" s="31">
        <v>0</v>
      </c>
      <c r="T88" s="31">
        <v>0</v>
      </c>
      <c r="U88" s="31">
        <v>229043.57</v>
      </c>
      <c r="V88" s="31">
        <v>112022.2</v>
      </c>
      <c r="W88" s="31">
        <v>117021.37</v>
      </c>
      <c r="X88" s="31">
        <v>12452.01</v>
      </c>
      <c r="Y88" s="31">
        <v>11871.97</v>
      </c>
      <c r="Z88" s="31">
        <v>580.04</v>
      </c>
      <c r="AA88" s="31">
        <v>21962.11</v>
      </c>
      <c r="AB88" s="31">
        <v>20518.28</v>
      </c>
      <c r="AC88" s="31">
        <v>1443.83</v>
      </c>
      <c r="AD88" s="31">
        <v>27040.560000000001</v>
      </c>
      <c r="AE88" s="31">
        <v>17910.2</v>
      </c>
      <c r="AF88" s="31">
        <v>8950.93</v>
      </c>
      <c r="AG88" s="31">
        <v>8959.27</v>
      </c>
      <c r="AH88" s="31">
        <v>9130.36</v>
      </c>
      <c r="AI88" s="31">
        <v>9130.36</v>
      </c>
      <c r="AJ88" s="31">
        <v>0</v>
      </c>
      <c r="AK88" s="31">
        <v>0</v>
      </c>
      <c r="AL88" s="31">
        <v>0</v>
      </c>
      <c r="AM88" s="31">
        <v>0</v>
      </c>
      <c r="AN88" s="31">
        <v>11734.27</v>
      </c>
      <c r="AO88" s="31">
        <v>2691.54</v>
      </c>
      <c r="AP88" s="31">
        <v>2691.54</v>
      </c>
      <c r="AQ88" s="31">
        <v>0</v>
      </c>
      <c r="AR88" s="31">
        <v>1648.31</v>
      </c>
      <c r="AS88" s="31">
        <v>1648.31</v>
      </c>
      <c r="AT88" s="31">
        <v>0</v>
      </c>
      <c r="AU88" s="31">
        <v>350.53</v>
      </c>
      <c r="AV88" s="31">
        <v>350.53</v>
      </c>
      <c r="AW88" s="31">
        <v>0</v>
      </c>
      <c r="AX88" s="31">
        <v>7043.9</v>
      </c>
      <c r="AY88" s="31">
        <v>5992.32</v>
      </c>
      <c r="AZ88" s="31">
        <v>1051.58</v>
      </c>
      <c r="BA88" s="31">
        <v>3517.78</v>
      </c>
      <c r="BB88" s="31">
        <v>3517.78</v>
      </c>
      <c r="BC88" s="31">
        <v>0</v>
      </c>
      <c r="BD88" s="31">
        <v>60060.92</v>
      </c>
      <c r="BE88" s="31">
        <v>13703.89</v>
      </c>
      <c r="BF88" s="31">
        <v>13428.48</v>
      </c>
      <c r="BG88" s="31">
        <v>275.41000000000003</v>
      </c>
      <c r="BH88" s="31">
        <v>45731.1</v>
      </c>
      <c r="BI88" s="31">
        <v>14905.69</v>
      </c>
      <c r="BJ88" s="31">
        <v>30825.4</v>
      </c>
      <c r="BK88" s="31">
        <v>625.94000000000005</v>
      </c>
      <c r="BL88" s="31">
        <v>625.94000000000005</v>
      </c>
      <c r="BM88" s="31">
        <v>0</v>
      </c>
      <c r="BN88" s="31">
        <v>174799.7</v>
      </c>
      <c r="BO88" s="31">
        <v>58742.28</v>
      </c>
      <c r="BP88" s="31">
        <v>58742.28</v>
      </c>
      <c r="BQ88" s="31">
        <v>0</v>
      </c>
      <c r="BR88" s="31">
        <v>116057.42</v>
      </c>
      <c r="BS88" s="31">
        <v>100417.29</v>
      </c>
      <c r="BT88" s="31">
        <v>15640.13</v>
      </c>
      <c r="BU88" s="31">
        <v>0</v>
      </c>
      <c r="BV88" s="31">
        <v>0</v>
      </c>
      <c r="BW88" s="31">
        <v>0</v>
      </c>
      <c r="BX88" s="31">
        <v>23051.24</v>
      </c>
      <c r="BY88" s="31">
        <v>23051.24</v>
      </c>
      <c r="BZ88" s="31">
        <v>0</v>
      </c>
      <c r="CA88" s="31">
        <v>0</v>
      </c>
      <c r="CB88" s="31">
        <v>758688.03</v>
      </c>
    </row>
    <row r="89" spans="1:80" ht="12.75" customHeight="1" x14ac:dyDescent="0.25">
      <c r="A89" s="29">
        <v>86</v>
      </c>
      <c r="B89" s="30" t="s">
        <v>164</v>
      </c>
      <c r="C89" s="31">
        <v>756630.78</v>
      </c>
      <c r="D89" s="31">
        <v>344233.02</v>
      </c>
      <c r="E89" s="31">
        <v>388424.3</v>
      </c>
      <c r="F89" s="31">
        <v>22784.18</v>
      </c>
      <c r="G89" s="31">
        <v>1189.28</v>
      </c>
      <c r="H89" s="31">
        <v>10115.17</v>
      </c>
      <c r="I89" s="31">
        <v>1101.6500000000001</v>
      </c>
      <c r="J89" s="31">
        <v>9013.52</v>
      </c>
      <c r="K89" s="31">
        <v>36179.269999999997</v>
      </c>
      <c r="L89" s="31">
        <v>27833.42</v>
      </c>
      <c r="M89" s="31">
        <v>8345.85</v>
      </c>
      <c r="N89" s="31">
        <v>199449.17</v>
      </c>
      <c r="O89" s="31">
        <v>33028.71</v>
      </c>
      <c r="P89" s="31">
        <v>33028.71</v>
      </c>
      <c r="Q89" s="31">
        <v>0</v>
      </c>
      <c r="R89" s="31">
        <v>0</v>
      </c>
      <c r="S89" s="31">
        <v>0</v>
      </c>
      <c r="T89" s="31">
        <v>0</v>
      </c>
      <c r="U89" s="31">
        <v>152628.94</v>
      </c>
      <c r="V89" s="31">
        <v>110899.68</v>
      </c>
      <c r="W89" s="31">
        <v>41729.26</v>
      </c>
      <c r="X89" s="31">
        <v>10119.35</v>
      </c>
      <c r="Y89" s="31">
        <v>10119.35</v>
      </c>
      <c r="Z89" s="31">
        <v>0</v>
      </c>
      <c r="AA89" s="31">
        <v>3672.17</v>
      </c>
      <c r="AB89" s="31">
        <v>3672.17</v>
      </c>
      <c r="AC89" s="31">
        <v>0</v>
      </c>
      <c r="AD89" s="31">
        <v>200859.62</v>
      </c>
      <c r="AE89" s="31">
        <v>49369.89</v>
      </c>
      <c r="AF89" s="31">
        <v>538.30999999999995</v>
      </c>
      <c r="AG89" s="31">
        <v>48831.58</v>
      </c>
      <c r="AH89" s="31">
        <v>151489.73000000001</v>
      </c>
      <c r="AI89" s="31">
        <v>4427.47</v>
      </c>
      <c r="AJ89" s="31">
        <v>147062.26</v>
      </c>
      <c r="AK89" s="31">
        <v>0</v>
      </c>
      <c r="AL89" s="31">
        <v>0</v>
      </c>
      <c r="AM89" s="31">
        <v>0</v>
      </c>
      <c r="AN89" s="31">
        <v>273944.25</v>
      </c>
      <c r="AO89" s="31">
        <v>5825.4</v>
      </c>
      <c r="AP89" s="31">
        <v>5825.4</v>
      </c>
      <c r="AQ89" s="31">
        <v>0</v>
      </c>
      <c r="AR89" s="31">
        <v>19066.099999999999</v>
      </c>
      <c r="AS89" s="31">
        <v>19066.099999999999</v>
      </c>
      <c r="AT89" s="31">
        <v>0</v>
      </c>
      <c r="AU89" s="31">
        <v>111362.88</v>
      </c>
      <c r="AV89" s="31">
        <v>24015.19</v>
      </c>
      <c r="AW89" s="31">
        <v>87347.69</v>
      </c>
      <c r="AX89" s="31">
        <v>137689.87</v>
      </c>
      <c r="AY89" s="31">
        <v>115089.3</v>
      </c>
      <c r="AZ89" s="31">
        <v>22600.57</v>
      </c>
      <c r="BA89" s="31">
        <v>58112.17</v>
      </c>
      <c r="BB89" s="31">
        <v>12209.98</v>
      </c>
      <c r="BC89" s="31">
        <v>45902.19</v>
      </c>
      <c r="BD89" s="31">
        <v>321039.89</v>
      </c>
      <c r="BE89" s="31">
        <v>17764.150000000001</v>
      </c>
      <c r="BF89" s="31">
        <v>17764.150000000001</v>
      </c>
      <c r="BG89" s="31">
        <v>0</v>
      </c>
      <c r="BH89" s="31">
        <v>295835.42</v>
      </c>
      <c r="BI89" s="31">
        <v>109547.65</v>
      </c>
      <c r="BJ89" s="31">
        <v>186287.76</v>
      </c>
      <c r="BK89" s="31">
        <v>7440.33</v>
      </c>
      <c r="BL89" s="31">
        <v>7440.33</v>
      </c>
      <c r="BM89" s="31">
        <v>0</v>
      </c>
      <c r="BN89" s="31">
        <v>878980.97</v>
      </c>
      <c r="BO89" s="31">
        <v>626886.16</v>
      </c>
      <c r="BP89" s="31">
        <v>459376.56</v>
      </c>
      <c r="BQ89" s="31">
        <v>167509.6</v>
      </c>
      <c r="BR89" s="31">
        <v>240815.39</v>
      </c>
      <c r="BS89" s="31">
        <v>226272.74</v>
      </c>
      <c r="BT89" s="31">
        <v>14542.65</v>
      </c>
      <c r="BU89" s="31">
        <v>11279.42</v>
      </c>
      <c r="BV89" s="31">
        <v>11279.42</v>
      </c>
      <c r="BW89" s="31">
        <v>0</v>
      </c>
      <c r="BX89" s="31">
        <v>127966.95</v>
      </c>
      <c r="BY89" s="31">
        <v>127966.95</v>
      </c>
      <c r="BZ89" s="31">
        <v>0</v>
      </c>
      <c r="CA89" s="31">
        <v>0</v>
      </c>
      <c r="CB89" s="31">
        <v>2863278.25</v>
      </c>
    </row>
    <row r="90" spans="1:80" ht="12.75" customHeight="1" x14ac:dyDescent="0.25">
      <c r="A90" s="29">
        <v>87</v>
      </c>
      <c r="B90" s="30" t="s">
        <v>165</v>
      </c>
      <c r="C90" s="31">
        <v>293974.28999999998</v>
      </c>
      <c r="D90" s="31">
        <v>108283.26</v>
      </c>
      <c r="E90" s="31">
        <v>162143.21</v>
      </c>
      <c r="F90" s="31">
        <v>7548.82</v>
      </c>
      <c r="G90" s="31">
        <v>15999</v>
      </c>
      <c r="H90" s="31">
        <v>4640.29</v>
      </c>
      <c r="I90" s="31">
        <v>4640.29</v>
      </c>
      <c r="J90" s="31">
        <v>0</v>
      </c>
      <c r="K90" s="31">
        <v>104469.2</v>
      </c>
      <c r="L90" s="31">
        <v>25050.080000000002</v>
      </c>
      <c r="M90" s="31">
        <v>79419.13</v>
      </c>
      <c r="N90" s="31">
        <v>458683.86</v>
      </c>
      <c r="O90" s="31">
        <v>26823.57</v>
      </c>
      <c r="P90" s="31">
        <v>26823.57</v>
      </c>
      <c r="Q90" s="31">
        <v>0</v>
      </c>
      <c r="R90" s="31">
        <v>0</v>
      </c>
      <c r="S90" s="31">
        <v>0</v>
      </c>
      <c r="T90" s="31">
        <v>0</v>
      </c>
      <c r="U90" s="31">
        <v>368110.5</v>
      </c>
      <c r="V90" s="31">
        <v>141637.46</v>
      </c>
      <c r="W90" s="31">
        <v>226473.04</v>
      </c>
      <c r="X90" s="31">
        <v>0</v>
      </c>
      <c r="Y90" s="31">
        <v>0</v>
      </c>
      <c r="Z90" s="31">
        <v>0</v>
      </c>
      <c r="AA90" s="31">
        <v>63749.79</v>
      </c>
      <c r="AB90" s="31">
        <v>43277.42</v>
      </c>
      <c r="AC90" s="31">
        <v>20472.38</v>
      </c>
      <c r="AD90" s="31">
        <v>194241.36</v>
      </c>
      <c r="AE90" s="31">
        <v>23151.39</v>
      </c>
      <c r="AF90" s="31">
        <v>0</v>
      </c>
      <c r="AG90" s="31">
        <v>23151.39</v>
      </c>
      <c r="AH90" s="31">
        <v>171039.89</v>
      </c>
      <c r="AI90" s="31">
        <v>3763.98</v>
      </c>
      <c r="AJ90" s="31">
        <v>167275.91</v>
      </c>
      <c r="AK90" s="31">
        <v>50.08</v>
      </c>
      <c r="AL90" s="31">
        <v>0</v>
      </c>
      <c r="AM90" s="31">
        <v>50.08</v>
      </c>
      <c r="AN90" s="31">
        <v>36838.589999999997</v>
      </c>
      <c r="AO90" s="31">
        <v>20743.62</v>
      </c>
      <c r="AP90" s="31">
        <v>2261.73</v>
      </c>
      <c r="AQ90" s="31">
        <v>18481.89</v>
      </c>
      <c r="AR90" s="31">
        <v>3459.36</v>
      </c>
      <c r="AS90" s="31">
        <v>3459.36</v>
      </c>
      <c r="AT90" s="31">
        <v>0</v>
      </c>
      <c r="AU90" s="31">
        <v>12635.62</v>
      </c>
      <c r="AV90" s="31">
        <v>826.24</v>
      </c>
      <c r="AW90" s="31">
        <v>11809.38</v>
      </c>
      <c r="AX90" s="31">
        <v>0</v>
      </c>
      <c r="AY90" s="31">
        <v>0</v>
      </c>
      <c r="AZ90" s="31">
        <v>0</v>
      </c>
      <c r="BA90" s="31">
        <v>84263.9</v>
      </c>
      <c r="BB90" s="31">
        <v>46728.43</v>
      </c>
      <c r="BC90" s="31">
        <v>37535.47</v>
      </c>
      <c r="BD90" s="31">
        <v>79064.429999999993</v>
      </c>
      <c r="BE90" s="31">
        <v>16007.34</v>
      </c>
      <c r="BF90" s="31">
        <v>6868.64</v>
      </c>
      <c r="BG90" s="31">
        <v>9138.7099999999991</v>
      </c>
      <c r="BH90" s="31">
        <v>63057.09</v>
      </c>
      <c r="BI90" s="31">
        <v>29823.9</v>
      </c>
      <c r="BJ90" s="31">
        <v>33233.18</v>
      </c>
      <c r="BK90" s="31">
        <v>0</v>
      </c>
      <c r="BL90" s="31">
        <v>0</v>
      </c>
      <c r="BM90" s="31">
        <v>0</v>
      </c>
      <c r="BN90" s="31">
        <v>599169.59</v>
      </c>
      <c r="BO90" s="31">
        <v>220743.62</v>
      </c>
      <c r="BP90" s="31">
        <v>220743.62</v>
      </c>
      <c r="BQ90" s="31">
        <v>0</v>
      </c>
      <c r="BR90" s="31">
        <v>378425.97</v>
      </c>
      <c r="BS90" s="31">
        <v>167568.01999999999</v>
      </c>
      <c r="BT90" s="31">
        <v>210857.95</v>
      </c>
      <c r="BU90" s="31">
        <v>0</v>
      </c>
      <c r="BV90" s="31">
        <v>0</v>
      </c>
      <c r="BW90" s="31">
        <v>0</v>
      </c>
      <c r="BX90" s="31">
        <v>124887.33</v>
      </c>
      <c r="BY90" s="31">
        <v>124887.33</v>
      </c>
      <c r="BZ90" s="31">
        <v>0</v>
      </c>
      <c r="CA90" s="31">
        <v>0</v>
      </c>
      <c r="CB90" s="31">
        <v>1980232.85</v>
      </c>
    </row>
    <row r="91" spans="1:80" ht="12.75" customHeight="1" x14ac:dyDescent="0.25">
      <c r="A91" s="29">
        <v>88</v>
      </c>
      <c r="B91" s="30" t="s">
        <v>166</v>
      </c>
      <c r="C91" s="31">
        <v>9820664.3300000001</v>
      </c>
      <c r="D91" s="31">
        <v>5147512.9400000004</v>
      </c>
      <c r="E91" s="31">
        <v>3083863.29</v>
      </c>
      <c r="F91" s="31">
        <v>1589288.1</v>
      </c>
      <c r="G91" s="31">
        <v>0</v>
      </c>
      <c r="H91" s="31">
        <v>151656.65</v>
      </c>
      <c r="I91" s="31">
        <v>74979.14</v>
      </c>
      <c r="J91" s="31">
        <v>76677.52</v>
      </c>
      <c r="K91" s="31">
        <v>1734664.5</v>
      </c>
      <c r="L91" s="31">
        <v>1598698.05</v>
      </c>
      <c r="M91" s="31">
        <v>135966.45000000001</v>
      </c>
      <c r="N91" s="31">
        <v>11046369.550000001</v>
      </c>
      <c r="O91" s="31">
        <v>135707.73000000001</v>
      </c>
      <c r="P91" s="31">
        <v>77407.78</v>
      </c>
      <c r="Q91" s="31">
        <v>58299.95</v>
      </c>
      <c r="R91" s="31">
        <v>413511.93</v>
      </c>
      <c r="S91" s="31">
        <v>14396.59</v>
      </c>
      <c r="T91" s="31">
        <v>399115.34</v>
      </c>
      <c r="U91" s="31">
        <v>8967376.0600000005</v>
      </c>
      <c r="V91" s="31">
        <v>6543047.9100000001</v>
      </c>
      <c r="W91" s="31">
        <v>2424328.16</v>
      </c>
      <c r="X91" s="31">
        <v>881501.42</v>
      </c>
      <c r="Y91" s="31">
        <v>506025.71</v>
      </c>
      <c r="Z91" s="31">
        <v>375475.71</v>
      </c>
      <c r="AA91" s="31">
        <v>648272.41</v>
      </c>
      <c r="AB91" s="31">
        <v>638666.32999999996</v>
      </c>
      <c r="AC91" s="31">
        <v>9606.08</v>
      </c>
      <c r="AD91" s="31">
        <v>13881305.289999999</v>
      </c>
      <c r="AE91" s="31">
        <v>3151798.53</v>
      </c>
      <c r="AF91" s="31">
        <v>2405746.12</v>
      </c>
      <c r="AG91" s="31">
        <v>746052.41</v>
      </c>
      <c r="AH91" s="31">
        <v>8894445.8399999999</v>
      </c>
      <c r="AI91" s="31">
        <v>4025417.29</v>
      </c>
      <c r="AJ91" s="31">
        <v>4869028.54</v>
      </c>
      <c r="AK91" s="31">
        <v>1835060.92</v>
      </c>
      <c r="AL91" s="31">
        <v>1744929.89</v>
      </c>
      <c r="AM91" s="31">
        <v>90131.03</v>
      </c>
      <c r="AN91" s="31">
        <v>7700717.7400000002</v>
      </c>
      <c r="AO91" s="31">
        <v>1646486.4</v>
      </c>
      <c r="AP91" s="31">
        <v>542367.72</v>
      </c>
      <c r="AQ91" s="31">
        <v>1104118.68</v>
      </c>
      <c r="AR91" s="31">
        <v>2528017.0299999998</v>
      </c>
      <c r="AS91" s="31">
        <v>1249094.48</v>
      </c>
      <c r="AT91" s="31">
        <v>1278922.55</v>
      </c>
      <c r="AU91" s="31">
        <v>1524929.06</v>
      </c>
      <c r="AV91" s="31">
        <v>85666</v>
      </c>
      <c r="AW91" s="31">
        <v>1439263.06</v>
      </c>
      <c r="AX91" s="31">
        <v>2001285.26</v>
      </c>
      <c r="AY91" s="31">
        <v>1948180.6</v>
      </c>
      <c r="AZ91" s="31">
        <v>53104.66</v>
      </c>
      <c r="BA91" s="31">
        <v>121699.22</v>
      </c>
      <c r="BB91" s="31">
        <v>121073.28</v>
      </c>
      <c r="BC91" s="31">
        <v>625.94000000000005</v>
      </c>
      <c r="BD91" s="31">
        <v>8799699.5500000007</v>
      </c>
      <c r="BE91" s="31">
        <v>3481171.76</v>
      </c>
      <c r="BF91" s="31">
        <v>2457310.9700000002</v>
      </c>
      <c r="BG91" s="31">
        <v>1023860.79</v>
      </c>
      <c r="BH91" s="31">
        <v>4780892.17</v>
      </c>
      <c r="BI91" s="31">
        <v>3940827.91</v>
      </c>
      <c r="BJ91" s="31">
        <v>840064.26</v>
      </c>
      <c r="BK91" s="31">
        <v>537635.62</v>
      </c>
      <c r="BL91" s="31">
        <v>537635.62</v>
      </c>
      <c r="BM91" s="31">
        <v>0</v>
      </c>
      <c r="BN91" s="31">
        <v>15455328.83</v>
      </c>
      <c r="BO91" s="31">
        <v>10197262.560000001</v>
      </c>
      <c r="BP91" s="31">
        <v>9787961.1099999994</v>
      </c>
      <c r="BQ91" s="31">
        <v>409301.45</v>
      </c>
      <c r="BR91" s="31">
        <v>5156601.57</v>
      </c>
      <c r="BS91" s="31">
        <v>2824298.95</v>
      </c>
      <c r="BT91" s="31">
        <v>2332302.62</v>
      </c>
      <c r="BU91" s="31">
        <v>101464.7</v>
      </c>
      <c r="BV91" s="31">
        <v>101464.7</v>
      </c>
      <c r="BW91" s="31">
        <v>0</v>
      </c>
      <c r="BX91" s="31">
        <v>4973952.5999999996</v>
      </c>
      <c r="BY91" s="31">
        <v>3938854.11</v>
      </c>
      <c r="BZ91" s="31">
        <v>659535.14</v>
      </c>
      <c r="CA91" s="31">
        <v>375563.35</v>
      </c>
      <c r="CB91" s="31">
        <v>73686058.25</v>
      </c>
    </row>
    <row r="92" spans="1:80" ht="12.75" customHeight="1" x14ac:dyDescent="0.25">
      <c r="A92" s="29">
        <v>89</v>
      </c>
      <c r="B92" s="30" t="s">
        <v>167</v>
      </c>
      <c r="C92" s="31">
        <v>374461.69</v>
      </c>
      <c r="D92" s="31">
        <v>187289.27</v>
      </c>
      <c r="E92" s="31">
        <v>158450.18</v>
      </c>
      <c r="F92" s="31">
        <v>23869.14</v>
      </c>
      <c r="G92" s="31">
        <v>4853.1099999999997</v>
      </c>
      <c r="H92" s="31">
        <v>4031.05</v>
      </c>
      <c r="I92" s="31">
        <v>4031.05</v>
      </c>
      <c r="J92" s="31">
        <v>0</v>
      </c>
      <c r="K92" s="31">
        <v>98063.76</v>
      </c>
      <c r="L92" s="31">
        <v>73026.210000000006</v>
      </c>
      <c r="M92" s="31">
        <v>25037.56</v>
      </c>
      <c r="N92" s="31">
        <v>320818.73</v>
      </c>
      <c r="O92" s="31">
        <v>15915.54</v>
      </c>
      <c r="P92" s="31">
        <v>15915.54</v>
      </c>
      <c r="Q92" s="31">
        <v>0</v>
      </c>
      <c r="R92" s="31">
        <v>14980.8</v>
      </c>
      <c r="S92" s="31">
        <v>0</v>
      </c>
      <c r="T92" s="31">
        <v>14980.8</v>
      </c>
      <c r="U92" s="31">
        <v>143911.70000000001</v>
      </c>
      <c r="V92" s="31">
        <v>27516.27</v>
      </c>
      <c r="W92" s="31">
        <v>116395.43</v>
      </c>
      <c r="X92" s="31">
        <v>0</v>
      </c>
      <c r="Y92" s="31">
        <v>0</v>
      </c>
      <c r="Z92" s="31">
        <v>0</v>
      </c>
      <c r="AA92" s="31">
        <v>146010.68</v>
      </c>
      <c r="AB92" s="31">
        <v>24641.13</v>
      </c>
      <c r="AC92" s="31">
        <v>121369.55</v>
      </c>
      <c r="AD92" s="31">
        <v>165035.04999999999</v>
      </c>
      <c r="AE92" s="31">
        <v>17088.13</v>
      </c>
      <c r="AF92" s="31">
        <v>1548.16</v>
      </c>
      <c r="AG92" s="31">
        <v>15539.98</v>
      </c>
      <c r="AH92" s="31">
        <v>147946.92000000001</v>
      </c>
      <c r="AI92" s="31">
        <v>0</v>
      </c>
      <c r="AJ92" s="31">
        <v>147946.92000000001</v>
      </c>
      <c r="AK92" s="31">
        <v>0</v>
      </c>
      <c r="AL92" s="31">
        <v>0</v>
      </c>
      <c r="AM92" s="31">
        <v>0</v>
      </c>
      <c r="AN92" s="31">
        <v>208057.92</v>
      </c>
      <c r="AO92" s="31">
        <v>0</v>
      </c>
      <c r="AP92" s="31">
        <v>0</v>
      </c>
      <c r="AQ92" s="31">
        <v>0</v>
      </c>
      <c r="AR92" s="31">
        <v>149674.51</v>
      </c>
      <c r="AS92" s="31">
        <v>16349.52</v>
      </c>
      <c r="AT92" s="31">
        <v>133324.99</v>
      </c>
      <c r="AU92" s="31">
        <v>897.18</v>
      </c>
      <c r="AV92" s="31">
        <v>0</v>
      </c>
      <c r="AW92" s="31">
        <v>897.18</v>
      </c>
      <c r="AX92" s="31">
        <v>57486.23</v>
      </c>
      <c r="AY92" s="31">
        <v>25083.46</v>
      </c>
      <c r="AZ92" s="31">
        <v>32402.77</v>
      </c>
      <c r="BA92" s="31">
        <v>1268.57</v>
      </c>
      <c r="BB92" s="31">
        <v>1268.57</v>
      </c>
      <c r="BC92" s="31">
        <v>0</v>
      </c>
      <c r="BD92" s="31">
        <v>499332.33</v>
      </c>
      <c r="BE92" s="31">
        <v>250125.19</v>
      </c>
      <c r="BF92" s="31">
        <v>45560.01</v>
      </c>
      <c r="BG92" s="31">
        <v>204565.18</v>
      </c>
      <c r="BH92" s="31">
        <v>211709.23</v>
      </c>
      <c r="BI92" s="31">
        <v>57941.08</v>
      </c>
      <c r="BJ92" s="31">
        <v>153768.15</v>
      </c>
      <c r="BK92" s="31">
        <v>37497.910000000003</v>
      </c>
      <c r="BL92" s="31">
        <v>37497.910000000003</v>
      </c>
      <c r="BM92" s="31">
        <v>0</v>
      </c>
      <c r="BN92" s="31">
        <v>334126.19</v>
      </c>
      <c r="BO92" s="31">
        <v>193748.96</v>
      </c>
      <c r="BP92" s="31">
        <v>170464.03</v>
      </c>
      <c r="BQ92" s="31">
        <v>23284.93</v>
      </c>
      <c r="BR92" s="31">
        <v>139204.64000000001</v>
      </c>
      <c r="BS92" s="31">
        <v>128801.54</v>
      </c>
      <c r="BT92" s="31">
        <v>10403.1</v>
      </c>
      <c r="BU92" s="31">
        <v>1172.5899999999999</v>
      </c>
      <c r="BV92" s="31">
        <v>1172.5899999999999</v>
      </c>
      <c r="BW92" s="31">
        <v>0</v>
      </c>
      <c r="BX92" s="31">
        <v>92029.71</v>
      </c>
      <c r="BY92" s="31">
        <v>87961.11</v>
      </c>
      <c r="BZ92" s="31">
        <v>0</v>
      </c>
      <c r="CA92" s="31">
        <v>4068.6</v>
      </c>
      <c r="CB92" s="31">
        <v>2097225</v>
      </c>
    </row>
    <row r="93" spans="1:80" ht="12.75" customHeight="1" x14ac:dyDescent="0.25">
      <c r="A93" s="29">
        <v>90</v>
      </c>
      <c r="B93" s="30" t="s">
        <v>168</v>
      </c>
      <c r="C93" s="31">
        <v>989780.5</v>
      </c>
      <c r="D93" s="31">
        <v>426485.56</v>
      </c>
      <c r="E93" s="31">
        <v>488962.61</v>
      </c>
      <c r="F93" s="31">
        <v>54068.6</v>
      </c>
      <c r="G93" s="31">
        <v>20263.73</v>
      </c>
      <c r="H93" s="31">
        <v>41249.370000000003</v>
      </c>
      <c r="I93" s="31">
        <v>39634.449999999997</v>
      </c>
      <c r="J93" s="31">
        <v>1614.92</v>
      </c>
      <c r="K93" s="31">
        <v>88670.51</v>
      </c>
      <c r="L93" s="31">
        <v>60507.43</v>
      </c>
      <c r="M93" s="31">
        <v>28163.08</v>
      </c>
      <c r="N93" s="31">
        <v>2151510.6</v>
      </c>
      <c r="O93" s="31">
        <v>95881.32</v>
      </c>
      <c r="P93" s="31">
        <v>95881.32</v>
      </c>
      <c r="Q93" s="31">
        <v>0</v>
      </c>
      <c r="R93" s="31">
        <v>0</v>
      </c>
      <c r="S93" s="31">
        <v>0</v>
      </c>
      <c r="T93" s="31">
        <v>0</v>
      </c>
      <c r="U93" s="31">
        <v>1338261.56</v>
      </c>
      <c r="V93" s="31">
        <v>556680.85</v>
      </c>
      <c r="W93" s="31">
        <v>781580.7</v>
      </c>
      <c r="X93" s="31">
        <v>46732.6</v>
      </c>
      <c r="Y93" s="31">
        <v>46732.6</v>
      </c>
      <c r="Z93" s="31">
        <v>0</v>
      </c>
      <c r="AA93" s="31">
        <v>670635.12</v>
      </c>
      <c r="AB93" s="31">
        <v>646486.4</v>
      </c>
      <c r="AC93" s="31">
        <v>24148.720000000001</v>
      </c>
      <c r="AD93" s="31">
        <v>539296.43999999994</v>
      </c>
      <c r="AE93" s="31">
        <v>482769.99</v>
      </c>
      <c r="AF93" s="31">
        <v>56998</v>
      </c>
      <c r="AG93" s="31">
        <v>425771.99</v>
      </c>
      <c r="AH93" s="31">
        <v>56526.46</v>
      </c>
      <c r="AI93" s="31">
        <v>13128.03</v>
      </c>
      <c r="AJ93" s="31">
        <v>43398.43</v>
      </c>
      <c r="AK93" s="31">
        <v>0</v>
      </c>
      <c r="AL93" s="31">
        <v>0</v>
      </c>
      <c r="AM93" s="31">
        <v>0</v>
      </c>
      <c r="AN93" s="31">
        <v>418068.77</v>
      </c>
      <c r="AO93" s="31">
        <v>117179.94</v>
      </c>
      <c r="AP93" s="31">
        <v>6860.29</v>
      </c>
      <c r="AQ93" s="31">
        <v>110319.65</v>
      </c>
      <c r="AR93" s="31">
        <v>88303.29</v>
      </c>
      <c r="AS93" s="31">
        <v>88303.29</v>
      </c>
      <c r="AT93" s="31">
        <v>0</v>
      </c>
      <c r="AU93" s="31">
        <v>109159.57</v>
      </c>
      <c r="AV93" s="31">
        <v>25763.65</v>
      </c>
      <c r="AW93" s="31">
        <v>83395.929999999993</v>
      </c>
      <c r="AX93" s="31">
        <v>103425.97</v>
      </c>
      <c r="AY93" s="31">
        <v>82865.97</v>
      </c>
      <c r="AZ93" s="31">
        <v>20560.009999999998</v>
      </c>
      <c r="BA93" s="31">
        <v>165857.12</v>
      </c>
      <c r="BB93" s="31">
        <v>116153.4</v>
      </c>
      <c r="BC93" s="31">
        <v>49703.72</v>
      </c>
      <c r="BD93" s="31">
        <v>899349.02</v>
      </c>
      <c r="BE93" s="31">
        <v>233896.68</v>
      </c>
      <c r="BF93" s="31">
        <v>148802.37</v>
      </c>
      <c r="BG93" s="31">
        <v>85094.31</v>
      </c>
      <c r="BH93" s="31">
        <v>592317.64</v>
      </c>
      <c r="BI93" s="31">
        <v>410115.17</v>
      </c>
      <c r="BJ93" s="31">
        <v>182202.47</v>
      </c>
      <c r="BK93" s="31">
        <v>73134.7</v>
      </c>
      <c r="BL93" s="31">
        <v>73134.7</v>
      </c>
      <c r="BM93" s="31">
        <v>0</v>
      </c>
      <c r="BN93" s="31">
        <v>2580633.4500000002</v>
      </c>
      <c r="BO93" s="31">
        <v>1110073.44</v>
      </c>
      <c r="BP93" s="31">
        <v>1076690.04</v>
      </c>
      <c r="BQ93" s="31">
        <v>33383.410000000003</v>
      </c>
      <c r="BR93" s="31">
        <v>1442392.76</v>
      </c>
      <c r="BS93" s="31">
        <v>366115.84000000003</v>
      </c>
      <c r="BT93" s="31">
        <v>1076276.92</v>
      </c>
      <c r="BU93" s="31">
        <v>28167.25</v>
      </c>
      <c r="BV93" s="31">
        <v>3133.87</v>
      </c>
      <c r="BW93" s="31">
        <v>25033.38</v>
      </c>
      <c r="BX93" s="31">
        <v>235094.31</v>
      </c>
      <c r="BY93" s="31">
        <v>212560.51</v>
      </c>
      <c r="BZ93" s="31">
        <v>0</v>
      </c>
      <c r="CA93" s="31">
        <v>22533.8</v>
      </c>
      <c r="CB93" s="31">
        <v>8109510.0999999996</v>
      </c>
    </row>
    <row r="94" spans="1:80" ht="12.75" customHeight="1" x14ac:dyDescent="0.25">
      <c r="A94" s="29">
        <v>91</v>
      </c>
      <c r="B94" s="30" t="s">
        <v>169</v>
      </c>
      <c r="C94" s="31">
        <v>464955.77</v>
      </c>
      <c r="D94" s="31">
        <v>267083.96000000002</v>
      </c>
      <c r="E94" s="31">
        <v>192054.75</v>
      </c>
      <c r="F94" s="31">
        <v>0</v>
      </c>
      <c r="G94" s="31">
        <v>5817.06</v>
      </c>
      <c r="H94" s="31">
        <v>14642.8</v>
      </c>
      <c r="I94" s="31">
        <v>12331</v>
      </c>
      <c r="J94" s="31">
        <v>2311.8000000000002</v>
      </c>
      <c r="K94" s="31">
        <v>40494.07</v>
      </c>
      <c r="L94" s="31">
        <v>32148.22</v>
      </c>
      <c r="M94" s="31">
        <v>8345.85</v>
      </c>
      <c r="N94" s="31">
        <v>352624.77</v>
      </c>
      <c r="O94" s="31">
        <v>4168.75</v>
      </c>
      <c r="P94" s="31">
        <v>4168.75</v>
      </c>
      <c r="Q94" s="31">
        <v>0</v>
      </c>
      <c r="R94" s="31">
        <v>0</v>
      </c>
      <c r="S94" s="31">
        <v>0</v>
      </c>
      <c r="T94" s="31">
        <v>0</v>
      </c>
      <c r="U94" s="31">
        <v>97174.93</v>
      </c>
      <c r="V94" s="31">
        <v>18707.23</v>
      </c>
      <c r="W94" s="31">
        <v>78467.7</v>
      </c>
      <c r="X94" s="31">
        <v>30374.73</v>
      </c>
      <c r="Y94" s="31">
        <v>30374.73</v>
      </c>
      <c r="Z94" s="31">
        <v>0</v>
      </c>
      <c r="AA94" s="31">
        <v>220906.36</v>
      </c>
      <c r="AB94" s="31">
        <v>220906.36</v>
      </c>
      <c r="AC94" s="31">
        <v>0</v>
      </c>
      <c r="AD94" s="31">
        <v>18920.05</v>
      </c>
      <c r="AE94" s="31">
        <v>10949.76</v>
      </c>
      <c r="AF94" s="31">
        <v>10949.76</v>
      </c>
      <c r="AG94" s="31">
        <v>0</v>
      </c>
      <c r="AH94" s="31">
        <v>7970.29</v>
      </c>
      <c r="AI94" s="31">
        <v>5942.25</v>
      </c>
      <c r="AJ94" s="31">
        <v>2028.04</v>
      </c>
      <c r="AK94" s="31">
        <v>0</v>
      </c>
      <c r="AL94" s="31">
        <v>0</v>
      </c>
      <c r="AM94" s="31">
        <v>0</v>
      </c>
      <c r="AN94" s="31">
        <v>189271.41</v>
      </c>
      <c r="AO94" s="31">
        <v>18348.36</v>
      </c>
      <c r="AP94" s="31">
        <v>18168.919999999998</v>
      </c>
      <c r="AQ94" s="31">
        <v>179.44</v>
      </c>
      <c r="AR94" s="31">
        <v>109013.52</v>
      </c>
      <c r="AS94" s="31">
        <v>27186.61</v>
      </c>
      <c r="AT94" s="31">
        <v>81826.91</v>
      </c>
      <c r="AU94" s="31">
        <v>54147.89</v>
      </c>
      <c r="AV94" s="31">
        <v>50797.03</v>
      </c>
      <c r="AW94" s="31">
        <v>3350.86</v>
      </c>
      <c r="AX94" s="31">
        <v>7761.64</v>
      </c>
      <c r="AY94" s="31">
        <v>5691.87</v>
      </c>
      <c r="AZ94" s="31">
        <v>2069.77</v>
      </c>
      <c r="BA94" s="31">
        <v>73572.86</v>
      </c>
      <c r="BB94" s="31">
        <v>72913.539999999994</v>
      </c>
      <c r="BC94" s="31">
        <v>659.32</v>
      </c>
      <c r="BD94" s="31">
        <v>414480.05</v>
      </c>
      <c r="BE94" s="31">
        <v>170902.19</v>
      </c>
      <c r="BF94" s="31">
        <v>48051.24</v>
      </c>
      <c r="BG94" s="31">
        <v>122850.94</v>
      </c>
      <c r="BH94" s="31">
        <v>211525.62</v>
      </c>
      <c r="BI94" s="31">
        <v>202366.05</v>
      </c>
      <c r="BJ94" s="31">
        <v>9159.57</v>
      </c>
      <c r="BK94" s="31">
        <v>32052.25</v>
      </c>
      <c r="BL94" s="31">
        <v>32052.25</v>
      </c>
      <c r="BM94" s="31">
        <v>0</v>
      </c>
      <c r="BN94" s="31">
        <v>1680771.16</v>
      </c>
      <c r="BO94" s="31">
        <v>1403146.39</v>
      </c>
      <c r="BP94" s="31">
        <v>650667.67000000004</v>
      </c>
      <c r="BQ94" s="31">
        <v>752478.71999999997</v>
      </c>
      <c r="BR94" s="31">
        <v>244758.8</v>
      </c>
      <c r="BS94" s="31">
        <v>154193.79</v>
      </c>
      <c r="BT94" s="31">
        <v>90565.01</v>
      </c>
      <c r="BU94" s="31">
        <v>32865.97</v>
      </c>
      <c r="BV94" s="31">
        <v>32865.97</v>
      </c>
      <c r="BW94" s="31">
        <v>0</v>
      </c>
      <c r="BX94" s="31">
        <v>86004.01</v>
      </c>
      <c r="BY94" s="31">
        <v>86004.01</v>
      </c>
      <c r="BZ94" s="31">
        <v>0</v>
      </c>
      <c r="CA94" s="31">
        <v>0</v>
      </c>
      <c r="CB94" s="31">
        <v>3335736.94</v>
      </c>
    </row>
    <row r="95" spans="1:80" ht="12.75" customHeight="1" x14ac:dyDescent="0.25">
      <c r="A95" s="29">
        <v>92</v>
      </c>
      <c r="B95" s="30" t="s">
        <v>170</v>
      </c>
      <c r="C95" s="31">
        <v>563925.05000000005</v>
      </c>
      <c r="D95" s="31">
        <v>282356.87</v>
      </c>
      <c r="E95" s="31">
        <v>225813.72</v>
      </c>
      <c r="F95" s="31">
        <v>43519.45</v>
      </c>
      <c r="G95" s="31">
        <v>12235.02</v>
      </c>
      <c r="H95" s="31">
        <v>6810.22</v>
      </c>
      <c r="I95" s="31">
        <v>6810.22</v>
      </c>
      <c r="J95" s="31">
        <v>0</v>
      </c>
      <c r="K95" s="31">
        <v>74799.7</v>
      </c>
      <c r="L95" s="31">
        <v>33383.410000000003</v>
      </c>
      <c r="M95" s="31">
        <v>41416.29</v>
      </c>
      <c r="N95" s="31">
        <v>607386.07999999996</v>
      </c>
      <c r="O95" s="31">
        <v>87376.9</v>
      </c>
      <c r="P95" s="31">
        <v>87376.9</v>
      </c>
      <c r="Q95" s="31">
        <v>0</v>
      </c>
      <c r="R95" s="31">
        <v>0</v>
      </c>
      <c r="S95" s="31">
        <v>0</v>
      </c>
      <c r="T95" s="31">
        <v>0</v>
      </c>
      <c r="U95" s="31">
        <v>144863.13</v>
      </c>
      <c r="V95" s="31">
        <v>79260.56</v>
      </c>
      <c r="W95" s="31">
        <v>65602.570000000007</v>
      </c>
      <c r="X95" s="31">
        <v>56735.1</v>
      </c>
      <c r="Y95" s="31">
        <v>53396.76</v>
      </c>
      <c r="Z95" s="31">
        <v>3338.34</v>
      </c>
      <c r="AA95" s="31">
        <v>318410.95</v>
      </c>
      <c r="AB95" s="31">
        <v>316779.34000000003</v>
      </c>
      <c r="AC95" s="31">
        <v>1631.61</v>
      </c>
      <c r="AD95" s="31">
        <v>585682.68999999994</v>
      </c>
      <c r="AE95" s="31">
        <v>98756.47</v>
      </c>
      <c r="AF95" s="31">
        <v>0</v>
      </c>
      <c r="AG95" s="31">
        <v>98756.47</v>
      </c>
      <c r="AH95" s="31">
        <v>486926.22</v>
      </c>
      <c r="AI95" s="31">
        <v>5733.6</v>
      </c>
      <c r="AJ95" s="31">
        <v>481192.62</v>
      </c>
      <c r="AK95" s="31">
        <v>0</v>
      </c>
      <c r="AL95" s="31">
        <v>0</v>
      </c>
      <c r="AM95" s="31">
        <v>0</v>
      </c>
      <c r="AN95" s="31">
        <v>357928.56</v>
      </c>
      <c r="AO95" s="31">
        <v>21486.400000000001</v>
      </c>
      <c r="AP95" s="31">
        <v>21486.400000000001</v>
      </c>
      <c r="AQ95" s="31">
        <v>0</v>
      </c>
      <c r="AR95" s="31">
        <v>10640.96</v>
      </c>
      <c r="AS95" s="31">
        <v>0</v>
      </c>
      <c r="AT95" s="31">
        <v>10640.96</v>
      </c>
      <c r="AU95" s="31">
        <v>156109.16</v>
      </c>
      <c r="AV95" s="31">
        <v>28254.880000000001</v>
      </c>
      <c r="AW95" s="31">
        <v>127854.28</v>
      </c>
      <c r="AX95" s="31">
        <v>169692.04</v>
      </c>
      <c r="AY95" s="31">
        <v>82799.199999999997</v>
      </c>
      <c r="AZ95" s="31">
        <v>86892.84</v>
      </c>
      <c r="BA95" s="31">
        <v>2933.57</v>
      </c>
      <c r="BB95" s="31">
        <v>2933.57</v>
      </c>
      <c r="BC95" s="31">
        <v>0</v>
      </c>
      <c r="BD95" s="31">
        <v>449899.85</v>
      </c>
      <c r="BE95" s="31">
        <v>37752.46</v>
      </c>
      <c r="BF95" s="31">
        <v>37752.46</v>
      </c>
      <c r="BG95" s="31">
        <v>0</v>
      </c>
      <c r="BH95" s="31">
        <v>369579.37</v>
      </c>
      <c r="BI95" s="31">
        <v>166178.43</v>
      </c>
      <c r="BJ95" s="31">
        <v>203400.93</v>
      </c>
      <c r="BK95" s="31">
        <v>42568.02</v>
      </c>
      <c r="BL95" s="31">
        <v>42568.02</v>
      </c>
      <c r="BM95" s="31">
        <v>0</v>
      </c>
      <c r="BN95" s="31">
        <v>2034985.81</v>
      </c>
      <c r="BO95" s="31">
        <v>588161.41</v>
      </c>
      <c r="BP95" s="31">
        <v>569450.01</v>
      </c>
      <c r="BQ95" s="31">
        <v>18711.400000000001</v>
      </c>
      <c r="BR95" s="31">
        <v>1446824.4</v>
      </c>
      <c r="BS95" s="31">
        <v>259906.53</v>
      </c>
      <c r="BT95" s="31">
        <v>1186917.8799999999</v>
      </c>
      <c r="BU95" s="31">
        <v>0</v>
      </c>
      <c r="BV95" s="31">
        <v>0</v>
      </c>
      <c r="BW95" s="31">
        <v>0</v>
      </c>
      <c r="BX95" s="31">
        <v>286542.31</v>
      </c>
      <c r="BY95" s="31">
        <v>257331.83</v>
      </c>
      <c r="BZ95" s="31">
        <v>0</v>
      </c>
      <c r="CA95" s="31">
        <v>29210.48</v>
      </c>
      <c r="CB95" s="31">
        <v>4970893.84</v>
      </c>
    </row>
    <row r="96" spans="1:80" ht="12.75" customHeight="1" x14ac:dyDescent="0.25">
      <c r="A96" s="29">
        <v>93</v>
      </c>
      <c r="B96" s="30" t="s">
        <v>171</v>
      </c>
      <c r="C96" s="31">
        <v>374753.8</v>
      </c>
      <c r="D96" s="31">
        <v>130737.77</v>
      </c>
      <c r="E96" s="31">
        <v>209497.58</v>
      </c>
      <c r="F96" s="31">
        <v>34309.800000000003</v>
      </c>
      <c r="G96" s="31">
        <v>208.65</v>
      </c>
      <c r="H96" s="31">
        <v>5074.28</v>
      </c>
      <c r="I96" s="31">
        <v>4010.18</v>
      </c>
      <c r="J96" s="31">
        <v>1064.0999999999999</v>
      </c>
      <c r="K96" s="31">
        <v>12643.97</v>
      </c>
      <c r="L96" s="31">
        <v>12643.97</v>
      </c>
      <c r="M96" s="31">
        <v>0</v>
      </c>
      <c r="N96" s="31">
        <v>313562.01</v>
      </c>
      <c r="O96" s="31">
        <v>42134.03</v>
      </c>
      <c r="P96" s="31">
        <v>42134.03</v>
      </c>
      <c r="Q96" s="31">
        <v>0</v>
      </c>
      <c r="R96" s="31">
        <v>18465.2</v>
      </c>
      <c r="S96" s="31">
        <v>5600.07</v>
      </c>
      <c r="T96" s="31">
        <v>12865.13</v>
      </c>
      <c r="U96" s="31">
        <v>167643.13</v>
      </c>
      <c r="V96" s="31">
        <v>44541.81</v>
      </c>
      <c r="W96" s="31">
        <v>123101.32</v>
      </c>
      <c r="X96" s="31">
        <v>13169.75</v>
      </c>
      <c r="Y96" s="31">
        <v>13169.75</v>
      </c>
      <c r="Z96" s="31">
        <v>0</v>
      </c>
      <c r="AA96" s="31">
        <v>72149.89</v>
      </c>
      <c r="AB96" s="31">
        <v>66074.11</v>
      </c>
      <c r="AC96" s="31">
        <v>6075.78</v>
      </c>
      <c r="AD96" s="31">
        <v>295505.76</v>
      </c>
      <c r="AE96" s="31">
        <v>49908.2</v>
      </c>
      <c r="AF96" s="31">
        <v>49908.2</v>
      </c>
      <c r="AG96" s="31">
        <v>0</v>
      </c>
      <c r="AH96" s="31">
        <v>87731.6</v>
      </c>
      <c r="AI96" s="31">
        <v>0</v>
      </c>
      <c r="AJ96" s="31">
        <v>87731.6</v>
      </c>
      <c r="AK96" s="31">
        <v>157865.97</v>
      </c>
      <c r="AL96" s="31">
        <v>333.83</v>
      </c>
      <c r="AM96" s="31">
        <v>157532.13</v>
      </c>
      <c r="AN96" s="31">
        <v>151840.26</v>
      </c>
      <c r="AO96" s="31">
        <v>73698.05</v>
      </c>
      <c r="AP96" s="31">
        <v>67088.13</v>
      </c>
      <c r="AQ96" s="31">
        <v>6609.91</v>
      </c>
      <c r="AR96" s="31">
        <v>48067.94</v>
      </c>
      <c r="AS96" s="31">
        <v>26059.919999999998</v>
      </c>
      <c r="AT96" s="31">
        <v>22008.01</v>
      </c>
      <c r="AU96" s="31">
        <v>30074.28</v>
      </c>
      <c r="AV96" s="31">
        <v>0</v>
      </c>
      <c r="AW96" s="31">
        <v>30074.28</v>
      </c>
      <c r="AX96" s="31">
        <v>0</v>
      </c>
      <c r="AY96" s="31">
        <v>0</v>
      </c>
      <c r="AZ96" s="31">
        <v>0</v>
      </c>
      <c r="BA96" s="31">
        <v>10628.44</v>
      </c>
      <c r="BB96" s="31">
        <v>1448.01</v>
      </c>
      <c r="BC96" s="31">
        <v>9180.44</v>
      </c>
      <c r="BD96" s="31">
        <v>471332</v>
      </c>
      <c r="BE96" s="31">
        <v>73289.100000000006</v>
      </c>
      <c r="BF96" s="31">
        <v>73289.100000000006</v>
      </c>
      <c r="BG96" s="31">
        <v>0</v>
      </c>
      <c r="BH96" s="31">
        <v>323460.19</v>
      </c>
      <c r="BI96" s="31">
        <v>58525.29</v>
      </c>
      <c r="BJ96" s="31">
        <v>264934.90000000002</v>
      </c>
      <c r="BK96" s="31">
        <v>74582.710000000006</v>
      </c>
      <c r="BL96" s="31">
        <v>74582.710000000006</v>
      </c>
      <c r="BM96" s="31">
        <v>0</v>
      </c>
      <c r="BN96" s="31">
        <v>408888.33</v>
      </c>
      <c r="BO96" s="31">
        <v>228300.78</v>
      </c>
      <c r="BP96" s="31">
        <v>226068.27</v>
      </c>
      <c r="BQ96" s="31">
        <v>2232.52</v>
      </c>
      <c r="BR96" s="31">
        <v>180587.55</v>
      </c>
      <c r="BS96" s="31">
        <v>143865.79999999999</v>
      </c>
      <c r="BT96" s="31">
        <v>36721.75</v>
      </c>
      <c r="BU96" s="31">
        <v>0</v>
      </c>
      <c r="BV96" s="31">
        <v>0</v>
      </c>
      <c r="BW96" s="31">
        <v>0</v>
      </c>
      <c r="BX96" s="31">
        <v>187301.79</v>
      </c>
      <c r="BY96" s="31">
        <v>114880.65</v>
      </c>
      <c r="BZ96" s="31">
        <v>68248.210000000006</v>
      </c>
      <c r="CA96" s="31">
        <v>4172.93</v>
      </c>
      <c r="CB96" s="31">
        <v>2231530.63</v>
      </c>
    </row>
    <row r="97" spans="1:80" ht="12.75" customHeight="1" x14ac:dyDescent="0.25">
      <c r="A97" s="29">
        <v>94</v>
      </c>
      <c r="B97" s="30" t="s">
        <v>172</v>
      </c>
      <c r="C97" s="31">
        <v>546198.46</v>
      </c>
      <c r="D97" s="31">
        <v>296106.65999999997</v>
      </c>
      <c r="E97" s="31">
        <v>189254.72</v>
      </c>
      <c r="F97" s="31">
        <v>59380.74</v>
      </c>
      <c r="G97" s="31">
        <v>1456.35</v>
      </c>
      <c r="H97" s="31">
        <v>9664.5</v>
      </c>
      <c r="I97" s="31">
        <v>1464.7</v>
      </c>
      <c r="J97" s="31">
        <v>8199.7999999999993</v>
      </c>
      <c r="K97" s="31">
        <v>37076.449999999997</v>
      </c>
      <c r="L97" s="31">
        <v>28897.51</v>
      </c>
      <c r="M97" s="31">
        <v>8178.94</v>
      </c>
      <c r="N97" s="31">
        <v>409501.75</v>
      </c>
      <c r="O97" s="31">
        <v>22024.7</v>
      </c>
      <c r="P97" s="31">
        <v>22024.7</v>
      </c>
      <c r="Q97" s="31">
        <v>0</v>
      </c>
      <c r="R97" s="31">
        <v>0</v>
      </c>
      <c r="S97" s="31">
        <v>0</v>
      </c>
      <c r="T97" s="31">
        <v>0</v>
      </c>
      <c r="U97" s="31">
        <v>325300.45</v>
      </c>
      <c r="V97" s="31">
        <v>123284.93</v>
      </c>
      <c r="W97" s="31">
        <v>202015.52</v>
      </c>
      <c r="X97" s="31">
        <v>10570.02</v>
      </c>
      <c r="Y97" s="31">
        <v>5095.1400000000003</v>
      </c>
      <c r="Z97" s="31">
        <v>5474.88</v>
      </c>
      <c r="AA97" s="31">
        <v>51606.58</v>
      </c>
      <c r="AB97" s="31">
        <v>51331.16</v>
      </c>
      <c r="AC97" s="31">
        <v>275.41000000000003</v>
      </c>
      <c r="AD97" s="31">
        <v>268481.89</v>
      </c>
      <c r="AE97" s="31">
        <v>64663.66</v>
      </c>
      <c r="AF97" s="31">
        <v>44291.44</v>
      </c>
      <c r="AG97" s="31">
        <v>20372.23</v>
      </c>
      <c r="AH97" s="31">
        <v>199202.97</v>
      </c>
      <c r="AI97" s="31">
        <v>1139.21</v>
      </c>
      <c r="AJ97" s="31">
        <v>198063.76</v>
      </c>
      <c r="AK97" s="31">
        <v>4615.26</v>
      </c>
      <c r="AL97" s="31">
        <v>4615.26</v>
      </c>
      <c r="AM97" s="31">
        <v>0</v>
      </c>
      <c r="AN97" s="31">
        <v>90765.31</v>
      </c>
      <c r="AO97" s="31">
        <v>2616.42</v>
      </c>
      <c r="AP97" s="31">
        <v>0</v>
      </c>
      <c r="AQ97" s="31">
        <v>2616.42</v>
      </c>
      <c r="AR97" s="31">
        <v>17839.259999999998</v>
      </c>
      <c r="AS97" s="31">
        <v>11755.13</v>
      </c>
      <c r="AT97" s="31">
        <v>6084.13</v>
      </c>
      <c r="AU97" s="31">
        <v>287.93</v>
      </c>
      <c r="AV97" s="31">
        <v>287.93</v>
      </c>
      <c r="AW97" s="31">
        <v>0</v>
      </c>
      <c r="AX97" s="31">
        <v>70021.7</v>
      </c>
      <c r="AY97" s="31">
        <v>52078.12</v>
      </c>
      <c r="AZ97" s="31">
        <v>17943.580000000002</v>
      </c>
      <c r="BA97" s="31">
        <v>17897.68</v>
      </c>
      <c r="BB97" s="31">
        <v>7991.15</v>
      </c>
      <c r="BC97" s="31">
        <v>9906.5300000000007</v>
      </c>
      <c r="BD97" s="31">
        <v>175696.88</v>
      </c>
      <c r="BE97" s="31">
        <v>84126.19</v>
      </c>
      <c r="BF97" s="31">
        <v>39066.93</v>
      </c>
      <c r="BG97" s="31">
        <v>45059.26</v>
      </c>
      <c r="BH97" s="31">
        <v>54552.66</v>
      </c>
      <c r="BI97" s="31">
        <v>29602.74</v>
      </c>
      <c r="BJ97" s="31">
        <v>24949.919999999998</v>
      </c>
      <c r="BK97" s="31">
        <v>37018.03</v>
      </c>
      <c r="BL97" s="31">
        <v>37018.03</v>
      </c>
      <c r="BM97" s="31">
        <v>0</v>
      </c>
      <c r="BN97" s="31">
        <v>904828.08</v>
      </c>
      <c r="BO97" s="31">
        <v>427028.04</v>
      </c>
      <c r="BP97" s="31">
        <v>417146.55</v>
      </c>
      <c r="BQ97" s="31">
        <v>9881.49</v>
      </c>
      <c r="BR97" s="31">
        <v>477800.03</v>
      </c>
      <c r="BS97" s="31">
        <v>141362.04</v>
      </c>
      <c r="BT97" s="31">
        <v>336437.99</v>
      </c>
      <c r="BU97" s="31">
        <v>0</v>
      </c>
      <c r="BV97" s="31">
        <v>0</v>
      </c>
      <c r="BW97" s="31">
        <v>0</v>
      </c>
      <c r="BX97" s="31">
        <v>82490.399999999994</v>
      </c>
      <c r="BY97" s="31">
        <v>82490.399999999994</v>
      </c>
      <c r="BZ97" s="31">
        <v>0</v>
      </c>
      <c r="CA97" s="31">
        <v>0</v>
      </c>
      <c r="CB97" s="31">
        <v>2542601.4</v>
      </c>
    </row>
    <row r="98" spans="1:80" ht="12.75" customHeight="1" x14ac:dyDescent="0.25">
      <c r="A98" s="29">
        <v>95</v>
      </c>
      <c r="B98" s="30" t="s">
        <v>173</v>
      </c>
      <c r="C98" s="31">
        <v>469036.89</v>
      </c>
      <c r="D98" s="31">
        <v>187965.28</v>
      </c>
      <c r="E98" s="31">
        <v>164993.32</v>
      </c>
      <c r="F98" s="31">
        <v>116078.28</v>
      </c>
      <c r="G98" s="31">
        <v>0</v>
      </c>
      <c r="H98" s="31">
        <v>11563.18</v>
      </c>
      <c r="I98" s="31">
        <v>11563.18</v>
      </c>
      <c r="J98" s="31">
        <v>0</v>
      </c>
      <c r="K98" s="31">
        <v>33053.75</v>
      </c>
      <c r="L98" s="31">
        <v>33053.75</v>
      </c>
      <c r="M98" s="31">
        <v>0</v>
      </c>
      <c r="N98" s="31">
        <v>410703.56</v>
      </c>
      <c r="O98" s="31">
        <v>16658.32</v>
      </c>
      <c r="P98" s="31">
        <v>16658.32</v>
      </c>
      <c r="Q98" s="31">
        <v>0</v>
      </c>
      <c r="R98" s="31">
        <v>0</v>
      </c>
      <c r="S98" s="31">
        <v>0</v>
      </c>
      <c r="T98" s="31">
        <v>0</v>
      </c>
      <c r="U98" s="31">
        <v>355374.73</v>
      </c>
      <c r="V98" s="31">
        <v>69650.31</v>
      </c>
      <c r="W98" s="31">
        <v>285724.42</v>
      </c>
      <c r="X98" s="31">
        <v>7982.81</v>
      </c>
      <c r="Y98" s="31">
        <v>7982.81</v>
      </c>
      <c r="Z98" s="31">
        <v>0</v>
      </c>
      <c r="AA98" s="31">
        <v>30687.7</v>
      </c>
      <c r="AB98" s="31">
        <v>28693.040000000001</v>
      </c>
      <c r="AC98" s="31">
        <v>1994.66</v>
      </c>
      <c r="AD98" s="31">
        <v>70868.800000000003</v>
      </c>
      <c r="AE98" s="31">
        <v>70868.800000000003</v>
      </c>
      <c r="AF98" s="31">
        <v>24031.88</v>
      </c>
      <c r="AG98" s="31">
        <v>46836.92</v>
      </c>
      <c r="AH98" s="31">
        <v>0</v>
      </c>
      <c r="AI98" s="31">
        <v>0</v>
      </c>
      <c r="AJ98" s="31">
        <v>0</v>
      </c>
      <c r="AK98" s="31">
        <v>0</v>
      </c>
      <c r="AL98" s="31">
        <v>0</v>
      </c>
      <c r="AM98" s="31">
        <v>0</v>
      </c>
      <c r="AN98" s="31">
        <v>169938.24</v>
      </c>
      <c r="AO98" s="31">
        <v>10987.31</v>
      </c>
      <c r="AP98" s="31">
        <v>3208.98</v>
      </c>
      <c r="AQ98" s="31">
        <v>7778.33</v>
      </c>
      <c r="AR98" s="31">
        <v>109618.59</v>
      </c>
      <c r="AS98" s="31">
        <v>48581.21</v>
      </c>
      <c r="AT98" s="31">
        <v>61037.39</v>
      </c>
      <c r="AU98" s="31">
        <v>49006.84</v>
      </c>
      <c r="AV98" s="31">
        <v>45818.73</v>
      </c>
      <c r="AW98" s="31">
        <v>3188.12</v>
      </c>
      <c r="AX98" s="31">
        <v>325.49</v>
      </c>
      <c r="AY98" s="31">
        <v>325.49</v>
      </c>
      <c r="AZ98" s="31">
        <v>0</v>
      </c>
      <c r="BA98" s="31">
        <v>2520.4499999999998</v>
      </c>
      <c r="BB98" s="31">
        <v>2520.4499999999998</v>
      </c>
      <c r="BC98" s="31">
        <v>0</v>
      </c>
      <c r="BD98" s="31">
        <v>726594.06</v>
      </c>
      <c r="BE98" s="31">
        <v>59180.44</v>
      </c>
      <c r="BF98" s="31">
        <v>38315.81</v>
      </c>
      <c r="BG98" s="31">
        <v>20864.63</v>
      </c>
      <c r="BH98" s="31">
        <v>645560.01</v>
      </c>
      <c r="BI98" s="31">
        <v>62280.92</v>
      </c>
      <c r="BJ98" s="31">
        <v>583279.09</v>
      </c>
      <c r="BK98" s="31">
        <v>21853.61</v>
      </c>
      <c r="BL98" s="31">
        <v>21853.61</v>
      </c>
      <c r="BM98" s="31">
        <v>0</v>
      </c>
      <c r="BN98" s="31">
        <v>780408.11</v>
      </c>
      <c r="BO98" s="31">
        <v>460411.45</v>
      </c>
      <c r="BP98" s="31">
        <v>460411.45</v>
      </c>
      <c r="BQ98" s="31">
        <v>0</v>
      </c>
      <c r="BR98" s="31">
        <v>319349.86</v>
      </c>
      <c r="BS98" s="31">
        <v>145096.81</v>
      </c>
      <c r="BT98" s="31">
        <v>174253.05</v>
      </c>
      <c r="BU98" s="31">
        <v>646.79999999999995</v>
      </c>
      <c r="BV98" s="31">
        <v>646.79999999999995</v>
      </c>
      <c r="BW98" s="31">
        <v>0</v>
      </c>
      <c r="BX98" s="31">
        <v>80829.58</v>
      </c>
      <c r="BY98" s="31">
        <v>67192.460000000006</v>
      </c>
      <c r="BZ98" s="31">
        <v>0</v>
      </c>
      <c r="CA98" s="31">
        <v>13637.12</v>
      </c>
      <c r="CB98" s="31">
        <v>2755516.61</v>
      </c>
    </row>
    <row r="99" spans="1:80" ht="12.75" customHeight="1" x14ac:dyDescent="0.25">
      <c r="A99" s="29">
        <v>96</v>
      </c>
      <c r="B99" s="30" t="s">
        <v>174</v>
      </c>
      <c r="C99" s="31">
        <v>154840.17000000001</v>
      </c>
      <c r="D99" s="31">
        <v>79094.899999999994</v>
      </c>
      <c r="E99" s="31">
        <v>70178.3</v>
      </c>
      <c r="F99" s="31">
        <v>5566.98</v>
      </c>
      <c r="G99" s="31">
        <v>0</v>
      </c>
      <c r="H99" s="31">
        <v>2839.4</v>
      </c>
      <c r="I99" s="31">
        <v>263.62</v>
      </c>
      <c r="J99" s="31">
        <v>2575.7800000000002</v>
      </c>
      <c r="K99" s="31">
        <v>19663.189999999999</v>
      </c>
      <c r="L99" s="31">
        <v>16232.09</v>
      </c>
      <c r="M99" s="31">
        <v>3431.09</v>
      </c>
      <c r="N99" s="31">
        <v>229009.28</v>
      </c>
      <c r="O99" s="31">
        <v>57071.11</v>
      </c>
      <c r="P99" s="31">
        <v>50192.99</v>
      </c>
      <c r="Q99" s="31">
        <v>6878.13</v>
      </c>
      <c r="R99" s="31">
        <v>0</v>
      </c>
      <c r="S99" s="31">
        <v>0</v>
      </c>
      <c r="T99" s="31">
        <v>0</v>
      </c>
      <c r="U99" s="31">
        <v>150555.60999999999</v>
      </c>
      <c r="V99" s="31">
        <v>112484.76</v>
      </c>
      <c r="W99" s="31">
        <v>38070.85</v>
      </c>
      <c r="X99" s="31">
        <v>9778.08</v>
      </c>
      <c r="Y99" s="31">
        <v>3659.33</v>
      </c>
      <c r="Z99" s="31">
        <v>6118.74</v>
      </c>
      <c r="AA99" s="31">
        <v>11604.48</v>
      </c>
      <c r="AB99" s="31">
        <v>7529.86</v>
      </c>
      <c r="AC99" s="31">
        <v>4074.62</v>
      </c>
      <c r="AD99" s="31">
        <v>102582.09</v>
      </c>
      <c r="AE99" s="31">
        <v>50884.39</v>
      </c>
      <c r="AF99" s="31">
        <v>13660.41</v>
      </c>
      <c r="AG99" s="31">
        <v>37223.980000000003</v>
      </c>
      <c r="AH99" s="31">
        <v>51697.7</v>
      </c>
      <c r="AI99" s="31">
        <v>0</v>
      </c>
      <c r="AJ99" s="31">
        <v>51697.7</v>
      </c>
      <c r="AK99" s="31">
        <v>0</v>
      </c>
      <c r="AL99" s="31">
        <v>0</v>
      </c>
      <c r="AM99" s="31">
        <v>0</v>
      </c>
      <c r="AN99" s="31">
        <v>131989.97</v>
      </c>
      <c r="AO99" s="31">
        <v>0</v>
      </c>
      <c r="AP99" s="31">
        <v>0</v>
      </c>
      <c r="AQ99" s="31">
        <v>0</v>
      </c>
      <c r="AR99" s="31">
        <v>52553.74</v>
      </c>
      <c r="AS99" s="31">
        <v>16863.62</v>
      </c>
      <c r="AT99" s="31">
        <v>35690.129999999997</v>
      </c>
      <c r="AU99" s="31">
        <v>75418.509999999995</v>
      </c>
      <c r="AV99" s="31">
        <v>10946.5</v>
      </c>
      <c r="AW99" s="31">
        <v>64472</v>
      </c>
      <c r="AX99" s="31">
        <v>4017.72</v>
      </c>
      <c r="AY99" s="31">
        <v>4017.72</v>
      </c>
      <c r="AZ99" s="31">
        <v>0</v>
      </c>
      <c r="BA99" s="31">
        <v>12574.84</v>
      </c>
      <c r="BB99" s="31">
        <v>12574.84</v>
      </c>
      <c r="BC99" s="31">
        <v>0</v>
      </c>
      <c r="BD99" s="31">
        <v>67282.740000000005</v>
      </c>
      <c r="BE99" s="31">
        <v>10182.290000000001</v>
      </c>
      <c r="BF99" s="31">
        <v>8095.83</v>
      </c>
      <c r="BG99" s="31">
        <v>2086.46</v>
      </c>
      <c r="BH99" s="31">
        <v>41081.4</v>
      </c>
      <c r="BI99" s="31">
        <v>38994.93</v>
      </c>
      <c r="BJ99" s="31">
        <v>2086.46</v>
      </c>
      <c r="BK99" s="31">
        <v>16019.06</v>
      </c>
      <c r="BL99" s="31">
        <v>16019.06</v>
      </c>
      <c r="BM99" s="31">
        <v>0</v>
      </c>
      <c r="BN99" s="31">
        <v>429697.32</v>
      </c>
      <c r="BO99" s="31">
        <v>327602.5</v>
      </c>
      <c r="BP99" s="31">
        <v>325750.56</v>
      </c>
      <c r="BQ99" s="31">
        <v>1851.94</v>
      </c>
      <c r="BR99" s="31">
        <v>51620.2</v>
      </c>
      <c r="BS99" s="31">
        <v>29819.25</v>
      </c>
      <c r="BT99" s="31">
        <v>21800.959999999999</v>
      </c>
      <c r="BU99" s="31">
        <v>50474.62</v>
      </c>
      <c r="BV99" s="31">
        <v>50474.62</v>
      </c>
      <c r="BW99" s="31">
        <v>0</v>
      </c>
      <c r="BX99" s="31">
        <v>80036.13</v>
      </c>
      <c r="BY99" s="31">
        <v>75445.91</v>
      </c>
      <c r="BZ99" s="31">
        <v>0</v>
      </c>
      <c r="CA99" s="31">
        <v>4590.22</v>
      </c>
      <c r="CB99" s="31">
        <v>1230515.1399999999</v>
      </c>
    </row>
    <row r="100" spans="1:80" ht="12.75" customHeight="1" x14ac:dyDescent="0.25">
      <c r="A100" s="29">
        <v>97</v>
      </c>
      <c r="B100" s="30" t="s">
        <v>175</v>
      </c>
      <c r="C100" s="31">
        <v>292968.62</v>
      </c>
      <c r="D100" s="31">
        <v>118753.13</v>
      </c>
      <c r="E100" s="31">
        <v>137539.64000000001</v>
      </c>
      <c r="F100" s="31">
        <v>36675.85</v>
      </c>
      <c r="G100" s="31">
        <v>0</v>
      </c>
      <c r="H100" s="31">
        <v>9280.59</v>
      </c>
      <c r="I100" s="31">
        <v>3876.65</v>
      </c>
      <c r="J100" s="31">
        <v>5403.94</v>
      </c>
      <c r="K100" s="31">
        <v>57035.55</v>
      </c>
      <c r="L100" s="31">
        <v>23652.14</v>
      </c>
      <c r="M100" s="31">
        <v>33383.410000000003</v>
      </c>
      <c r="N100" s="31">
        <v>491011.52</v>
      </c>
      <c r="O100" s="31">
        <v>104414.96</v>
      </c>
      <c r="P100" s="31">
        <v>104414.96</v>
      </c>
      <c r="Q100" s="31">
        <v>0</v>
      </c>
      <c r="R100" s="31">
        <v>0</v>
      </c>
      <c r="S100" s="31">
        <v>0</v>
      </c>
      <c r="T100" s="31">
        <v>0</v>
      </c>
      <c r="U100" s="31">
        <v>304202.14</v>
      </c>
      <c r="V100" s="31">
        <v>124937.41</v>
      </c>
      <c r="W100" s="31">
        <v>179264.73</v>
      </c>
      <c r="X100" s="31">
        <v>8754.7999999999993</v>
      </c>
      <c r="Y100" s="31">
        <v>3050.41</v>
      </c>
      <c r="Z100" s="31">
        <v>5704.39</v>
      </c>
      <c r="AA100" s="31">
        <v>73639.63</v>
      </c>
      <c r="AB100" s="31">
        <v>20960.61</v>
      </c>
      <c r="AC100" s="31">
        <v>52679.02</v>
      </c>
      <c r="AD100" s="31">
        <v>139976.63</v>
      </c>
      <c r="AE100" s="31">
        <v>18481.89</v>
      </c>
      <c r="AF100" s="31">
        <v>2875.15</v>
      </c>
      <c r="AG100" s="31">
        <v>15606.74</v>
      </c>
      <c r="AH100" s="31">
        <v>119591.89</v>
      </c>
      <c r="AI100" s="31">
        <v>0</v>
      </c>
      <c r="AJ100" s="31">
        <v>119591.89</v>
      </c>
      <c r="AK100" s="31">
        <v>1902.85</v>
      </c>
      <c r="AL100" s="31">
        <v>1902.85</v>
      </c>
      <c r="AM100" s="31">
        <v>0</v>
      </c>
      <c r="AN100" s="31">
        <v>160899.68</v>
      </c>
      <c r="AO100" s="31">
        <v>120964.78</v>
      </c>
      <c r="AP100" s="31">
        <v>21695.040000000001</v>
      </c>
      <c r="AQ100" s="31">
        <v>99269.74</v>
      </c>
      <c r="AR100" s="31">
        <v>8971.7900000000009</v>
      </c>
      <c r="AS100" s="31">
        <v>1602.4</v>
      </c>
      <c r="AT100" s="31">
        <v>7369.39</v>
      </c>
      <c r="AU100" s="31">
        <v>11763.48</v>
      </c>
      <c r="AV100" s="31">
        <v>33.380000000000003</v>
      </c>
      <c r="AW100" s="31">
        <v>11730.1</v>
      </c>
      <c r="AX100" s="31">
        <v>19199.63</v>
      </c>
      <c r="AY100" s="31">
        <v>19199.63</v>
      </c>
      <c r="AZ100" s="31">
        <v>0</v>
      </c>
      <c r="BA100" s="31">
        <v>2462.0300000000002</v>
      </c>
      <c r="BB100" s="31">
        <v>2462.0300000000002</v>
      </c>
      <c r="BC100" s="31">
        <v>0</v>
      </c>
      <c r="BD100" s="31">
        <v>226439.66</v>
      </c>
      <c r="BE100" s="31">
        <v>107498.75</v>
      </c>
      <c r="BF100" s="31">
        <v>29001.84</v>
      </c>
      <c r="BG100" s="31">
        <v>78496.91</v>
      </c>
      <c r="BH100" s="31">
        <v>97421.13</v>
      </c>
      <c r="BI100" s="31">
        <v>93990.99</v>
      </c>
      <c r="BJ100" s="31">
        <v>3430.15</v>
      </c>
      <c r="BK100" s="31">
        <v>21519.78</v>
      </c>
      <c r="BL100" s="31">
        <v>21519.78</v>
      </c>
      <c r="BM100" s="31">
        <v>0</v>
      </c>
      <c r="BN100" s="31">
        <v>1072429.48</v>
      </c>
      <c r="BO100" s="31">
        <v>229857.29</v>
      </c>
      <c r="BP100" s="31">
        <v>229857.29</v>
      </c>
      <c r="BQ100" s="31">
        <v>0</v>
      </c>
      <c r="BR100" s="31">
        <v>842572.19</v>
      </c>
      <c r="BS100" s="31">
        <v>201786.01</v>
      </c>
      <c r="BT100" s="31">
        <v>640786.18000000005</v>
      </c>
      <c r="BU100" s="31">
        <v>0</v>
      </c>
      <c r="BV100" s="31">
        <v>0</v>
      </c>
      <c r="BW100" s="31">
        <v>0</v>
      </c>
      <c r="BX100" s="31">
        <v>73355.87</v>
      </c>
      <c r="BY100" s="31">
        <v>67117.34</v>
      </c>
      <c r="BZ100" s="31">
        <v>0</v>
      </c>
      <c r="CA100" s="31">
        <v>6238.52</v>
      </c>
      <c r="CB100" s="31">
        <v>2525859.62</v>
      </c>
    </row>
    <row r="101" spans="1:80" ht="12.75" customHeight="1" x14ac:dyDescent="0.25">
      <c r="A101" s="29">
        <v>98</v>
      </c>
      <c r="B101" s="30" t="s">
        <v>176</v>
      </c>
      <c r="C101" s="31">
        <v>324102.82</v>
      </c>
      <c r="D101" s="31">
        <v>213140.54</v>
      </c>
      <c r="E101" s="31">
        <v>100246.2</v>
      </c>
      <c r="F101" s="31">
        <v>5654.31</v>
      </c>
      <c r="G101" s="31">
        <v>5061.76</v>
      </c>
      <c r="H101" s="31">
        <v>100.15</v>
      </c>
      <c r="I101" s="31">
        <v>100.15</v>
      </c>
      <c r="J101" s="31">
        <v>0</v>
      </c>
      <c r="K101" s="31">
        <v>43348.36</v>
      </c>
      <c r="L101" s="31">
        <v>14187.95</v>
      </c>
      <c r="M101" s="31">
        <v>29160.41</v>
      </c>
      <c r="N101" s="31">
        <v>474582.71</v>
      </c>
      <c r="O101" s="31">
        <v>96594.89</v>
      </c>
      <c r="P101" s="31">
        <v>64317.31</v>
      </c>
      <c r="Q101" s="31">
        <v>32277.58</v>
      </c>
      <c r="R101" s="31">
        <v>0</v>
      </c>
      <c r="S101" s="31">
        <v>0</v>
      </c>
      <c r="T101" s="31">
        <v>0</v>
      </c>
      <c r="U101" s="31">
        <v>344233.02</v>
      </c>
      <c r="V101" s="31">
        <v>120263.73</v>
      </c>
      <c r="W101" s="31">
        <v>223969.29</v>
      </c>
      <c r="X101" s="31">
        <v>23985.98</v>
      </c>
      <c r="Y101" s="31">
        <v>20743.62</v>
      </c>
      <c r="Z101" s="31">
        <v>3242.36</v>
      </c>
      <c r="AA101" s="31">
        <v>9768.82</v>
      </c>
      <c r="AB101" s="31">
        <v>9768.82</v>
      </c>
      <c r="AC101" s="31">
        <v>0</v>
      </c>
      <c r="AD101" s="31">
        <v>171711.73</v>
      </c>
      <c r="AE101" s="31">
        <v>50417.29</v>
      </c>
      <c r="AF101" s="31">
        <v>9142.8799999999992</v>
      </c>
      <c r="AG101" s="31">
        <v>41274.410000000003</v>
      </c>
      <c r="AH101" s="31">
        <v>110373.89</v>
      </c>
      <c r="AI101" s="31">
        <v>5237.0200000000004</v>
      </c>
      <c r="AJ101" s="31">
        <v>105136.87</v>
      </c>
      <c r="AK101" s="31">
        <v>10920.55</v>
      </c>
      <c r="AL101" s="31">
        <v>7982.81</v>
      </c>
      <c r="AM101" s="31">
        <v>2937.74</v>
      </c>
      <c r="AN101" s="31">
        <v>193014.52</v>
      </c>
      <c r="AO101" s="31">
        <v>52549.66</v>
      </c>
      <c r="AP101" s="31">
        <v>19587.71</v>
      </c>
      <c r="AQ101" s="31">
        <v>32961.94</v>
      </c>
      <c r="AR101" s="31">
        <v>21791.02</v>
      </c>
      <c r="AS101" s="31">
        <v>16165.92</v>
      </c>
      <c r="AT101" s="31">
        <v>5625.1</v>
      </c>
      <c r="AU101" s="31">
        <v>65389.75</v>
      </c>
      <c r="AV101" s="31">
        <v>3897.51</v>
      </c>
      <c r="AW101" s="31">
        <v>61492.24</v>
      </c>
      <c r="AX101" s="31">
        <v>53284.09</v>
      </c>
      <c r="AY101" s="31">
        <v>22504.59</v>
      </c>
      <c r="AZ101" s="31">
        <v>30779.5</v>
      </c>
      <c r="BA101" s="31">
        <v>22817.56</v>
      </c>
      <c r="BB101" s="31">
        <v>6125.86</v>
      </c>
      <c r="BC101" s="31">
        <v>16691.7</v>
      </c>
      <c r="BD101" s="31">
        <v>224757.97</v>
      </c>
      <c r="BE101" s="31">
        <v>24966.62</v>
      </c>
      <c r="BF101" s="31">
        <v>5403.94</v>
      </c>
      <c r="BG101" s="31">
        <v>19562.68</v>
      </c>
      <c r="BH101" s="31">
        <v>112472.88</v>
      </c>
      <c r="BI101" s="31">
        <v>79498.41</v>
      </c>
      <c r="BJ101" s="31">
        <v>32974.46</v>
      </c>
      <c r="BK101" s="31">
        <v>87318.48</v>
      </c>
      <c r="BL101" s="31">
        <v>86483.89</v>
      </c>
      <c r="BM101" s="31">
        <v>834.59</v>
      </c>
      <c r="BN101" s="31">
        <v>501026.54</v>
      </c>
      <c r="BO101" s="31">
        <v>283625.44</v>
      </c>
      <c r="BP101" s="31">
        <v>261500.58</v>
      </c>
      <c r="BQ101" s="31">
        <v>22124.85</v>
      </c>
      <c r="BR101" s="31">
        <v>217013.02</v>
      </c>
      <c r="BS101" s="31">
        <v>181292.77</v>
      </c>
      <c r="BT101" s="31">
        <v>35720.25</v>
      </c>
      <c r="BU101" s="31">
        <v>388.08</v>
      </c>
      <c r="BV101" s="31">
        <v>388.08</v>
      </c>
      <c r="BW101" s="31">
        <v>0</v>
      </c>
      <c r="BX101" s="31">
        <v>101210.15</v>
      </c>
      <c r="BY101" s="31">
        <v>101210.15</v>
      </c>
      <c r="BZ101" s="31">
        <v>0</v>
      </c>
      <c r="CA101" s="31">
        <v>0</v>
      </c>
      <c r="CB101" s="31">
        <v>2056672.51</v>
      </c>
    </row>
    <row r="102" spans="1:80" ht="12.75" customHeight="1" x14ac:dyDescent="0.25">
      <c r="A102" s="29">
        <v>99</v>
      </c>
      <c r="B102" s="30" t="s">
        <v>177</v>
      </c>
      <c r="C102" s="31">
        <v>639880.65</v>
      </c>
      <c r="D102" s="31">
        <v>215201.97</v>
      </c>
      <c r="E102" s="31">
        <v>267772.49</v>
      </c>
      <c r="F102" s="31">
        <v>149495.07999999999</v>
      </c>
      <c r="G102" s="31">
        <v>7411.12</v>
      </c>
      <c r="H102" s="31">
        <v>1794.36</v>
      </c>
      <c r="I102" s="31">
        <v>1360.37</v>
      </c>
      <c r="J102" s="31">
        <v>433.98</v>
      </c>
      <c r="K102" s="31">
        <v>78713.899999999994</v>
      </c>
      <c r="L102" s="31">
        <v>64655.32</v>
      </c>
      <c r="M102" s="31">
        <v>14058.59</v>
      </c>
      <c r="N102" s="31">
        <v>1468127.19</v>
      </c>
      <c r="O102" s="31">
        <v>62076.45</v>
      </c>
      <c r="P102" s="31">
        <v>53580.37</v>
      </c>
      <c r="Q102" s="31">
        <v>8496.08</v>
      </c>
      <c r="R102" s="31">
        <v>0</v>
      </c>
      <c r="S102" s="31">
        <v>0</v>
      </c>
      <c r="T102" s="31">
        <v>0</v>
      </c>
      <c r="U102" s="31">
        <v>917430.31</v>
      </c>
      <c r="V102" s="31">
        <v>236041.56</v>
      </c>
      <c r="W102" s="31">
        <v>681388.75</v>
      </c>
      <c r="X102" s="31">
        <v>420292.94</v>
      </c>
      <c r="Y102" s="31">
        <v>34877.32</v>
      </c>
      <c r="Z102" s="31">
        <v>385415.62</v>
      </c>
      <c r="AA102" s="31">
        <v>68327.490000000005</v>
      </c>
      <c r="AB102" s="31">
        <v>54748.79</v>
      </c>
      <c r="AC102" s="31">
        <v>13578.7</v>
      </c>
      <c r="AD102" s="31">
        <v>390322.98</v>
      </c>
      <c r="AE102" s="31">
        <v>90606.74</v>
      </c>
      <c r="AF102" s="31">
        <v>35528.29</v>
      </c>
      <c r="AG102" s="31">
        <v>55078.45</v>
      </c>
      <c r="AH102" s="31">
        <v>299716.24</v>
      </c>
      <c r="AI102" s="31">
        <v>1756.8</v>
      </c>
      <c r="AJ102" s="31">
        <v>297959.44</v>
      </c>
      <c r="AK102" s="31">
        <v>0</v>
      </c>
      <c r="AL102" s="31">
        <v>0</v>
      </c>
      <c r="AM102" s="31">
        <v>0</v>
      </c>
      <c r="AN102" s="31">
        <v>258012.02</v>
      </c>
      <c r="AO102" s="31">
        <v>25091.8</v>
      </c>
      <c r="AP102" s="31">
        <v>7615.59</v>
      </c>
      <c r="AQ102" s="31">
        <v>17476.21</v>
      </c>
      <c r="AR102" s="31">
        <v>26715.07</v>
      </c>
      <c r="AS102" s="31">
        <v>1915.37</v>
      </c>
      <c r="AT102" s="31">
        <v>24799.7</v>
      </c>
      <c r="AU102" s="31">
        <v>176343.67999999999</v>
      </c>
      <c r="AV102" s="31">
        <v>23368.39</v>
      </c>
      <c r="AW102" s="31">
        <v>152975.29999999999</v>
      </c>
      <c r="AX102" s="31">
        <v>29861.46</v>
      </c>
      <c r="AY102" s="31">
        <v>29861.46</v>
      </c>
      <c r="AZ102" s="31">
        <v>0</v>
      </c>
      <c r="BA102" s="31">
        <v>4352.3599999999997</v>
      </c>
      <c r="BB102" s="31">
        <v>4352.3599999999997</v>
      </c>
      <c r="BC102" s="31">
        <v>0</v>
      </c>
      <c r="BD102" s="31">
        <v>166520.60999999999</v>
      </c>
      <c r="BE102" s="31">
        <v>61876.15</v>
      </c>
      <c r="BF102" s="31">
        <v>47800.87</v>
      </c>
      <c r="BG102" s="31">
        <v>14075.28</v>
      </c>
      <c r="BH102" s="31">
        <v>62443.67</v>
      </c>
      <c r="BI102" s="31">
        <v>51594.06</v>
      </c>
      <c r="BJ102" s="31">
        <v>10849.61</v>
      </c>
      <c r="BK102" s="31">
        <v>42200.800000000003</v>
      </c>
      <c r="BL102" s="31">
        <v>42200.800000000003</v>
      </c>
      <c r="BM102" s="31">
        <v>0</v>
      </c>
      <c r="BN102" s="31">
        <v>909914.87</v>
      </c>
      <c r="BO102" s="31">
        <v>520635.12</v>
      </c>
      <c r="BP102" s="31">
        <v>518006.18</v>
      </c>
      <c r="BQ102" s="31">
        <v>2628.94</v>
      </c>
      <c r="BR102" s="31">
        <v>389279.75</v>
      </c>
      <c r="BS102" s="31">
        <v>258345.85</v>
      </c>
      <c r="BT102" s="31">
        <v>130933.9</v>
      </c>
      <c r="BU102" s="31">
        <v>0</v>
      </c>
      <c r="BV102" s="31">
        <v>0</v>
      </c>
      <c r="BW102" s="31">
        <v>0</v>
      </c>
      <c r="BX102" s="31">
        <v>234293.11</v>
      </c>
      <c r="BY102" s="31">
        <v>221753.46</v>
      </c>
      <c r="BZ102" s="31">
        <v>0</v>
      </c>
      <c r="CA102" s="31">
        <v>12539.64</v>
      </c>
      <c r="CB102" s="31">
        <v>4151932.06</v>
      </c>
    </row>
    <row r="103" spans="1:80" ht="12.75" customHeight="1" x14ac:dyDescent="0.25">
      <c r="A103" s="29">
        <v>100</v>
      </c>
      <c r="B103" s="30" t="s">
        <v>178</v>
      </c>
      <c r="C103" s="31">
        <v>533212.31999999995</v>
      </c>
      <c r="D103" s="31">
        <v>219433.32</v>
      </c>
      <c r="E103" s="31">
        <v>286997.15999999997</v>
      </c>
      <c r="F103" s="31">
        <v>7244.2</v>
      </c>
      <c r="G103" s="31">
        <v>19537.64</v>
      </c>
      <c r="H103" s="31">
        <v>5658.49</v>
      </c>
      <c r="I103" s="31">
        <v>5658.49</v>
      </c>
      <c r="J103" s="31">
        <v>0</v>
      </c>
      <c r="K103" s="31">
        <v>30983.98</v>
      </c>
      <c r="L103" s="31">
        <v>26811.05</v>
      </c>
      <c r="M103" s="31">
        <v>4172.93</v>
      </c>
      <c r="N103" s="31">
        <v>1024933.23</v>
      </c>
      <c r="O103" s="31">
        <v>91775.16</v>
      </c>
      <c r="P103" s="31">
        <v>71832.75</v>
      </c>
      <c r="Q103" s="31">
        <v>19942.41</v>
      </c>
      <c r="R103" s="31">
        <v>0</v>
      </c>
      <c r="S103" s="31">
        <v>0</v>
      </c>
      <c r="T103" s="31">
        <v>0</v>
      </c>
      <c r="U103" s="31">
        <v>541754.30000000005</v>
      </c>
      <c r="V103" s="31">
        <v>196720.08</v>
      </c>
      <c r="W103" s="31">
        <v>345034.22</v>
      </c>
      <c r="X103" s="31">
        <v>47479.55</v>
      </c>
      <c r="Y103" s="31">
        <v>34697.879999999997</v>
      </c>
      <c r="Z103" s="31">
        <v>12781.67</v>
      </c>
      <c r="AA103" s="31">
        <v>343924.22</v>
      </c>
      <c r="AB103" s="31">
        <v>63532.800000000003</v>
      </c>
      <c r="AC103" s="31">
        <v>280391.42</v>
      </c>
      <c r="AD103" s="31">
        <v>181964.61</v>
      </c>
      <c r="AE103" s="31">
        <v>36500.58</v>
      </c>
      <c r="AF103" s="31">
        <v>21711.73</v>
      </c>
      <c r="AG103" s="31">
        <v>14788.85</v>
      </c>
      <c r="AH103" s="31">
        <v>136713.4</v>
      </c>
      <c r="AI103" s="31">
        <v>5224.5</v>
      </c>
      <c r="AJ103" s="31">
        <v>131488.9</v>
      </c>
      <c r="AK103" s="31">
        <v>8750.6299999999992</v>
      </c>
      <c r="AL103" s="31">
        <v>0</v>
      </c>
      <c r="AM103" s="31">
        <v>8750.6299999999992</v>
      </c>
      <c r="AN103" s="31">
        <v>400763.65</v>
      </c>
      <c r="AO103" s="31">
        <v>43911.7</v>
      </c>
      <c r="AP103" s="31">
        <v>10211.15</v>
      </c>
      <c r="AQ103" s="31">
        <v>33700.550000000003</v>
      </c>
      <c r="AR103" s="31">
        <v>175091.8</v>
      </c>
      <c r="AS103" s="31">
        <v>0</v>
      </c>
      <c r="AT103" s="31">
        <v>175091.8</v>
      </c>
      <c r="AU103" s="31">
        <v>172408.61</v>
      </c>
      <c r="AV103" s="31">
        <v>5846.27</v>
      </c>
      <c r="AW103" s="31">
        <v>166562.34</v>
      </c>
      <c r="AX103" s="31">
        <v>9351.5300000000007</v>
      </c>
      <c r="AY103" s="31">
        <v>421.47</v>
      </c>
      <c r="AZ103" s="31">
        <v>8930.06</v>
      </c>
      <c r="BA103" s="31">
        <v>27453.68</v>
      </c>
      <c r="BB103" s="31">
        <v>8416.7900000000009</v>
      </c>
      <c r="BC103" s="31">
        <v>19036.89</v>
      </c>
      <c r="BD103" s="31">
        <v>220213.65</v>
      </c>
      <c r="BE103" s="31">
        <v>49269.74</v>
      </c>
      <c r="BF103" s="31">
        <v>34589.379999999997</v>
      </c>
      <c r="BG103" s="31">
        <v>14680.35</v>
      </c>
      <c r="BH103" s="31">
        <v>127941.91</v>
      </c>
      <c r="BI103" s="31">
        <v>101231.01</v>
      </c>
      <c r="BJ103" s="31">
        <v>26710.9</v>
      </c>
      <c r="BK103" s="31">
        <v>43002</v>
      </c>
      <c r="BL103" s="31">
        <v>43002</v>
      </c>
      <c r="BM103" s="31">
        <v>0</v>
      </c>
      <c r="BN103" s="31">
        <v>985257.05</v>
      </c>
      <c r="BO103" s="31">
        <v>496127.52</v>
      </c>
      <c r="BP103" s="31">
        <v>474086.13</v>
      </c>
      <c r="BQ103" s="31">
        <v>22041.4</v>
      </c>
      <c r="BR103" s="31">
        <v>483433.48</v>
      </c>
      <c r="BS103" s="31">
        <v>298923.39</v>
      </c>
      <c r="BT103" s="31">
        <v>184510.1</v>
      </c>
      <c r="BU103" s="31">
        <v>5696.04</v>
      </c>
      <c r="BV103" s="31">
        <v>4202.1400000000003</v>
      </c>
      <c r="BW103" s="31">
        <v>1493.91</v>
      </c>
      <c r="BX103" s="31">
        <v>121248.54</v>
      </c>
      <c r="BY103" s="31">
        <v>121248.54</v>
      </c>
      <c r="BZ103" s="31">
        <v>0</v>
      </c>
      <c r="CA103" s="31">
        <v>0</v>
      </c>
      <c r="CB103" s="31">
        <v>3531689.2</v>
      </c>
    </row>
    <row r="104" spans="1:80" ht="12.75" customHeight="1" x14ac:dyDescent="0.25">
      <c r="A104" s="29">
        <v>101</v>
      </c>
      <c r="B104" s="30" t="s">
        <v>179</v>
      </c>
      <c r="C104" s="31">
        <v>1895393.09</v>
      </c>
      <c r="D104" s="31">
        <v>1053163.08</v>
      </c>
      <c r="E104" s="31">
        <v>703313.3</v>
      </c>
      <c r="F104" s="31">
        <v>108892.51</v>
      </c>
      <c r="G104" s="31">
        <v>30024.2</v>
      </c>
      <c r="H104" s="31">
        <v>37280.92</v>
      </c>
      <c r="I104" s="31">
        <v>32486.23</v>
      </c>
      <c r="J104" s="31">
        <v>4794.6899999999996</v>
      </c>
      <c r="K104" s="31">
        <v>111709.23</v>
      </c>
      <c r="L104" s="31">
        <v>80612.59</v>
      </c>
      <c r="M104" s="31">
        <v>31096.639999999999</v>
      </c>
      <c r="N104" s="31">
        <v>2424908.2000000002</v>
      </c>
      <c r="O104" s="31">
        <v>36429.64</v>
      </c>
      <c r="P104" s="31">
        <v>36429.64</v>
      </c>
      <c r="Q104" s="31">
        <v>0</v>
      </c>
      <c r="R104" s="31">
        <v>0</v>
      </c>
      <c r="S104" s="31">
        <v>0</v>
      </c>
      <c r="T104" s="31">
        <v>0</v>
      </c>
      <c r="U104" s="31">
        <v>1189642.8</v>
      </c>
      <c r="V104" s="31">
        <v>552457.85</v>
      </c>
      <c r="W104" s="31">
        <v>637184.93999999994</v>
      </c>
      <c r="X104" s="31">
        <v>15131.03</v>
      </c>
      <c r="Y104" s="31">
        <v>15131.03</v>
      </c>
      <c r="Z104" s="31">
        <v>0</v>
      </c>
      <c r="AA104" s="31">
        <v>1183704.72</v>
      </c>
      <c r="AB104" s="31">
        <v>256146.72</v>
      </c>
      <c r="AC104" s="31">
        <v>927558</v>
      </c>
      <c r="AD104" s="31">
        <v>916387.08</v>
      </c>
      <c r="AE104" s="31">
        <v>397066.43</v>
      </c>
      <c r="AF104" s="31">
        <v>60628.44</v>
      </c>
      <c r="AG104" s="31">
        <v>336437.99</v>
      </c>
      <c r="AH104" s="31">
        <v>280040.89</v>
      </c>
      <c r="AI104" s="31">
        <v>112602.24000000001</v>
      </c>
      <c r="AJ104" s="31">
        <v>167438.66</v>
      </c>
      <c r="AK104" s="31">
        <v>239279.75</v>
      </c>
      <c r="AL104" s="31">
        <v>0</v>
      </c>
      <c r="AM104" s="31">
        <v>239279.75</v>
      </c>
      <c r="AN104" s="31">
        <v>708128.86</v>
      </c>
      <c r="AO104" s="31">
        <v>431714.24</v>
      </c>
      <c r="AP104" s="31">
        <v>431714.24</v>
      </c>
      <c r="AQ104" s="31">
        <v>0</v>
      </c>
      <c r="AR104" s="31">
        <v>18486.060000000001</v>
      </c>
      <c r="AS104" s="31">
        <v>0</v>
      </c>
      <c r="AT104" s="31">
        <v>18486.060000000001</v>
      </c>
      <c r="AU104" s="31">
        <v>39763.81</v>
      </c>
      <c r="AV104" s="31">
        <v>0</v>
      </c>
      <c r="AW104" s="31">
        <v>39763.81</v>
      </c>
      <c r="AX104" s="31">
        <v>218164.75</v>
      </c>
      <c r="AY104" s="31">
        <v>183662.99</v>
      </c>
      <c r="AZ104" s="31">
        <v>34501.75</v>
      </c>
      <c r="BA104" s="31">
        <v>16929.560000000001</v>
      </c>
      <c r="BB104" s="31">
        <v>12756.63</v>
      </c>
      <c r="BC104" s="31">
        <v>4172.93</v>
      </c>
      <c r="BD104" s="31">
        <v>1688470.21</v>
      </c>
      <c r="BE104" s="31">
        <v>411049.91</v>
      </c>
      <c r="BF104" s="31">
        <v>295614.25</v>
      </c>
      <c r="BG104" s="31">
        <v>115435.65</v>
      </c>
      <c r="BH104" s="31">
        <v>1112927.72</v>
      </c>
      <c r="BI104" s="31">
        <v>420192.79</v>
      </c>
      <c r="BJ104" s="31">
        <v>692734.94</v>
      </c>
      <c r="BK104" s="31">
        <v>164492.57</v>
      </c>
      <c r="BL104" s="31">
        <v>164492.57</v>
      </c>
      <c r="BM104" s="31">
        <v>0</v>
      </c>
      <c r="BN104" s="31">
        <v>2781355.37</v>
      </c>
      <c r="BO104" s="31">
        <v>1978918.38</v>
      </c>
      <c r="BP104" s="31">
        <v>1922583.88</v>
      </c>
      <c r="BQ104" s="31">
        <v>56334.5</v>
      </c>
      <c r="BR104" s="31">
        <v>633930.06000000006</v>
      </c>
      <c r="BS104" s="31">
        <v>502336.84</v>
      </c>
      <c r="BT104" s="31">
        <v>131593.22</v>
      </c>
      <c r="BU104" s="31">
        <v>168506.93</v>
      </c>
      <c r="BV104" s="31">
        <v>160632.62</v>
      </c>
      <c r="BW104" s="31">
        <v>7874.31</v>
      </c>
      <c r="BX104" s="31">
        <v>791958.77</v>
      </c>
      <c r="BY104" s="31">
        <v>744233.02</v>
      </c>
      <c r="BZ104" s="31">
        <v>47725.760000000002</v>
      </c>
      <c r="CA104" s="31">
        <v>0</v>
      </c>
      <c r="CB104" s="31">
        <v>11372521.279999999</v>
      </c>
    </row>
    <row r="105" spans="1:80" ht="12.75" customHeight="1" x14ac:dyDescent="0.25">
      <c r="A105" s="29">
        <v>102</v>
      </c>
      <c r="B105" s="30" t="s">
        <v>180</v>
      </c>
      <c r="C105" s="31">
        <v>233041.23</v>
      </c>
      <c r="D105" s="31">
        <v>90698.55</v>
      </c>
      <c r="E105" s="31">
        <v>124073.61</v>
      </c>
      <c r="F105" s="31">
        <v>13019.53</v>
      </c>
      <c r="G105" s="31">
        <v>5249.54</v>
      </c>
      <c r="H105" s="31">
        <v>1239.3599999999999</v>
      </c>
      <c r="I105" s="31">
        <v>0</v>
      </c>
      <c r="J105" s="31">
        <v>1239.3599999999999</v>
      </c>
      <c r="K105" s="31">
        <v>31881.16</v>
      </c>
      <c r="L105" s="31">
        <v>15965.62</v>
      </c>
      <c r="M105" s="31">
        <v>15915.54</v>
      </c>
      <c r="N105" s="31">
        <v>454698.71</v>
      </c>
      <c r="O105" s="31">
        <v>49549.32</v>
      </c>
      <c r="P105" s="31">
        <v>26418.79</v>
      </c>
      <c r="Q105" s="31">
        <v>23130.53</v>
      </c>
      <c r="R105" s="31">
        <v>0</v>
      </c>
      <c r="S105" s="31">
        <v>0</v>
      </c>
      <c r="T105" s="31">
        <v>0</v>
      </c>
      <c r="U105" s="31">
        <v>269717.08</v>
      </c>
      <c r="V105" s="31">
        <v>165310.47</v>
      </c>
      <c r="W105" s="31">
        <v>104406.61</v>
      </c>
      <c r="X105" s="31">
        <v>76902.850000000006</v>
      </c>
      <c r="Y105" s="31">
        <v>9339.01</v>
      </c>
      <c r="Z105" s="31">
        <v>67563.850000000006</v>
      </c>
      <c r="AA105" s="31">
        <v>58529.46</v>
      </c>
      <c r="AB105" s="31">
        <v>17542.98</v>
      </c>
      <c r="AC105" s="31">
        <v>40986.480000000003</v>
      </c>
      <c r="AD105" s="31">
        <v>62159.91</v>
      </c>
      <c r="AE105" s="31">
        <v>62159.91</v>
      </c>
      <c r="AF105" s="31">
        <v>9873.14</v>
      </c>
      <c r="AG105" s="31">
        <v>52286.76</v>
      </c>
      <c r="AH105" s="31">
        <v>0</v>
      </c>
      <c r="AI105" s="31">
        <v>0</v>
      </c>
      <c r="AJ105" s="31">
        <v>0</v>
      </c>
      <c r="AK105" s="31">
        <v>0</v>
      </c>
      <c r="AL105" s="31">
        <v>0</v>
      </c>
      <c r="AM105" s="31">
        <v>0</v>
      </c>
      <c r="AN105" s="31">
        <v>278455.18</v>
      </c>
      <c r="AO105" s="31">
        <v>157502.92000000001</v>
      </c>
      <c r="AP105" s="31">
        <v>61083.29</v>
      </c>
      <c r="AQ105" s="31">
        <v>96419.63</v>
      </c>
      <c r="AR105" s="31">
        <v>11216.83</v>
      </c>
      <c r="AS105" s="31">
        <v>2653.98</v>
      </c>
      <c r="AT105" s="31">
        <v>8562.84</v>
      </c>
      <c r="AU105" s="31">
        <v>109735.44</v>
      </c>
      <c r="AV105" s="31">
        <v>0</v>
      </c>
      <c r="AW105" s="31">
        <v>109735.44</v>
      </c>
      <c r="AX105" s="31">
        <v>0</v>
      </c>
      <c r="AY105" s="31">
        <v>0</v>
      </c>
      <c r="AZ105" s="31">
        <v>0</v>
      </c>
      <c r="BA105" s="31">
        <v>14759.64</v>
      </c>
      <c r="BB105" s="31">
        <v>4994.99</v>
      </c>
      <c r="BC105" s="31">
        <v>9764.65</v>
      </c>
      <c r="BD105" s="31">
        <v>125513.27</v>
      </c>
      <c r="BE105" s="31">
        <v>39246.370000000003</v>
      </c>
      <c r="BF105" s="31">
        <v>25968.12</v>
      </c>
      <c r="BG105" s="31">
        <v>13278.25</v>
      </c>
      <c r="BH105" s="31">
        <v>62397.760000000002</v>
      </c>
      <c r="BI105" s="31">
        <v>45013.35</v>
      </c>
      <c r="BJ105" s="31">
        <v>17384.41</v>
      </c>
      <c r="BK105" s="31">
        <v>23869.14</v>
      </c>
      <c r="BL105" s="31">
        <v>23869.14</v>
      </c>
      <c r="BM105" s="31">
        <v>0</v>
      </c>
      <c r="BN105" s="31">
        <v>505408.11</v>
      </c>
      <c r="BO105" s="31">
        <v>293456.84999999998</v>
      </c>
      <c r="BP105" s="31">
        <v>268160.57</v>
      </c>
      <c r="BQ105" s="31">
        <v>25296.28</v>
      </c>
      <c r="BR105" s="31">
        <v>198489.4</v>
      </c>
      <c r="BS105" s="31">
        <v>148560.34</v>
      </c>
      <c r="BT105" s="31">
        <v>49929.06</v>
      </c>
      <c r="BU105" s="31">
        <v>13461.86</v>
      </c>
      <c r="BV105" s="31">
        <v>0</v>
      </c>
      <c r="BW105" s="31">
        <v>13461.86</v>
      </c>
      <c r="BX105" s="31">
        <v>127457.85</v>
      </c>
      <c r="BY105" s="31">
        <v>127457.85</v>
      </c>
      <c r="BZ105" s="31">
        <v>0</v>
      </c>
      <c r="CA105" s="31">
        <v>0</v>
      </c>
      <c r="CB105" s="31">
        <v>1834614.42</v>
      </c>
    </row>
    <row r="106" spans="1:80" ht="12.75" customHeight="1" x14ac:dyDescent="0.25">
      <c r="A106" s="29">
        <v>103</v>
      </c>
      <c r="B106" s="30" t="s">
        <v>181</v>
      </c>
      <c r="C106" s="31">
        <v>393444.33</v>
      </c>
      <c r="D106" s="31">
        <v>105829.58</v>
      </c>
      <c r="E106" s="31">
        <v>276289.43</v>
      </c>
      <c r="F106" s="31">
        <v>10127.69</v>
      </c>
      <c r="G106" s="31">
        <v>1197.6300000000001</v>
      </c>
      <c r="H106" s="31">
        <v>10778.67</v>
      </c>
      <c r="I106" s="31">
        <v>4519.28</v>
      </c>
      <c r="J106" s="31">
        <v>6259.39</v>
      </c>
      <c r="K106" s="31">
        <v>67117.34</v>
      </c>
      <c r="L106" s="31">
        <v>37072.28</v>
      </c>
      <c r="M106" s="31">
        <v>30045.07</v>
      </c>
      <c r="N106" s="31">
        <v>350767.82</v>
      </c>
      <c r="O106" s="31">
        <v>51039.06</v>
      </c>
      <c r="P106" s="31">
        <v>51039.06</v>
      </c>
      <c r="Q106" s="31">
        <v>0</v>
      </c>
      <c r="R106" s="31">
        <v>0</v>
      </c>
      <c r="S106" s="31">
        <v>0</v>
      </c>
      <c r="T106" s="31">
        <v>0</v>
      </c>
      <c r="U106" s="31">
        <v>187798.36</v>
      </c>
      <c r="V106" s="31">
        <v>125371.39</v>
      </c>
      <c r="W106" s="31">
        <v>62426.97</v>
      </c>
      <c r="X106" s="31">
        <v>34451.68</v>
      </c>
      <c r="Y106" s="31">
        <v>4177.1000000000004</v>
      </c>
      <c r="Z106" s="31">
        <v>30274.58</v>
      </c>
      <c r="AA106" s="31">
        <v>77478.720000000001</v>
      </c>
      <c r="AB106" s="31">
        <v>60845.43</v>
      </c>
      <c r="AC106" s="31">
        <v>16633.28</v>
      </c>
      <c r="AD106" s="31">
        <v>239780.5</v>
      </c>
      <c r="AE106" s="31">
        <v>51977.97</v>
      </c>
      <c r="AF106" s="31">
        <v>7469.54</v>
      </c>
      <c r="AG106" s="31">
        <v>44508.43</v>
      </c>
      <c r="AH106" s="31">
        <v>187802.54</v>
      </c>
      <c r="AI106" s="31">
        <v>0</v>
      </c>
      <c r="AJ106" s="31">
        <v>187802.54</v>
      </c>
      <c r="AK106" s="31">
        <v>0</v>
      </c>
      <c r="AL106" s="31">
        <v>0</v>
      </c>
      <c r="AM106" s="31">
        <v>0</v>
      </c>
      <c r="AN106" s="31">
        <v>402236.69</v>
      </c>
      <c r="AO106" s="31">
        <v>96064.93</v>
      </c>
      <c r="AP106" s="31">
        <v>33471.040000000001</v>
      </c>
      <c r="AQ106" s="31">
        <v>62593.89</v>
      </c>
      <c r="AR106" s="31">
        <v>82173.259999999995</v>
      </c>
      <c r="AS106" s="31">
        <v>0</v>
      </c>
      <c r="AT106" s="31">
        <v>82173.259999999995</v>
      </c>
      <c r="AU106" s="31">
        <v>181413.79</v>
      </c>
      <c r="AV106" s="31">
        <v>0</v>
      </c>
      <c r="AW106" s="31">
        <v>181413.79</v>
      </c>
      <c r="AX106" s="31">
        <v>42584.71</v>
      </c>
      <c r="AY106" s="31">
        <v>14396.59</v>
      </c>
      <c r="AZ106" s="31">
        <v>28188.12</v>
      </c>
      <c r="BA106" s="31">
        <v>78192.289999999994</v>
      </c>
      <c r="BB106" s="31">
        <v>5424.8</v>
      </c>
      <c r="BC106" s="31">
        <v>72767.48</v>
      </c>
      <c r="BD106" s="31">
        <v>82815.89</v>
      </c>
      <c r="BE106" s="31">
        <v>38228.18</v>
      </c>
      <c r="BF106" s="31">
        <v>38228.18</v>
      </c>
      <c r="BG106" s="31">
        <v>0</v>
      </c>
      <c r="BH106" s="31">
        <v>44587.71</v>
      </c>
      <c r="BI106" s="31">
        <v>44112</v>
      </c>
      <c r="BJ106" s="31">
        <v>475.71</v>
      </c>
      <c r="BK106" s="31">
        <v>0</v>
      </c>
      <c r="BL106" s="31">
        <v>0</v>
      </c>
      <c r="BM106" s="31">
        <v>0</v>
      </c>
      <c r="BN106" s="31">
        <v>1071594.8899999999</v>
      </c>
      <c r="BO106" s="31">
        <v>291057.42</v>
      </c>
      <c r="BP106" s="31">
        <v>291057.42</v>
      </c>
      <c r="BQ106" s="31">
        <v>0</v>
      </c>
      <c r="BR106" s="31">
        <v>780537.47</v>
      </c>
      <c r="BS106" s="31">
        <v>172412.79</v>
      </c>
      <c r="BT106" s="31">
        <v>608124.68999999994</v>
      </c>
      <c r="BU106" s="31">
        <v>0</v>
      </c>
      <c r="BV106" s="31">
        <v>0</v>
      </c>
      <c r="BW106" s="31">
        <v>0</v>
      </c>
      <c r="BX106" s="31">
        <v>110094.31</v>
      </c>
      <c r="BY106" s="31">
        <v>98410.12</v>
      </c>
      <c r="BZ106" s="31">
        <v>0</v>
      </c>
      <c r="CA106" s="31">
        <v>11684.19</v>
      </c>
      <c r="CB106" s="31">
        <v>2806822.73</v>
      </c>
    </row>
    <row r="107" spans="1:80" ht="12.75" customHeight="1" x14ac:dyDescent="0.25">
      <c r="A107" s="29">
        <v>104</v>
      </c>
      <c r="B107" s="30" t="s">
        <v>182</v>
      </c>
      <c r="C107" s="31">
        <v>185165.25</v>
      </c>
      <c r="D107" s="31">
        <v>88995.99</v>
      </c>
      <c r="E107" s="31">
        <v>88937.57</v>
      </c>
      <c r="F107" s="31">
        <v>4160.41</v>
      </c>
      <c r="G107" s="31">
        <v>3071.27</v>
      </c>
      <c r="H107" s="31">
        <v>83.46</v>
      </c>
      <c r="I107" s="31">
        <v>83.46</v>
      </c>
      <c r="J107" s="31">
        <v>0</v>
      </c>
      <c r="K107" s="31">
        <v>46861.96</v>
      </c>
      <c r="L107" s="31">
        <v>12643.97</v>
      </c>
      <c r="M107" s="31">
        <v>34217.99</v>
      </c>
      <c r="N107" s="31">
        <v>141332.82999999999</v>
      </c>
      <c r="O107" s="31">
        <v>20681.02</v>
      </c>
      <c r="P107" s="31">
        <v>9998.33</v>
      </c>
      <c r="Q107" s="31">
        <v>10682.69</v>
      </c>
      <c r="R107" s="31">
        <v>14488.4</v>
      </c>
      <c r="S107" s="31">
        <v>14488.4</v>
      </c>
      <c r="T107" s="31">
        <v>0</v>
      </c>
      <c r="U107" s="31">
        <v>91295.28</v>
      </c>
      <c r="V107" s="31">
        <v>91295.28</v>
      </c>
      <c r="W107" s="31">
        <v>0</v>
      </c>
      <c r="X107" s="31">
        <v>5136.87</v>
      </c>
      <c r="Y107" s="31">
        <v>5136.87</v>
      </c>
      <c r="Z107" s="31">
        <v>0</v>
      </c>
      <c r="AA107" s="31">
        <v>9731.26</v>
      </c>
      <c r="AB107" s="31">
        <v>4769.6499999999996</v>
      </c>
      <c r="AC107" s="31">
        <v>4961.6099999999997</v>
      </c>
      <c r="AD107" s="31">
        <v>37326.82</v>
      </c>
      <c r="AE107" s="31">
        <v>3705.56</v>
      </c>
      <c r="AF107" s="31">
        <v>3705.56</v>
      </c>
      <c r="AG107" s="31">
        <v>0</v>
      </c>
      <c r="AH107" s="31">
        <v>33183.11</v>
      </c>
      <c r="AI107" s="31">
        <v>0</v>
      </c>
      <c r="AJ107" s="31">
        <v>33183.11</v>
      </c>
      <c r="AK107" s="31">
        <v>438.16</v>
      </c>
      <c r="AL107" s="31">
        <v>438.16</v>
      </c>
      <c r="AM107" s="31">
        <v>0</v>
      </c>
      <c r="AN107" s="31">
        <v>62030.55</v>
      </c>
      <c r="AO107" s="31">
        <v>31221.83</v>
      </c>
      <c r="AP107" s="31">
        <v>31221.83</v>
      </c>
      <c r="AQ107" s="31">
        <v>0</v>
      </c>
      <c r="AR107" s="31">
        <v>28622.1</v>
      </c>
      <c r="AS107" s="31">
        <v>1514.77</v>
      </c>
      <c r="AT107" s="31">
        <v>27107.33</v>
      </c>
      <c r="AU107" s="31">
        <v>2186.61</v>
      </c>
      <c r="AV107" s="31">
        <v>100.15</v>
      </c>
      <c r="AW107" s="31">
        <v>2086.46</v>
      </c>
      <c r="AX107" s="31">
        <v>0</v>
      </c>
      <c r="AY107" s="31">
        <v>0</v>
      </c>
      <c r="AZ107" s="31">
        <v>0</v>
      </c>
      <c r="BA107" s="31">
        <v>1961.28</v>
      </c>
      <c r="BB107" s="31">
        <v>1961.28</v>
      </c>
      <c r="BC107" s="31">
        <v>0</v>
      </c>
      <c r="BD107" s="31">
        <v>296678.34999999998</v>
      </c>
      <c r="BE107" s="31">
        <v>193690.54</v>
      </c>
      <c r="BF107" s="31">
        <v>12806.71</v>
      </c>
      <c r="BG107" s="31">
        <v>180883.83</v>
      </c>
      <c r="BH107" s="31">
        <v>102987.82</v>
      </c>
      <c r="BI107" s="31">
        <v>87418.63</v>
      </c>
      <c r="BJ107" s="31">
        <v>15569.19</v>
      </c>
      <c r="BK107" s="31">
        <v>0</v>
      </c>
      <c r="BL107" s="31">
        <v>0</v>
      </c>
      <c r="BM107" s="31">
        <v>0</v>
      </c>
      <c r="BN107" s="31">
        <v>354994.99</v>
      </c>
      <c r="BO107" s="31">
        <v>231380.4</v>
      </c>
      <c r="BP107" s="31">
        <v>193824.07</v>
      </c>
      <c r="BQ107" s="31">
        <v>37556.33</v>
      </c>
      <c r="BR107" s="31">
        <v>123614.59</v>
      </c>
      <c r="BS107" s="31">
        <v>84656.15</v>
      </c>
      <c r="BT107" s="31">
        <v>38958.44</v>
      </c>
      <c r="BU107" s="31">
        <v>0</v>
      </c>
      <c r="BV107" s="31">
        <v>0</v>
      </c>
      <c r="BW107" s="31">
        <v>0</v>
      </c>
      <c r="BX107" s="31">
        <v>70472.38</v>
      </c>
      <c r="BY107" s="31">
        <v>70472.38</v>
      </c>
      <c r="BZ107" s="31">
        <v>0</v>
      </c>
      <c r="CA107" s="31">
        <v>0</v>
      </c>
      <c r="CB107" s="31">
        <v>1196907.8600000001</v>
      </c>
    </row>
    <row r="108" spans="1:80" ht="12.75" customHeight="1" x14ac:dyDescent="0.25">
      <c r="A108" s="29">
        <v>105</v>
      </c>
      <c r="B108" s="30" t="s">
        <v>183</v>
      </c>
      <c r="C108" s="31">
        <v>4923264.0599999996</v>
      </c>
      <c r="D108" s="31">
        <v>1934814.72</v>
      </c>
      <c r="E108" s="31">
        <v>2362806.71</v>
      </c>
      <c r="F108" s="31">
        <v>453092.14</v>
      </c>
      <c r="G108" s="31">
        <v>172550.49</v>
      </c>
      <c r="H108" s="31">
        <v>215982.31</v>
      </c>
      <c r="I108" s="31">
        <v>97671.51</v>
      </c>
      <c r="J108" s="31">
        <v>118310.8</v>
      </c>
      <c r="K108" s="31">
        <v>479677.85</v>
      </c>
      <c r="L108" s="31">
        <v>379736.27</v>
      </c>
      <c r="M108" s="31">
        <v>99941.58</v>
      </c>
      <c r="N108" s="31">
        <v>7710102.6500000004</v>
      </c>
      <c r="O108" s="31">
        <v>275546.65000000002</v>
      </c>
      <c r="P108" s="31">
        <v>275546.65000000002</v>
      </c>
      <c r="Q108" s="31">
        <v>0</v>
      </c>
      <c r="R108" s="31">
        <v>0</v>
      </c>
      <c r="S108" s="31">
        <v>0</v>
      </c>
      <c r="T108" s="31">
        <v>0</v>
      </c>
      <c r="U108" s="31">
        <v>388232.35</v>
      </c>
      <c r="V108" s="31">
        <v>284305.63</v>
      </c>
      <c r="W108" s="31">
        <v>103926.72</v>
      </c>
      <c r="X108" s="31">
        <v>963203.14</v>
      </c>
      <c r="Y108" s="31">
        <v>737389.42</v>
      </c>
      <c r="Z108" s="31">
        <v>225813.72</v>
      </c>
      <c r="AA108" s="31">
        <v>6083120.5099999998</v>
      </c>
      <c r="AB108" s="31">
        <v>1674357.37</v>
      </c>
      <c r="AC108" s="31">
        <v>4408763.1399999997</v>
      </c>
      <c r="AD108" s="31">
        <v>144116.17000000001</v>
      </c>
      <c r="AE108" s="31">
        <v>0</v>
      </c>
      <c r="AF108" s="31">
        <v>0</v>
      </c>
      <c r="AG108" s="31">
        <v>0</v>
      </c>
      <c r="AH108" s="31">
        <v>0</v>
      </c>
      <c r="AI108" s="31">
        <v>0</v>
      </c>
      <c r="AJ108" s="31">
        <v>0</v>
      </c>
      <c r="AK108" s="31">
        <v>144116.17000000001</v>
      </c>
      <c r="AL108" s="31">
        <v>80758.64</v>
      </c>
      <c r="AM108" s="31">
        <v>63357.54</v>
      </c>
      <c r="AN108" s="31">
        <v>2910640.96</v>
      </c>
      <c r="AO108" s="31">
        <v>192701.55</v>
      </c>
      <c r="AP108" s="31">
        <v>192701.55</v>
      </c>
      <c r="AQ108" s="31">
        <v>0</v>
      </c>
      <c r="AR108" s="31">
        <v>1562118.18</v>
      </c>
      <c r="AS108" s="31">
        <v>324123.69</v>
      </c>
      <c r="AT108" s="31">
        <v>1237994.49</v>
      </c>
      <c r="AU108" s="31">
        <v>832502.92</v>
      </c>
      <c r="AV108" s="31">
        <v>63912.54</v>
      </c>
      <c r="AW108" s="31">
        <v>768590.39</v>
      </c>
      <c r="AX108" s="31">
        <v>323318.31</v>
      </c>
      <c r="AY108" s="31">
        <v>258153.9</v>
      </c>
      <c r="AZ108" s="31">
        <v>65164.41</v>
      </c>
      <c r="BA108" s="31">
        <v>336504.76</v>
      </c>
      <c r="BB108" s="31">
        <v>232181.61</v>
      </c>
      <c r="BC108" s="31">
        <v>104323.15</v>
      </c>
      <c r="BD108" s="31">
        <v>3648614.59</v>
      </c>
      <c r="BE108" s="31">
        <v>1809217.99</v>
      </c>
      <c r="BF108" s="31">
        <v>1048126.36</v>
      </c>
      <c r="BG108" s="31">
        <v>761091.64</v>
      </c>
      <c r="BH108" s="31">
        <v>1694762.98</v>
      </c>
      <c r="BI108" s="31">
        <v>1485624.27</v>
      </c>
      <c r="BJ108" s="31">
        <v>209138.71</v>
      </c>
      <c r="BK108" s="31">
        <v>144633.62</v>
      </c>
      <c r="BL108" s="31">
        <v>143861.63</v>
      </c>
      <c r="BM108" s="31">
        <v>771.99</v>
      </c>
      <c r="BN108" s="31">
        <v>4736830.25</v>
      </c>
      <c r="BO108" s="31">
        <v>2467313.4700000002</v>
      </c>
      <c r="BP108" s="31">
        <v>2316958.77</v>
      </c>
      <c r="BQ108" s="31">
        <v>150354.70000000001</v>
      </c>
      <c r="BR108" s="31">
        <v>1456347.02</v>
      </c>
      <c r="BS108" s="31">
        <v>683412.62</v>
      </c>
      <c r="BT108" s="31">
        <v>772934.4</v>
      </c>
      <c r="BU108" s="31">
        <v>813169.75</v>
      </c>
      <c r="BV108" s="31">
        <v>538920.88</v>
      </c>
      <c r="BW108" s="31">
        <v>274248.87</v>
      </c>
      <c r="BX108" s="31">
        <v>736721.75</v>
      </c>
      <c r="BY108" s="31">
        <v>684322.32</v>
      </c>
      <c r="BZ108" s="31">
        <v>52399.43</v>
      </c>
      <c r="CA108" s="31">
        <v>0</v>
      </c>
      <c r="CB108" s="31">
        <v>25842455.350000001</v>
      </c>
    </row>
    <row r="109" spans="1:80" ht="12.75" customHeight="1" x14ac:dyDescent="0.25">
      <c r="A109" s="29">
        <v>106</v>
      </c>
      <c r="B109" s="30" t="s">
        <v>184</v>
      </c>
      <c r="C109" s="31">
        <v>4000888.83</v>
      </c>
      <c r="D109" s="31">
        <v>1785707.73</v>
      </c>
      <c r="E109" s="31">
        <v>1711296.11</v>
      </c>
      <c r="F109" s="31">
        <v>437093.14</v>
      </c>
      <c r="G109" s="31">
        <v>66791.850000000006</v>
      </c>
      <c r="H109" s="31">
        <v>30862.959999999999</v>
      </c>
      <c r="I109" s="31">
        <v>12280.92</v>
      </c>
      <c r="J109" s="31">
        <v>18582.04</v>
      </c>
      <c r="K109" s="31">
        <v>618602.9</v>
      </c>
      <c r="L109" s="31">
        <v>618602.9</v>
      </c>
      <c r="M109" s="31">
        <v>0</v>
      </c>
      <c r="N109" s="31">
        <v>5941954.5999999996</v>
      </c>
      <c r="O109" s="31">
        <v>292104.82</v>
      </c>
      <c r="P109" s="31">
        <v>292104.82</v>
      </c>
      <c r="Q109" s="31">
        <v>0</v>
      </c>
      <c r="R109" s="31">
        <v>0</v>
      </c>
      <c r="S109" s="31">
        <v>0</v>
      </c>
      <c r="T109" s="31">
        <v>0</v>
      </c>
      <c r="U109" s="31">
        <v>1129682.02</v>
      </c>
      <c r="V109" s="31">
        <v>872688.2</v>
      </c>
      <c r="W109" s="31">
        <v>256993.82</v>
      </c>
      <c r="X109" s="31">
        <v>74703.72</v>
      </c>
      <c r="Y109" s="31">
        <v>74703.72</v>
      </c>
      <c r="Z109" s="31">
        <v>0</v>
      </c>
      <c r="AA109" s="31">
        <v>4445464.03</v>
      </c>
      <c r="AB109" s="31">
        <v>2460361.38</v>
      </c>
      <c r="AC109" s="31">
        <v>1985102.65</v>
      </c>
      <c r="AD109" s="31">
        <v>20864.63</v>
      </c>
      <c r="AE109" s="31">
        <v>20864.63</v>
      </c>
      <c r="AF109" s="31">
        <v>20864.63</v>
      </c>
      <c r="AG109" s="31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1016420.46</v>
      </c>
      <c r="AO109" s="31">
        <v>54256.38</v>
      </c>
      <c r="AP109" s="31">
        <v>54256.38</v>
      </c>
      <c r="AQ109" s="31">
        <v>0</v>
      </c>
      <c r="AR109" s="31">
        <v>962164.08</v>
      </c>
      <c r="AS109" s="31">
        <v>516157.57</v>
      </c>
      <c r="AT109" s="31">
        <v>446006.51</v>
      </c>
      <c r="AU109" s="31">
        <v>0</v>
      </c>
      <c r="AV109" s="31">
        <v>0</v>
      </c>
      <c r="AW109" s="31">
        <v>0</v>
      </c>
      <c r="AX109" s="31">
        <v>0</v>
      </c>
      <c r="AY109" s="31">
        <v>0</v>
      </c>
      <c r="AZ109" s="31">
        <v>0</v>
      </c>
      <c r="BA109" s="31">
        <v>287931.90000000002</v>
      </c>
      <c r="BB109" s="31">
        <v>287931.90000000002</v>
      </c>
      <c r="BC109" s="31">
        <v>0</v>
      </c>
      <c r="BD109" s="31">
        <v>4074974.96</v>
      </c>
      <c r="BE109" s="31">
        <v>2034021.87</v>
      </c>
      <c r="BF109" s="31">
        <v>407298.45</v>
      </c>
      <c r="BG109" s="31">
        <v>1626723.42</v>
      </c>
      <c r="BH109" s="31">
        <v>2040953.1</v>
      </c>
      <c r="BI109" s="31">
        <v>1264342.3500000001</v>
      </c>
      <c r="BJ109" s="31">
        <v>776610.75</v>
      </c>
      <c r="BK109" s="31">
        <v>0</v>
      </c>
      <c r="BL109" s="31">
        <v>0</v>
      </c>
      <c r="BM109" s="31">
        <v>0</v>
      </c>
      <c r="BN109" s="31">
        <v>6451276.9199999999</v>
      </c>
      <c r="BO109" s="31">
        <v>3742826.74</v>
      </c>
      <c r="BP109" s="31">
        <v>3721962.11</v>
      </c>
      <c r="BQ109" s="31">
        <v>20864.63</v>
      </c>
      <c r="BR109" s="31">
        <v>2663908.36</v>
      </c>
      <c r="BS109" s="31">
        <v>1053025.3700000001</v>
      </c>
      <c r="BT109" s="31">
        <v>1610882.99</v>
      </c>
      <c r="BU109" s="31">
        <v>44541.81</v>
      </c>
      <c r="BV109" s="31">
        <v>44541.81</v>
      </c>
      <c r="BW109" s="31">
        <v>0</v>
      </c>
      <c r="BX109" s="31">
        <v>707152.4</v>
      </c>
      <c r="BY109" s="31">
        <v>707152.4</v>
      </c>
      <c r="BZ109" s="31">
        <v>0</v>
      </c>
      <c r="CA109" s="31">
        <v>0</v>
      </c>
      <c r="CB109" s="31">
        <v>23150930.559999999</v>
      </c>
    </row>
    <row r="110" spans="1:80" ht="12.75" customHeight="1" x14ac:dyDescent="0.25">
      <c r="A110" s="29">
        <v>107</v>
      </c>
      <c r="B110" s="30" t="s">
        <v>185</v>
      </c>
      <c r="C110" s="31">
        <v>150875.46</v>
      </c>
      <c r="D110" s="31">
        <v>75189.42</v>
      </c>
      <c r="E110" s="31">
        <v>69424.84</v>
      </c>
      <c r="F110" s="31">
        <v>2922.86</v>
      </c>
      <c r="G110" s="31">
        <v>3338.34</v>
      </c>
      <c r="H110" s="31">
        <v>0</v>
      </c>
      <c r="I110" s="31">
        <v>0</v>
      </c>
      <c r="J110" s="31">
        <v>0</v>
      </c>
      <c r="K110" s="31">
        <v>6259.39</v>
      </c>
      <c r="L110" s="31">
        <v>6259.39</v>
      </c>
      <c r="M110" s="31">
        <v>0</v>
      </c>
      <c r="N110" s="31">
        <v>157673.9</v>
      </c>
      <c r="O110" s="31">
        <v>16110.51</v>
      </c>
      <c r="P110" s="31">
        <v>16110.51</v>
      </c>
      <c r="Q110" s="31">
        <v>0</v>
      </c>
      <c r="R110" s="31">
        <v>22205.83</v>
      </c>
      <c r="S110" s="31">
        <v>0</v>
      </c>
      <c r="T110" s="31">
        <v>22205.83</v>
      </c>
      <c r="U110" s="31">
        <v>6410.68</v>
      </c>
      <c r="V110" s="31">
        <v>5975.44</v>
      </c>
      <c r="W110" s="31">
        <v>435.24</v>
      </c>
      <c r="X110" s="31">
        <v>8865.75</v>
      </c>
      <c r="Y110" s="31">
        <v>5112.1499999999996</v>
      </c>
      <c r="Z110" s="31">
        <v>3753.61</v>
      </c>
      <c r="AA110" s="31">
        <v>104081.12</v>
      </c>
      <c r="AB110" s="31">
        <v>24232.18</v>
      </c>
      <c r="AC110" s="31">
        <v>79848.94</v>
      </c>
      <c r="AD110" s="31">
        <v>25309.51</v>
      </c>
      <c r="AE110" s="31">
        <v>9335.17</v>
      </c>
      <c r="AF110" s="31">
        <v>4601.95</v>
      </c>
      <c r="AG110" s="31">
        <v>4733.22</v>
      </c>
      <c r="AH110" s="31">
        <v>15974.34</v>
      </c>
      <c r="AI110" s="31">
        <v>11379.46</v>
      </c>
      <c r="AJ110" s="31">
        <v>4594.88</v>
      </c>
      <c r="AK110" s="31">
        <v>0</v>
      </c>
      <c r="AL110" s="31">
        <v>0</v>
      </c>
      <c r="AM110" s="31">
        <v>0</v>
      </c>
      <c r="AN110" s="31">
        <v>18141.02</v>
      </c>
      <c r="AO110" s="31">
        <v>300.39999999999998</v>
      </c>
      <c r="AP110" s="31">
        <v>300.39999999999998</v>
      </c>
      <c r="AQ110" s="31">
        <v>0</v>
      </c>
      <c r="AR110" s="31">
        <v>0</v>
      </c>
      <c r="AS110" s="31">
        <v>0</v>
      </c>
      <c r="AT110" s="31">
        <v>0</v>
      </c>
      <c r="AU110" s="31">
        <v>16692.21</v>
      </c>
      <c r="AV110" s="31">
        <v>6848.57</v>
      </c>
      <c r="AW110" s="31">
        <v>9843.6299999999992</v>
      </c>
      <c r="AX110" s="31">
        <v>1148.42</v>
      </c>
      <c r="AY110" s="31">
        <v>1148.42</v>
      </c>
      <c r="AZ110" s="31">
        <v>0</v>
      </c>
      <c r="BA110" s="31">
        <v>2176.27</v>
      </c>
      <c r="BB110" s="31">
        <v>1994.13</v>
      </c>
      <c r="BC110" s="31">
        <v>182.13</v>
      </c>
      <c r="BD110" s="31">
        <v>21262.77</v>
      </c>
      <c r="BE110" s="31">
        <v>11371.22</v>
      </c>
      <c r="BF110" s="31">
        <v>11070.77</v>
      </c>
      <c r="BG110" s="31">
        <v>300.45</v>
      </c>
      <c r="BH110" s="31">
        <v>1738.59</v>
      </c>
      <c r="BI110" s="31">
        <v>1251.8800000000001</v>
      </c>
      <c r="BJ110" s="31">
        <v>486.71</v>
      </c>
      <c r="BK110" s="31">
        <v>8152.96</v>
      </c>
      <c r="BL110" s="31">
        <v>8152.96</v>
      </c>
      <c r="BM110" s="31">
        <v>0</v>
      </c>
      <c r="BN110" s="31">
        <v>417903.35999999999</v>
      </c>
      <c r="BO110" s="31">
        <v>93354.32</v>
      </c>
      <c r="BP110" s="31">
        <v>93354.32</v>
      </c>
      <c r="BQ110" s="31">
        <v>0</v>
      </c>
      <c r="BR110" s="31">
        <v>312399.62</v>
      </c>
      <c r="BS110" s="31">
        <v>39214.85</v>
      </c>
      <c r="BT110" s="31">
        <v>273184.78000000003</v>
      </c>
      <c r="BU110" s="31">
        <v>12149.42</v>
      </c>
      <c r="BV110" s="31">
        <v>12149.42</v>
      </c>
      <c r="BW110" s="31">
        <v>0</v>
      </c>
      <c r="BX110" s="31">
        <v>40085.129999999997</v>
      </c>
      <c r="BY110" s="31">
        <v>35077.620000000003</v>
      </c>
      <c r="BZ110" s="31">
        <v>0</v>
      </c>
      <c r="CA110" s="31">
        <v>5007.51</v>
      </c>
      <c r="CB110" s="31">
        <v>839686.81</v>
      </c>
    </row>
    <row r="111" spans="1:80" ht="12.75" customHeight="1" x14ac:dyDescent="0.25">
      <c r="A111" s="29">
        <v>108</v>
      </c>
      <c r="B111" s="30" t="s">
        <v>186</v>
      </c>
      <c r="C111" s="31">
        <v>231175.93</v>
      </c>
      <c r="D111" s="31">
        <v>139926.56</v>
      </c>
      <c r="E111" s="31">
        <v>85415.62</v>
      </c>
      <c r="F111" s="31">
        <v>4999.17</v>
      </c>
      <c r="G111" s="31">
        <v>834.59</v>
      </c>
      <c r="H111" s="31">
        <v>2303.46</v>
      </c>
      <c r="I111" s="31">
        <v>262.89</v>
      </c>
      <c r="J111" s="31">
        <v>2040.56</v>
      </c>
      <c r="K111" s="31">
        <v>54840.59</v>
      </c>
      <c r="L111" s="31">
        <v>13128.03</v>
      </c>
      <c r="M111" s="31">
        <v>41712.57</v>
      </c>
      <c r="N111" s="31">
        <v>473643.8</v>
      </c>
      <c r="O111" s="31">
        <v>47408.61</v>
      </c>
      <c r="P111" s="31">
        <v>47408.61</v>
      </c>
      <c r="Q111" s="31">
        <v>0</v>
      </c>
      <c r="R111" s="31">
        <v>0</v>
      </c>
      <c r="S111" s="31">
        <v>0</v>
      </c>
      <c r="T111" s="31">
        <v>0</v>
      </c>
      <c r="U111" s="31">
        <v>376982.14</v>
      </c>
      <c r="V111" s="31">
        <v>133366.72</v>
      </c>
      <c r="W111" s="31">
        <v>243615.42</v>
      </c>
      <c r="X111" s="31">
        <v>15502.42</v>
      </c>
      <c r="Y111" s="31">
        <v>15502.42</v>
      </c>
      <c r="Z111" s="31">
        <v>0</v>
      </c>
      <c r="AA111" s="31">
        <v>33750.629999999997</v>
      </c>
      <c r="AB111" s="31">
        <v>33750.629999999997</v>
      </c>
      <c r="AC111" s="31">
        <v>0</v>
      </c>
      <c r="AD111" s="31">
        <v>55353.86</v>
      </c>
      <c r="AE111" s="31">
        <v>55353.86</v>
      </c>
      <c r="AF111" s="31">
        <v>42267.57</v>
      </c>
      <c r="AG111" s="31">
        <v>13086.3</v>
      </c>
      <c r="AH111" s="31">
        <v>0</v>
      </c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160457.35</v>
      </c>
      <c r="AO111" s="31">
        <v>31972.959999999999</v>
      </c>
      <c r="AP111" s="31">
        <v>10327.99</v>
      </c>
      <c r="AQ111" s="31">
        <v>21644.97</v>
      </c>
      <c r="AR111" s="31">
        <v>0</v>
      </c>
      <c r="AS111" s="31">
        <v>0</v>
      </c>
      <c r="AT111" s="31">
        <v>0</v>
      </c>
      <c r="AU111" s="31">
        <v>44992.49</v>
      </c>
      <c r="AV111" s="31">
        <v>0</v>
      </c>
      <c r="AW111" s="31">
        <v>44992.49</v>
      </c>
      <c r="AX111" s="31">
        <v>83491.899999999994</v>
      </c>
      <c r="AY111" s="31">
        <v>28939.24</v>
      </c>
      <c r="AZ111" s="31">
        <v>54552.66</v>
      </c>
      <c r="BA111" s="31">
        <v>6743.45</v>
      </c>
      <c r="BB111" s="31">
        <v>6743.45</v>
      </c>
      <c r="BC111" s="31">
        <v>0</v>
      </c>
      <c r="BD111" s="31">
        <v>302428.64</v>
      </c>
      <c r="BE111" s="31">
        <v>220931.4</v>
      </c>
      <c r="BF111" s="31">
        <v>39083.629999999997</v>
      </c>
      <c r="BG111" s="31">
        <v>181847.77</v>
      </c>
      <c r="BH111" s="31">
        <v>70822.899999999994</v>
      </c>
      <c r="BI111" s="31">
        <v>51806.879999999997</v>
      </c>
      <c r="BJ111" s="31">
        <v>19016.02</v>
      </c>
      <c r="BK111" s="31">
        <v>10674.34</v>
      </c>
      <c r="BL111" s="31">
        <v>10674.34</v>
      </c>
      <c r="BM111" s="31">
        <v>0</v>
      </c>
      <c r="BN111" s="31">
        <v>342622.27</v>
      </c>
      <c r="BO111" s="31">
        <v>202174.09</v>
      </c>
      <c r="BP111" s="31">
        <v>202174.09</v>
      </c>
      <c r="BQ111" s="31">
        <v>0</v>
      </c>
      <c r="BR111" s="31">
        <v>140448.17000000001</v>
      </c>
      <c r="BS111" s="31">
        <v>118002</v>
      </c>
      <c r="BT111" s="31">
        <v>22446.17</v>
      </c>
      <c r="BU111" s="31">
        <v>0</v>
      </c>
      <c r="BV111" s="31">
        <v>0</v>
      </c>
      <c r="BW111" s="31">
        <v>0</v>
      </c>
      <c r="BX111" s="31">
        <v>93736.44</v>
      </c>
      <c r="BY111" s="31">
        <v>93736.44</v>
      </c>
      <c r="BZ111" s="31">
        <v>0</v>
      </c>
      <c r="CA111" s="31">
        <v>0</v>
      </c>
      <c r="CB111" s="31">
        <v>1723305.79</v>
      </c>
    </row>
    <row r="112" spans="1:80" s="33" customFormat="1" ht="12.75" customHeight="1" x14ac:dyDescent="0.25">
      <c r="A112" s="29">
        <v>109</v>
      </c>
      <c r="B112" s="32" t="s">
        <v>187</v>
      </c>
      <c r="C112" s="31">
        <v>1575559.17</v>
      </c>
      <c r="D112" s="31">
        <v>641407.94999999995</v>
      </c>
      <c r="E112" s="31">
        <v>543102.15</v>
      </c>
      <c r="F112" s="31">
        <v>85578.37</v>
      </c>
      <c r="G112" s="31">
        <v>305470.71000000002</v>
      </c>
      <c r="H112" s="31">
        <v>10707.73</v>
      </c>
      <c r="I112" s="31">
        <v>10707.73</v>
      </c>
      <c r="J112" s="31">
        <v>0</v>
      </c>
      <c r="K112" s="31">
        <v>107932.73</v>
      </c>
      <c r="L112" s="31">
        <v>62343.519999999997</v>
      </c>
      <c r="M112" s="31">
        <v>45589.22</v>
      </c>
      <c r="N112" s="31">
        <v>1798034.55</v>
      </c>
      <c r="O112" s="31">
        <v>347508.76</v>
      </c>
      <c r="P112" s="31">
        <v>94157.9</v>
      </c>
      <c r="Q112" s="31">
        <v>253350.86</v>
      </c>
      <c r="R112" s="31">
        <v>0</v>
      </c>
      <c r="S112" s="31">
        <v>0</v>
      </c>
      <c r="T112" s="31">
        <v>0</v>
      </c>
      <c r="U112" s="31">
        <v>1195839.5900000001</v>
      </c>
      <c r="V112" s="31">
        <v>653179.77</v>
      </c>
      <c r="W112" s="31">
        <v>542659.81999999995</v>
      </c>
      <c r="X112" s="31">
        <v>24515.94</v>
      </c>
      <c r="Y112" s="31">
        <v>24515.94</v>
      </c>
      <c r="Z112" s="31">
        <v>0</v>
      </c>
      <c r="AA112" s="31">
        <v>230170.26</v>
      </c>
      <c r="AB112" s="31">
        <v>209364.05</v>
      </c>
      <c r="AC112" s="31">
        <v>20806.21</v>
      </c>
      <c r="AD112" s="31">
        <v>1205958.94</v>
      </c>
      <c r="AE112" s="31">
        <v>590327.16</v>
      </c>
      <c r="AF112" s="31">
        <v>305712.74</v>
      </c>
      <c r="AG112" s="31">
        <v>284614.42</v>
      </c>
      <c r="AH112" s="31">
        <v>615631.78</v>
      </c>
      <c r="AI112" s="31">
        <v>143164.75</v>
      </c>
      <c r="AJ112" s="31">
        <v>472467.03</v>
      </c>
      <c r="AK112" s="31">
        <v>0</v>
      </c>
      <c r="AL112" s="31">
        <v>0</v>
      </c>
      <c r="AM112" s="31">
        <v>0</v>
      </c>
      <c r="AN112" s="31">
        <v>1337310.1299999999</v>
      </c>
      <c r="AO112" s="31">
        <v>47805.04</v>
      </c>
      <c r="AP112" s="31">
        <v>15181.1</v>
      </c>
      <c r="AQ112" s="31">
        <v>32623.94</v>
      </c>
      <c r="AR112" s="31">
        <v>28784.84</v>
      </c>
      <c r="AS112" s="31">
        <v>0</v>
      </c>
      <c r="AT112" s="31">
        <v>28784.84</v>
      </c>
      <c r="AU112" s="31">
        <v>1036354.53</v>
      </c>
      <c r="AV112" s="31">
        <v>561488.06999999995</v>
      </c>
      <c r="AW112" s="31">
        <v>474866.47</v>
      </c>
      <c r="AX112" s="31">
        <v>224365.72</v>
      </c>
      <c r="AY112" s="31">
        <v>102341.01</v>
      </c>
      <c r="AZ112" s="31">
        <v>122024.7</v>
      </c>
      <c r="BA112" s="31">
        <v>191111.67</v>
      </c>
      <c r="BB112" s="31">
        <v>191111.67</v>
      </c>
      <c r="BC112" s="31">
        <v>0</v>
      </c>
      <c r="BD112" s="31">
        <v>881042.4</v>
      </c>
      <c r="BE112" s="31">
        <v>198005.34</v>
      </c>
      <c r="BF112" s="31">
        <v>198005.34</v>
      </c>
      <c r="BG112" s="31">
        <v>0</v>
      </c>
      <c r="BH112" s="31">
        <v>501589.88</v>
      </c>
      <c r="BI112" s="31">
        <v>312305.96000000002</v>
      </c>
      <c r="BJ112" s="31">
        <v>189283.93</v>
      </c>
      <c r="BK112" s="31">
        <v>181447.17</v>
      </c>
      <c r="BL112" s="31">
        <v>173935.9</v>
      </c>
      <c r="BM112" s="31">
        <v>7511.27</v>
      </c>
      <c r="BN112" s="31">
        <v>1681972.96</v>
      </c>
      <c r="BO112" s="31">
        <v>1255504.0900000001</v>
      </c>
      <c r="BP112" s="31">
        <v>393423.47</v>
      </c>
      <c r="BQ112" s="31">
        <v>862080.62</v>
      </c>
      <c r="BR112" s="31">
        <v>38290.769999999997</v>
      </c>
      <c r="BS112" s="31">
        <v>0</v>
      </c>
      <c r="BT112" s="31">
        <v>38290.769999999997</v>
      </c>
      <c r="BU112" s="31">
        <v>388178.1</v>
      </c>
      <c r="BV112" s="31">
        <v>388178.1</v>
      </c>
      <c r="BW112" s="31">
        <v>0</v>
      </c>
      <c r="BX112" s="31">
        <v>1754719.58</v>
      </c>
      <c r="BY112" s="31">
        <v>1741003.17</v>
      </c>
      <c r="BZ112" s="31">
        <v>13716.41</v>
      </c>
      <c r="CA112" s="31">
        <v>0</v>
      </c>
      <c r="CB112" s="31">
        <v>10544349.859999999</v>
      </c>
    </row>
    <row r="113" spans="1:80" ht="12.75" customHeight="1" x14ac:dyDescent="0.25">
      <c r="A113" s="29">
        <v>110</v>
      </c>
      <c r="B113" s="30" t="s">
        <v>188</v>
      </c>
      <c r="C113" s="31">
        <v>172650.64</v>
      </c>
      <c r="D113" s="31">
        <v>125550.83</v>
      </c>
      <c r="E113" s="31">
        <v>44571.02</v>
      </c>
      <c r="F113" s="31">
        <v>2528.79</v>
      </c>
      <c r="G113" s="31">
        <v>0</v>
      </c>
      <c r="H113" s="31">
        <v>5675.18</v>
      </c>
      <c r="I113" s="31">
        <v>5675.18</v>
      </c>
      <c r="J113" s="31">
        <v>0</v>
      </c>
      <c r="K113" s="31">
        <v>0</v>
      </c>
      <c r="L113" s="31">
        <v>0</v>
      </c>
      <c r="M113" s="31">
        <v>0</v>
      </c>
      <c r="N113" s="31">
        <v>72871.81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1">
        <v>0</v>
      </c>
      <c r="W113" s="31">
        <v>0</v>
      </c>
      <c r="X113" s="31">
        <v>216.99</v>
      </c>
      <c r="Y113" s="31">
        <v>216.99</v>
      </c>
      <c r="Z113" s="31">
        <v>0</v>
      </c>
      <c r="AA113" s="31">
        <v>72654.820000000007</v>
      </c>
      <c r="AB113" s="31">
        <v>9313.9699999999993</v>
      </c>
      <c r="AC113" s="31">
        <v>63340.84</v>
      </c>
      <c r="AD113" s="31">
        <v>3997.66</v>
      </c>
      <c r="AE113" s="31">
        <v>1660.82</v>
      </c>
      <c r="AF113" s="31">
        <v>1660.82</v>
      </c>
      <c r="AG113" s="31">
        <v>0</v>
      </c>
      <c r="AH113" s="31">
        <v>2336.84</v>
      </c>
      <c r="AI113" s="31">
        <v>2336.84</v>
      </c>
      <c r="AJ113" s="31">
        <v>0</v>
      </c>
      <c r="AK113" s="31">
        <v>0</v>
      </c>
      <c r="AL113" s="31">
        <v>0</v>
      </c>
      <c r="AM113" s="31">
        <v>0</v>
      </c>
      <c r="AN113" s="31">
        <v>8500.25</v>
      </c>
      <c r="AO113" s="31">
        <v>0</v>
      </c>
      <c r="AP113" s="31">
        <v>0</v>
      </c>
      <c r="AQ113" s="31">
        <v>0</v>
      </c>
      <c r="AR113" s="31">
        <v>0</v>
      </c>
      <c r="AS113" s="31">
        <v>0</v>
      </c>
      <c r="AT113" s="31">
        <v>0</v>
      </c>
      <c r="AU113" s="31">
        <v>8500.25</v>
      </c>
      <c r="AV113" s="31">
        <v>8500.25</v>
      </c>
      <c r="AW113" s="31">
        <v>0</v>
      </c>
      <c r="AX113" s="31">
        <v>0</v>
      </c>
      <c r="AY113" s="31">
        <v>0</v>
      </c>
      <c r="AZ113" s="31">
        <v>0</v>
      </c>
      <c r="BA113" s="31">
        <v>14793.02</v>
      </c>
      <c r="BB113" s="31">
        <v>1932.06</v>
      </c>
      <c r="BC113" s="31">
        <v>12860.96</v>
      </c>
      <c r="BD113" s="31">
        <v>1573.19</v>
      </c>
      <c r="BE113" s="31">
        <v>0</v>
      </c>
      <c r="BF113" s="31">
        <v>0</v>
      </c>
      <c r="BG113" s="31">
        <v>0</v>
      </c>
      <c r="BH113" s="31">
        <v>492.41</v>
      </c>
      <c r="BI113" s="31">
        <v>492.41</v>
      </c>
      <c r="BJ113" s="31">
        <v>0</v>
      </c>
      <c r="BK113" s="31">
        <v>1080.79</v>
      </c>
      <c r="BL113" s="31">
        <v>1080.79</v>
      </c>
      <c r="BM113" s="31">
        <v>0</v>
      </c>
      <c r="BN113" s="31">
        <v>12018.03</v>
      </c>
      <c r="BO113" s="31">
        <v>1080.79</v>
      </c>
      <c r="BP113" s="31">
        <v>1080.79</v>
      </c>
      <c r="BQ113" s="31">
        <v>0</v>
      </c>
      <c r="BR113" s="31">
        <v>10937.24</v>
      </c>
      <c r="BS113" s="31">
        <v>10937.24</v>
      </c>
      <c r="BT113" s="31">
        <v>0</v>
      </c>
      <c r="BU113" s="31">
        <v>0</v>
      </c>
      <c r="BV113" s="31">
        <v>0</v>
      </c>
      <c r="BW113" s="31">
        <v>0</v>
      </c>
      <c r="BX113" s="31">
        <v>8237.36</v>
      </c>
      <c r="BY113" s="31">
        <v>8237.36</v>
      </c>
      <c r="BZ113" s="31">
        <v>0</v>
      </c>
      <c r="CA113" s="31">
        <v>0</v>
      </c>
      <c r="CB113" s="31">
        <v>300317.14</v>
      </c>
    </row>
    <row r="114" spans="1:80" ht="12.75" customHeight="1" x14ac:dyDescent="0.25">
      <c r="A114" s="26">
        <v>111</v>
      </c>
      <c r="B114" s="27" t="s">
        <v>189</v>
      </c>
      <c r="C114" s="28">
        <v>451786.01</v>
      </c>
      <c r="D114" s="28">
        <v>246352.86</v>
      </c>
      <c r="E114" s="28">
        <v>183500.25</v>
      </c>
      <c r="F114" s="28">
        <v>21932.9</v>
      </c>
      <c r="G114" s="28">
        <v>0</v>
      </c>
      <c r="H114" s="28">
        <v>89162.91</v>
      </c>
      <c r="I114" s="28">
        <v>4381.57</v>
      </c>
      <c r="J114" s="28">
        <v>84781.34</v>
      </c>
      <c r="K114" s="28">
        <v>30875.48</v>
      </c>
      <c r="L114" s="28">
        <v>17538.810000000001</v>
      </c>
      <c r="M114" s="28">
        <v>13336.67</v>
      </c>
      <c r="N114" s="28">
        <v>1531584.88</v>
      </c>
      <c r="O114" s="28">
        <v>70151.06</v>
      </c>
      <c r="P114" s="28">
        <v>70151.06</v>
      </c>
      <c r="Q114" s="28">
        <v>0</v>
      </c>
      <c r="R114" s="28">
        <v>39755.47</v>
      </c>
      <c r="S114" s="28">
        <v>9743.7800000000007</v>
      </c>
      <c r="T114" s="28">
        <v>30011.68</v>
      </c>
      <c r="U114" s="28">
        <v>1380253.71</v>
      </c>
      <c r="V114" s="28">
        <v>363474.38</v>
      </c>
      <c r="W114" s="28">
        <v>1016779.34</v>
      </c>
      <c r="X114" s="28">
        <v>17730.759999999998</v>
      </c>
      <c r="Y114" s="28">
        <v>17730.759999999998</v>
      </c>
      <c r="Z114" s="28">
        <v>0</v>
      </c>
      <c r="AA114" s="28">
        <v>23693.87</v>
      </c>
      <c r="AB114" s="28">
        <v>23693.87</v>
      </c>
      <c r="AC114" s="28">
        <v>0</v>
      </c>
      <c r="AD114" s="28">
        <v>94041.06</v>
      </c>
      <c r="AE114" s="28">
        <v>94041.06</v>
      </c>
      <c r="AF114" s="28">
        <v>50050.080000000002</v>
      </c>
      <c r="AG114" s="28">
        <v>43990.99</v>
      </c>
      <c r="AH114" s="28">
        <v>0</v>
      </c>
      <c r="AI114" s="28">
        <v>0</v>
      </c>
      <c r="AJ114" s="28">
        <v>0</v>
      </c>
      <c r="AK114" s="28">
        <v>0</v>
      </c>
      <c r="AL114" s="28">
        <v>0</v>
      </c>
      <c r="AM114" s="28">
        <v>0</v>
      </c>
      <c r="AN114" s="28">
        <v>342743.28</v>
      </c>
      <c r="AO114" s="28">
        <v>3726.42</v>
      </c>
      <c r="AP114" s="28">
        <v>321.32</v>
      </c>
      <c r="AQ114" s="28">
        <v>3405.11</v>
      </c>
      <c r="AR114" s="28">
        <v>62986.15</v>
      </c>
      <c r="AS114" s="28">
        <v>30287.1</v>
      </c>
      <c r="AT114" s="28">
        <v>32699.05</v>
      </c>
      <c r="AU114" s="28">
        <v>10002.5</v>
      </c>
      <c r="AV114" s="28">
        <v>6042.4</v>
      </c>
      <c r="AW114" s="28">
        <v>3960.11</v>
      </c>
      <c r="AX114" s="28">
        <v>266028.21000000002</v>
      </c>
      <c r="AY114" s="28">
        <v>67271.740000000005</v>
      </c>
      <c r="AZ114" s="28">
        <v>198756.47</v>
      </c>
      <c r="BA114" s="28">
        <v>5499.92</v>
      </c>
      <c r="BB114" s="28">
        <v>5207.8100000000004</v>
      </c>
      <c r="BC114" s="28">
        <v>292.10000000000002</v>
      </c>
      <c r="BD114" s="28">
        <v>114505.09</v>
      </c>
      <c r="BE114" s="28">
        <v>45009.18</v>
      </c>
      <c r="BF114" s="28">
        <v>22371.06</v>
      </c>
      <c r="BG114" s="28">
        <v>22638.12</v>
      </c>
      <c r="BH114" s="28">
        <v>64951.59</v>
      </c>
      <c r="BI114" s="28">
        <v>44504.26</v>
      </c>
      <c r="BJ114" s="28">
        <v>20447.34</v>
      </c>
      <c r="BK114" s="28">
        <v>4544.32</v>
      </c>
      <c r="BL114" s="28">
        <v>4544.32</v>
      </c>
      <c r="BM114" s="28">
        <v>0</v>
      </c>
      <c r="BN114" s="28">
        <v>1258930.06</v>
      </c>
      <c r="BO114" s="28">
        <v>554565.18000000005</v>
      </c>
      <c r="BP114" s="28">
        <v>529252.21</v>
      </c>
      <c r="BQ114" s="28">
        <v>25312.97</v>
      </c>
      <c r="BR114" s="28">
        <v>688516.11</v>
      </c>
      <c r="BS114" s="28">
        <v>215565.01</v>
      </c>
      <c r="BT114" s="28">
        <v>472951.09</v>
      </c>
      <c r="BU114" s="28">
        <v>15848.77</v>
      </c>
      <c r="BV114" s="28">
        <v>15848.77</v>
      </c>
      <c r="BW114" s="28">
        <v>0</v>
      </c>
      <c r="BX114" s="28">
        <v>272320.98</v>
      </c>
      <c r="BY114" s="28">
        <v>270234.52</v>
      </c>
      <c r="BZ114" s="28">
        <v>0</v>
      </c>
      <c r="CA114" s="28">
        <v>2086.46</v>
      </c>
      <c r="CB114" s="28">
        <v>4191449.67</v>
      </c>
    </row>
    <row r="115" spans="1:80" ht="12.75" customHeight="1" x14ac:dyDescent="0.25">
      <c r="A115" s="29">
        <v>112</v>
      </c>
      <c r="B115" s="30" t="s">
        <v>190</v>
      </c>
      <c r="C115" s="31">
        <v>2635340.5099999998</v>
      </c>
      <c r="D115" s="31">
        <v>1525421.47</v>
      </c>
      <c r="E115" s="31">
        <v>881860.29</v>
      </c>
      <c r="F115" s="31">
        <v>226473.04</v>
      </c>
      <c r="G115" s="31">
        <v>1585.71</v>
      </c>
      <c r="H115" s="31">
        <v>89818.06</v>
      </c>
      <c r="I115" s="31">
        <v>12322.65</v>
      </c>
      <c r="J115" s="31">
        <v>77495.41</v>
      </c>
      <c r="K115" s="31">
        <v>277716.57</v>
      </c>
      <c r="L115" s="31">
        <v>238203.14</v>
      </c>
      <c r="M115" s="31">
        <v>39513.440000000002</v>
      </c>
      <c r="N115" s="31">
        <v>4727441.16</v>
      </c>
      <c r="O115" s="31">
        <v>50575.86</v>
      </c>
      <c r="P115" s="31">
        <v>11859.46</v>
      </c>
      <c r="Q115" s="31">
        <v>38716.410000000003</v>
      </c>
      <c r="R115" s="31">
        <v>0</v>
      </c>
      <c r="S115" s="31">
        <v>0</v>
      </c>
      <c r="T115" s="31">
        <v>0</v>
      </c>
      <c r="U115" s="31">
        <v>270998.15999999997</v>
      </c>
      <c r="V115" s="31">
        <v>270998.15999999997</v>
      </c>
      <c r="W115" s="31">
        <v>0</v>
      </c>
      <c r="X115" s="31">
        <v>456079.95</v>
      </c>
      <c r="Y115" s="31">
        <v>374186.28</v>
      </c>
      <c r="Z115" s="31">
        <v>81893.67</v>
      </c>
      <c r="AA115" s="31">
        <v>3949787.18</v>
      </c>
      <c r="AB115" s="31">
        <v>1367805.88</v>
      </c>
      <c r="AC115" s="31">
        <v>2581981.31</v>
      </c>
      <c r="AD115" s="31">
        <v>310294.61</v>
      </c>
      <c r="AE115" s="31">
        <v>310294.61</v>
      </c>
      <c r="AF115" s="31">
        <v>46519.78</v>
      </c>
      <c r="AG115" s="31">
        <v>263774.83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2279540.14</v>
      </c>
      <c r="AO115" s="31">
        <v>816491.4</v>
      </c>
      <c r="AP115" s="31">
        <v>193911.7</v>
      </c>
      <c r="AQ115" s="31">
        <v>622579.69999999995</v>
      </c>
      <c r="AR115" s="31">
        <v>0</v>
      </c>
      <c r="AS115" s="31">
        <v>0</v>
      </c>
      <c r="AT115" s="31">
        <v>0</v>
      </c>
      <c r="AU115" s="31">
        <v>64863.96</v>
      </c>
      <c r="AV115" s="31">
        <v>15439.83</v>
      </c>
      <c r="AW115" s="31">
        <v>49424.14</v>
      </c>
      <c r="AX115" s="31">
        <v>1398184.78</v>
      </c>
      <c r="AY115" s="31">
        <v>1398184.78</v>
      </c>
      <c r="AZ115" s="31">
        <v>0</v>
      </c>
      <c r="BA115" s="31">
        <v>181159.24</v>
      </c>
      <c r="BB115" s="31">
        <v>176986.31</v>
      </c>
      <c r="BC115" s="31">
        <v>4172.93</v>
      </c>
      <c r="BD115" s="31">
        <v>2077462.03</v>
      </c>
      <c r="BE115" s="31">
        <v>408458.52</v>
      </c>
      <c r="BF115" s="31">
        <v>369658.65</v>
      </c>
      <c r="BG115" s="31">
        <v>38799.870000000003</v>
      </c>
      <c r="BH115" s="31">
        <v>1342242.53</v>
      </c>
      <c r="BI115" s="31">
        <v>1155971.46</v>
      </c>
      <c r="BJ115" s="31">
        <v>186271.07</v>
      </c>
      <c r="BK115" s="31">
        <v>326760.96999999997</v>
      </c>
      <c r="BL115" s="31">
        <v>193865.8</v>
      </c>
      <c r="BM115" s="31">
        <v>132895.18</v>
      </c>
      <c r="BN115" s="31">
        <v>2915439.83</v>
      </c>
      <c r="BO115" s="31">
        <v>2222012.1800000002</v>
      </c>
      <c r="BP115" s="31">
        <v>2146920.38</v>
      </c>
      <c r="BQ115" s="31">
        <v>75091.8</v>
      </c>
      <c r="BR115" s="31">
        <v>638616.26</v>
      </c>
      <c r="BS115" s="31">
        <v>461208.48</v>
      </c>
      <c r="BT115" s="31">
        <v>177407.78</v>
      </c>
      <c r="BU115" s="31">
        <v>54811.38</v>
      </c>
      <c r="BV115" s="31">
        <v>51890.34</v>
      </c>
      <c r="BW115" s="31">
        <v>2921.05</v>
      </c>
      <c r="BX115" s="31">
        <v>661083.29</v>
      </c>
      <c r="BY115" s="31">
        <v>580583.38</v>
      </c>
      <c r="BZ115" s="31">
        <v>5387.25</v>
      </c>
      <c r="CA115" s="31">
        <v>75112.67</v>
      </c>
      <c r="CB115" s="31">
        <v>16155295.439999999</v>
      </c>
    </row>
    <row r="116" spans="1:80" ht="12.75" customHeight="1" x14ac:dyDescent="0.25">
      <c r="A116" s="29">
        <v>113</v>
      </c>
      <c r="B116" s="30" t="s">
        <v>191</v>
      </c>
      <c r="C116" s="31">
        <v>530641.80000000005</v>
      </c>
      <c r="D116" s="31">
        <v>248501.92</v>
      </c>
      <c r="E116" s="31">
        <v>249094.48</v>
      </c>
      <c r="F116" s="31">
        <v>33045.4</v>
      </c>
      <c r="G116" s="31">
        <v>0</v>
      </c>
      <c r="H116" s="31">
        <v>3713.9</v>
      </c>
      <c r="I116" s="31">
        <v>1022.37</v>
      </c>
      <c r="J116" s="31">
        <v>2691.54</v>
      </c>
      <c r="K116" s="31">
        <v>77023.87</v>
      </c>
      <c r="L116" s="31">
        <v>60298.78</v>
      </c>
      <c r="M116" s="31">
        <v>16725.09</v>
      </c>
      <c r="N116" s="31">
        <v>680078.45</v>
      </c>
      <c r="O116" s="31">
        <v>71323.649999999994</v>
      </c>
      <c r="P116" s="31">
        <v>71073.279999999999</v>
      </c>
      <c r="Q116" s="31">
        <v>250.38</v>
      </c>
      <c r="R116" s="31">
        <v>74799.7</v>
      </c>
      <c r="S116" s="31">
        <v>55737.77</v>
      </c>
      <c r="T116" s="31">
        <v>19061.93</v>
      </c>
      <c r="U116" s="31">
        <v>166954.6</v>
      </c>
      <c r="V116" s="31">
        <v>166954.6</v>
      </c>
      <c r="W116" s="31">
        <v>0</v>
      </c>
      <c r="X116" s="31">
        <v>8074.61</v>
      </c>
      <c r="Y116" s="31">
        <v>8074.61</v>
      </c>
      <c r="Z116" s="31">
        <v>0</v>
      </c>
      <c r="AA116" s="31">
        <v>358925.89</v>
      </c>
      <c r="AB116" s="31">
        <v>121857.79</v>
      </c>
      <c r="AC116" s="31">
        <v>237068.1</v>
      </c>
      <c r="AD116" s="31">
        <v>324090.3</v>
      </c>
      <c r="AE116" s="31">
        <v>66775.16</v>
      </c>
      <c r="AF116" s="31">
        <v>9772.99</v>
      </c>
      <c r="AG116" s="31">
        <v>57002.17</v>
      </c>
      <c r="AH116" s="31">
        <v>257315.14</v>
      </c>
      <c r="AI116" s="31">
        <v>0</v>
      </c>
      <c r="AJ116" s="31">
        <v>257315.14</v>
      </c>
      <c r="AK116" s="31">
        <v>0</v>
      </c>
      <c r="AL116" s="31">
        <v>0</v>
      </c>
      <c r="AM116" s="31">
        <v>0</v>
      </c>
      <c r="AN116" s="31">
        <v>496611.58</v>
      </c>
      <c r="AO116" s="31">
        <v>459343.18</v>
      </c>
      <c r="AP116" s="31">
        <v>79344.02</v>
      </c>
      <c r="AQ116" s="31">
        <v>379999.17</v>
      </c>
      <c r="AR116" s="31">
        <v>37268.400000000001</v>
      </c>
      <c r="AS116" s="31">
        <v>6159.24</v>
      </c>
      <c r="AT116" s="31">
        <v>31109.16</v>
      </c>
      <c r="AU116" s="31">
        <v>0</v>
      </c>
      <c r="AV116" s="31">
        <v>0</v>
      </c>
      <c r="AW116" s="31">
        <v>0</v>
      </c>
      <c r="AX116" s="31">
        <v>0</v>
      </c>
      <c r="AY116" s="31">
        <v>0</v>
      </c>
      <c r="AZ116" s="31">
        <v>0</v>
      </c>
      <c r="BA116" s="31">
        <v>123205.64</v>
      </c>
      <c r="BB116" s="31">
        <v>4890.67</v>
      </c>
      <c r="BC116" s="31">
        <v>118314.97</v>
      </c>
      <c r="BD116" s="31">
        <v>261984.64000000001</v>
      </c>
      <c r="BE116" s="31">
        <v>86367.05</v>
      </c>
      <c r="BF116" s="31">
        <v>40907.19</v>
      </c>
      <c r="BG116" s="31">
        <v>45459.86</v>
      </c>
      <c r="BH116" s="31">
        <v>141917.04</v>
      </c>
      <c r="BI116" s="31">
        <v>119654.48</v>
      </c>
      <c r="BJ116" s="31">
        <v>22262.560000000001</v>
      </c>
      <c r="BK116" s="31">
        <v>33700.550000000003</v>
      </c>
      <c r="BL116" s="31">
        <v>33700.550000000003</v>
      </c>
      <c r="BM116" s="31">
        <v>0</v>
      </c>
      <c r="BN116" s="31">
        <v>774929.06</v>
      </c>
      <c r="BO116" s="31">
        <v>328826.57</v>
      </c>
      <c r="BP116" s="31">
        <v>317209.15000000002</v>
      </c>
      <c r="BQ116" s="31">
        <v>11617.43</v>
      </c>
      <c r="BR116" s="31">
        <v>446102.49</v>
      </c>
      <c r="BS116" s="31">
        <v>246014.86</v>
      </c>
      <c r="BT116" s="31">
        <v>200087.63</v>
      </c>
      <c r="BU116" s="31">
        <v>0</v>
      </c>
      <c r="BV116" s="31">
        <v>0</v>
      </c>
      <c r="BW116" s="31">
        <v>0</v>
      </c>
      <c r="BX116" s="31">
        <v>237856.79</v>
      </c>
      <c r="BY116" s="31">
        <v>188849.94</v>
      </c>
      <c r="BZ116" s="31">
        <v>1251.8800000000001</v>
      </c>
      <c r="CA116" s="31">
        <v>47754.97</v>
      </c>
      <c r="CB116" s="31">
        <v>3510136.04</v>
      </c>
    </row>
    <row r="117" spans="1:80" ht="12.75" customHeight="1" x14ac:dyDescent="0.25">
      <c r="A117" s="29">
        <v>114</v>
      </c>
      <c r="B117" s="30" t="s">
        <v>192</v>
      </c>
      <c r="C117" s="31">
        <v>363307.46</v>
      </c>
      <c r="D117" s="31">
        <v>107703.22</v>
      </c>
      <c r="E117" s="31">
        <v>165965.62</v>
      </c>
      <c r="F117" s="31">
        <v>87189.119999999995</v>
      </c>
      <c r="G117" s="31">
        <v>2449.5100000000002</v>
      </c>
      <c r="H117" s="31">
        <v>1685.86</v>
      </c>
      <c r="I117" s="31">
        <v>1685.86</v>
      </c>
      <c r="J117" s="31">
        <v>0</v>
      </c>
      <c r="K117" s="31">
        <v>36337.839999999997</v>
      </c>
      <c r="L117" s="31">
        <v>27991.99</v>
      </c>
      <c r="M117" s="31">
        <v>8345.85</v>
      </c>
      <c r="N117" s="31">
        <v>368970.12</v>
      </c>
      <c r="O117" s="31">
        <v>26627.439999999999</v>
      </c>
      <c r="P117" s="31">
        <v>24136.2</v>
      </c>
      <c r="Q117" s="31">
        <v>2491.2399999999998</v>
      </c>
      <c r="R117" s="31">
        <v>0</v>
      </c>
      <c r="S117" s="31">
        <v>0</v>
      </c>
      <c r="T117" s="31">
        <v>0</v>
      </c>
      <c r="U117" s="31">
        <v>191253.55</v>
      </c>
      <c r="V117" s="31">
        <v>74411.62</v>
      </c>
      <c r="W117" s="31">
        <v>116841.93</v>
      </c>
      <c r="X117" s="31">
        <v>76364.55</v>
      </c>
      <c r="Y117" s="31">
        <v>76364.55</v>
      </c>
      <c r="Z117" s="31">
        <v>0</v>
      </c>
      <c r="AA117" s="31">
        <v>74724.59</v>
      </c>
      <c r="AB117" s="31">
        <v>42926.89</v>
      </c>
      <c r="AC117" s="31">
        <v>31797.7</v>
      </c>
      <c r="AD117" s="31">
        <v>157861.79</v>
      </c>
      <c r="AE117" s="31">
        <v>27428.639999999999</v>
      </c>
      <c r="AF117" s="31">
        <v>0</v>
      </c>
      <c r="AG117" s="31">
        <v>27428.639999999999</v>
      </c>
      <c r="AH117" s="31">
        <v>106876.98</v>
      </c>
      <c r="AI117" s="31">
        <v>0</v>
      </c>
      <c r="AJ117" s="31">
        <v>106876.98</v>
      </c>
      <c r="AK117" s="31">
        <v>23556.17</v>
      </c>
      <c r="AL117" s="31">
        <v>0</v>
      </c>
      <c r="AM117" s="31">
        <v>23556.17</v>
      </c>
      <c r="AN117" s="31">
        <v>36091.64</v>
      </c>
      <c r="AO117" s="31">
        <v>21382.07</v>
      </c>
      <c r="AP117" s="31">
        <v>21382.07</v>
      </c>
      <c r="AQ117" s="31">
        <v>0</v>
      </c>
      <c r="AR117" s="31">
        <v>14709.56</v>
      </c>
      <c r="AS117" s="31">
        <v>14709.56</v>
      </c>
      <c r="AT117" s="31">
        <v>0</v>
      </c>
      <c r="AU117" s="31">
        <v>0</v>
      </c>
      <c r="AV117" s="31">
        <v>0</v>
      </c>
      <c r="AW117" s="31">
        <v>0</v>
      </c>
      <c r="AX117" s="31">
        <v>0</v>
      </c>
      <c r="AY117" s="31">
        <v>0</v>
      </c>
      <c r="AZ117" s="31">
        <v>0</v>
      </c>
      <c r="BA117" s="31">
        <v>22788.35</v>
      </c>
      <c r="BB117" s="31">
        <v>21035.72</v>
      </c>
      <c r="BC117" s="31">
        <v>1752.63</v>
      </c>
      <c r="BD117" s="31">
        <v>64359.040000000001</v>
      </c>
      <c r="BE117" s="31">
        <v>27875.15</v>
      </c>
      <c r="BF117" s="31">
        <v>24954.1</v>
      </c>
      <c r="BG117" s="31">
        <v>2921.05</v>
      </c>
      <c r="BH117" s="31">
        <v>28914.2</v>
      </c>
      <c r="BI117" s="31">
        <v>28914.2</v>
      </c>
      <c r="BJ117" s="31">
        <v>0</v>
      </c>
      <c r="BK117" s="31">
        <v>7569.69</v>
      </c>
      <c r="BL117" s="31">
        <v>7569.69</v>
      </c>
      <c r="BM117" s="31">
        <v>0</v>
      </c>
      <c r="BN117" s="31">
        <v>555942.25</v>
      </c>
      <c r="BO117" s="31">
        <v>272892.67</v>
      </c>
      <c r="BP117" s="31">
        <v>241232.68</v>
      </c>
      <c r="BQ117" s="31">
        <v>31659.99</v>
      </c>
      <c r="BR117" s="31">
        <v>283049.57</v>
      </c>
      <c r="BS117" s="31">
        <v>167359.37</v>
      </c>
      <c r="BT117" s="31">
        <v>115690.2</v>
      </c>
      <c r="BU117" s="31">
        <v>0</v>
      </c>
      <c r="BV117" s="31">
        <v>0</v>
      </c>
      <c r="BW117" s="31">
        <v>0</v>
      </c>
      <c r="BX117" s="31">
        <v>148994.32</v>
      </c>
      <c r="BY117" s="31">
        <v>136563.18</v>
      </c>
      <c r="BZ117" s="31">
        <v>0</v>
      </c>
      <c r="CA117" s="31">
        <v>12431.15</v>
      </c>
      <c r="CB117" s="31">
        <v>1756338.67</v>
      </c>
    </row>
    <row r="118" spans="1:80" ht="12.75" customHeight="1" x14ac:dyDescent="0.25">
      <c r="A118" s="29">
        <v>115</v>
      </c>
      <c r="B118" s="32" t="s">
        <v>193</v>
      </c>
      <c r="C118" s="31">
        <v>518652.98</v>
      </c>
      <c r="D118" s="31">
        <v>105662.66</v>
      </c>
      <c r="E118" s="31">
        <v>372771.66</v>
      </c>
      <c r="F118" s="31">
        <v>40218.660000000003</v>
      </c>
      <c r="G118" s="31">
        <v>0</v>
      </c>
      <c r="H118" s="31">
        <v>6096.64</v>
      </c>
      <c r="I118" s="31">
        <v>6025.71</v>
      </c>
      <c r="J118" s="31">
        <v>70.94</v>
      </c>
      <c r="K118" s="31">
        <v>1498.08</v>
      </c>
      <c r="L118" s="31">
        <v>1498.08</v>
      </c>
      <c r="M118" s="31">
        <v>0</v>
      </c>
      <c r="N118" s="31">
        <v>806171.76</v>
      </c>
      <c r="O118" s="31">
        <v>7719.91</v>
      </c>
      <c r="P118" s="31">
        <v>7719.91</v>
      </c>
      <c r="Q118" s="31">
        <v>0</v>
      </c>
      <c r="R118" s="31">
        <v>0</v>
      </c>
      <c r="S118" s="31">
        <v>0</v>
      </c>
      <c r="T118" s="31">
        <v>0</v>
      </c>
      <c r="U118" s="31">
        <v>789363.21</v>
      </c>
      <c r="V118" s="31">
        <v>147859.29</v>
      </c>
      <c r="W118" s="31">
        <v>641503.92000000004</v>
      </c>
      <c r="X118" s="31">
        <v>0</v>
      </c>
      <c r="Y118" s="31">
        <v>0</v>
      </c>
      <c r="Z118" s="31">
        <v>0</v>
      </c>
      <c r="AA118" s="31">
        <v>9088.6299999999992</v>
      </c>
      <c r="AB118" s="31">
        <v>9088.6299999999992</v>
      </c>
      <c r="AC118" s="31">
        <v>0</v>
      </c>
      <c r="AD118" s="31">
        <v>9405.7800000000007</v>
      </c>
      <c r="AE118" s="31">
        <v>588.38</v>
      </c>
      <c r="AF118" s="31">
        <v>588.38</v>
      </c>
      <c r="AG118" s="31">
        <v>0</v>
      </c>
      <c r="AH118" s="31">
        <v>2653.98</v>
      </c>
      <c r="AI118" s="31">
        <v>0</v>
      </c>
      <c r="AJ118" s="31">
        <v>2653.98</v>
      </c>
      <c r="AK118" s="31">
        <v>6163.41</v>
      </c>
      <c r="AL118" s="31">
        <v>6163.41</v>
      </c>
      <c r="AM118" s="31">
        <v>0</v>
      </c>
      <c r="AN118" s="31">
        <v>430913.04</v>
      </c>
      <c r="AO118" s="31">
        <v>0</v>
      </c>
      <c r="AP118" s="31">
        <v>0</v>
      </c>
      <c r="AQ118" s="31">
        <v>0</v>
      </c>
      <c r="AR118" s="31">
        <v>17780.84</v>
      </c>
      <c r="AS118" s="31">
        <v>17780.84</v>
      </c>
      <c r="AT118" s="31">
        <v>0</v>
      </c>
      <c r="AU118" s="31">
        <v>413132.2</v>
      </c>
      <c r="AV118" s="31">
        <v>0</v>
      </c>
      <c r="AW118" s="31">
        <v>413132.2</v>
      </c>
      <c r="AX118" s="31">
        <v>0</v>
      </c>
      <c r="AY118" s="31">
        <v>0</v>
      </c>
      <c r="AZ118" s="31">
        <v>0</v>
      </c>
      <c r="BA118" s="31">
        <v>44362.38</v>
      </c>
      <c r="BB118" s="31">
        <v>1573.19</v>
      </c>
      <c r="BC118" s="31">
        <v>42789.18</v>
      </c>
      <c r="BD118" s="31">
        <v>26535.64</v>
      </c>
      <c r="BE118" s="31">
        <v>14250.54</v>
      </c>
      <c r="BF118" s="31">
        <v>13165.58</v>
      </c>
      <c r="BG118" s="31">
        <v>1084.96</v>
      </c>
      <c r="BH118" s="31">
        <v>11417.13</v>
      </c>
      <c r="BI118" s="31">
        <v>11417.13</v>
      </c>
      <c r="BJ118" s="31">
        <v>0</v>
      </c>
      <c r="BK118" s="31">
        <v>867.97</v>
      </c>
      <c r="BL118" s="31">
        <v>867.97</v>
      </c>
      <c r="BM118" s="31">
        <v>0</v>
      </c>
      <c r="BN118" s="31">
        <v>233433.48</v>
      </c>
      <c r="BO118" s="31">
        <v>87702.39</v>
      </c>
      <c r="BP118" s="31">
        <v>87702.39</v>
      </c>
      <c r="BQ118" s="31">
        <v>0</v>
      </c>
      <c r="BR118" s="31">
        <v>145731.1</v>
      </c>
      <c r="BS118" s="31">
        <v>145731.1</v>
      </c>
      <c r="BT118" s="31">
        <v>0</v>
      </c>
      <c r="BU118" s="31">
        <v>0</v>
      </c>
      <c r="BV118" s="31">
        <v>0</v>
      </c>
      <c r="BW118" s="31">
        <v>0</v>
      </c>
      <c r="BX118" s="31">
        <v>103158.91</v>
      </c>
      <c r="BY118" s="31">
        <v>103158.91</v>
      </c>
      <c r="BZ118" s="31">
        <v>0</v>
      </c>
      <c r="CA118" s="31">
        <v>0</v>
      </c>
      <c r="CB118" s="31">
        <v>2180228.6800000002</v>
      </c>
    </row>
    <row r="119" spans="1:80" ht="12.75" customHeight="1" x14ac:dyDescent="0.25">
      <c r="A119" s="29">
        <v>116</v>
      </c>
      <c r="B119" s="30" t="s">
        <v>194</v>
      </c>
      <c r="C119" s="31">
        <v>193799.03</v>
      </c>
      <c r="D119" s="31">
        <v>84443.33</v>
      </c>
      <c r="E119" s="31">
        <v>93081.29</v>
      </c>
      <c r="F119" s="31">
        <v>14346.52</v>
      </c>
      <c r="G119" s="31">
        <v>1927.89</v>
      </c>
      <c r="H119" s="31">
        <v>12752.46</v>
      </c>
      <c r="I119" s="31">
        <v>2286.7600000000002</v>
      </c>
      <c r="J119" s="31">
        <v>10465.700000000001</v>
      </c>
      <c r="K119" s="31">
        <v>14425.81</v>
      </c>
      <c r="L119" s="31">
        <v>13474.38</v>
      </c>
      <c r="M119" s="31">
        <v>951.43</v>
      </c>
      <c r="N119" s="31">
        <v>428050.41</v>
      </c>
      <c r="O119" s="31">
        <v>45497.41</v>
      </c>
      <c r="P119" s="31">
        <v>45497.41</v>
      </c>
      <c r="Q119" s="31">
        <v>0</v>
      </c>
      <c r="R119" s="31">
        <v>0</v>
      </c>
      <c r="S119" s="31">
        <v>0</v>
      </c>
      <c r="T119" s="31">
        <v>0</v>
      </c>
      <c r="U119" s="31">
        <v>335111</v>
      </c>
      <c r="V119" s="31">
        <v>155783.67999999999</v>
      </c>
      <c r="W119" s="31">
        <v>179327.32</v>
      </c>
      <c r="X119" s="31">
        <v>4711.2299999999996</v>
      </c>
      <c r="Y119" s="31">
        <v>4711.2299999999996</v>
      </c>
      <c r="Z119" s="31">
        <v>0</v>
      </c>
      <c r="AA119" s="31">
        <v>42730.76</v>
      </c>
      <c r="AB119" s="31">
        <v>42730.76</v>
      </c>
      <c r="AC119" s="31">
        <v>0</v>
      </c>
      <c r="AD119" s="31">
        <v>95489.07</v>
      </c>
      <c r="AE119" s="31">
        <v>37764.980000000003</v>
      </c>
      <c r="AF119" s="31">
        <v>6547.32</v>
      </c>
      <c r="AG119" s="31">
        <v>31217.66</v>
      </c>
      <c r="AH119" s="31">
        <v>57724.09</v>
      </c>
      <c r="AI119" s="31">
        <v>3225.67</v>
      </c>
      <c r="AJ119" s="31">
        <v>54498.41</v>
      </c>
      <c r="AK119" s="31">
        <v>0</v>
      </c>
      <c r="AL119" s="31">
        <v>0</v>
      </c>
      <c r="AM119" s="31">
        <v>0</v>
      </c>
      <c r="AN119" s="31">
        <v>248965.11</v>
      </c>
      <c r="AO119" s="31">
        <v>134651.98000000001</v>
      </c>
      <c r="AP119" s="31">
        <v>6931.23</v>
      </c>
      <c r="AQ119" s="31">
        <v>127720.75</v>
      </c>
      <c r="AR119" s="31">
        <v>25275.41</v>
      </c>
      <c r="AS119" s="31">
        <v>12815.06</v>
      </c>
      <c r="AT119" s="31">
        <v>12460.36</v>
      </c>
      <c r="AU119" s="31">
        <v>50492.41</v>
      </c>
      <c r="AV119" s="31">
        <v>0</v>
      </c>
      <c r="AW119" s="31">
        <v>50492.41</v>
      </c>
      <c r="AX119" s="31">
        <v>38545.32</v>
      </c>
      <c r="AY119" s="31">
        <v>12790.02</v>
      </c>
      <c r="AZ119" s="31">
        <v>25755.3</v>
      </c>
      <c r="BA119" s="31">
        <v>6935.4</v>
      </c>
      <c r="BB119" s="31">
        <v>1806.88</v>
      </c>
      <c r="BC119" s="31">
        <v>5128.53</v>
      </c>
      <c r="BD119" s="31">
        <v>80103.490000000005</v>
      </c>
      <c r="BE119" s="31">
        <v>18356.7</v>
      </c>
      <c r="BF119" s="31">
        <v>12514.61</v>
      </c>
      <c r="BG119" s="31">
        <v>5842.1</v>
      </c>
      <c r="BH119" s="31">
        <v>37047.24</v>
      </c>
      <c r="BI119" s="31">
        <v>28505.26</v>
      </c>
      <c r="BJ119" s="31">
        <v>8541.98</v>
      </c>
      <c r="BK119" s="31">
        <v>24699.55</v>
      </c>
      <c r="BL119" s="31">
        <v>24699.55</v>
      </c>
      <c r="BM119" s="31">
        <v>0</v>
      </c>
      <c r="BN119" s="31">
        <v>432653.15</v>
      </c>
      <c r="BO119" s="31">
        <v>117689.03</v>
      </c>
      <c r="BP119" s="31">
        <v>117517.94</v>
      </c>
      <c r="BQ119" s="31">
        <v>171.09</v>
      </c>
      <c r="BR119" s="31">
        <v>310511.59999999998</v>
      </c>
      <c r="BS119" s="31">
        <v>105879.65</v>
      </c>
      <c r="BT119" s="31">
        <v>204631.95</v>
      </c>
      <c r="BU119" s="31">
        <v>4452.51</v>
      </c>
      <c r="BV119" s="31">
        <v>4452.51</v>
      </c>
      <c r="BW119" s="31">
        <v>0</v>
      </c>
      <c r="BX119" s="31">
        <v>99920.71</v>
      </c>
      <c r="BY119" s="31">
        <v>92947.75</v>
      </c>
      <c r="BZ119" s="31">
        <v>0</v>
      </c>
      <c r="CA119" s="31">
        <v>6972.96</v>
      </c>
      <c r="CB119" s="31">
        <v>1613094.64</v>
      </c>
    </row>
    <row r="120" spans="1:80" ht="12.75" customHeight="1" x14ac:dyDescent="0.25">
      <c r="A120" s="29">
        <v>117</v>
      </c>
      <c r="B120" s="30" t="s">
        <v>195</v>
      </c>
      <c r="C120" s="31">
        <v>283608.75</v>
      </c>
      <c r="D120" s="31">
        <v>165460.69</v>
      </c>
      <c r="E120" s="31">
        <v>105883.83</v>
      </c>
      <c r="F120" s="31">
        <v>5871.31</v>
      </c>
      <c r="G120" s="31">
        <v>6392.92</v>
      </c>
      <c r="H120" s="31">
        <v>6468.04</v>
      </c>
      <c r="I120" s="31">
        <v>4836.42</v>
      </c>
      <c r="J120" s="31">
        <v>1631.61</v>
      </c>
      <c r="K120" s="31">
        <v>31084.13</v>
      </c>
      <c r="L120" s="31">
        <v>20305.46</v>
      </c>
      <c r="M120" s="31">
        <v>10778.67</v>
      </c>
      <c r="N120" s="31">
        <v>415080.95</v>
      </c>
      <c r="O120" s="31">
        <v>21014.86</v>
      </c>
      <c r="P120" s="31">
        <v>21014.86</v>
      </c>
      <c r="Q120" s="31">
        <v>0</v>
      </c>
      <c r="R120" s="31">
        <v>1518.95</v>
      </c>
      <c r="S120" s="31">
        <v>1518.95</v>
      </c>
      <c r="T120" s="31">
        <v>0</v>
      </c>
      <c r="U120" s="31">
        <v>258708.9</v>
      </c>
      <c r="V120" s="31">
        <v>197487.9</v>
      </c>
      <c r="W120" s="31">
        <v>61221</v>
      </c>
      <c r="X120" s="31">
        <v>19758.8</v>
      </c>
      <c r="Y120" s="31">
        <v>3546.99</v>
      </c>
      <c r="Z120" s="31">
        <v>16211.82</v>
      </c>
      <c r="AA120" s="31">
        <v>114079.45</v>
      </c>
      <c r="AB120" s="31">
        <v>43323.32</v>
      </c>
      <c r="AC120" s="31">
        <v>70756.13</v>
      </c>
      <c r="AD120" s="31">
        <v>253213.15</v>
      </c>
      <c r="AE120" s="31">
        <v>31017.360000000001</v>
      </c>
      <c r="AF120" s="31">
        <v>10102.65</v>
      </c>
      <c r="AG120" s="31">
        <v>20914.71</v>
      </c>
      <c r="AH120" s="31">
        <v>222195.79</v>
      </c>
      <c r="AI120" s="31">
        <v>2003</v>
      </c>
      <c r="AJ120" s="31">
        <v>220192.79</v>
      </c>
      <c r="AK120" s="31">
        <v>0</v>
      </c>
      <c r="AL120" s="31">
        <v>0</v>
      </c>
      <c r="AM120" s="31">
        <v>0</v>
      </c>
      <c r="AN120" s="31">
        <v>164041.9</v>
      </c>
      <c r="AO120" s="31">
        <v>37731.599999999999</v>
      </c>
      <c r="AP120" s="31">
        <v>16470.54</v>
      </c>
      <c r="AQ120" s="31">
        <v>21261.06</v>
      </c>
      <c r="AR120" s="31">
        <v>5725.25</v>
      </c>
      <c r="AS120" s="31">
        <v>0</v>
      </c>
      <c r="AT120" s="31">
        <v>5725.25</v>
      </c>
      <c r="AU120" s="31">
        <v>106392.92</v>
      </c>
      <c r="AV120" s="31">
        <v>1556.5</v>
      </c>
      <c r="AW120" s="31">
        <v>104836.42</v>
      </c>
      <c r="AX120" s="31">
        <v>14192.12</v>
      </c>
      <c r="AY120" s="31">
        <v>8533.6299999999992</v>
      </c>
      <c r="AZ120" s="31">
        <v>5658.49</v>
      </c>
      <c r="BA120" s="31">
        <v>2795.86</v>
      </c>
      <c r="BB120" s="31">
        <v>2795.86</v>
      </c>
      <c r="BC120" s="31">
        <v>0</v>
      </c>
      <c r="BD120" s="31">
        <v>141245.20000000001</v>
      </c>
      <c r="BE120" s="31">
        <v>44020.2</v>
      </c>
      <c r="BF120" s="31">
        <v>44020.2</v>
      </c>
      <c r="BG120" s="31">
        <v>0</v>
      </c>
      <c r="BH120" s="31">
        <v>79068.600000000006</v>
      </c>
      <c r="BI120" s="31">
        <v>75133.53</v>
      </c>
      <c r="BJ120" s="31">
        <v>3935.07</v>
      </c>
      <c r="BK120" s="31">
        <v>18156.400000000001</v>
      </c>
      <c r="BL120" s="31">
        <v>18156.400000000001</v>
      </c>
      <c r="BM120" s="31">
        <v>0</v>
      </c>
      <c r="BN120" s="31">
        <v>911175.1</v>
      </c>
      <c r="BO120" s="31">
        <v>405741.95</v>
      </c>
      <c r="BP120" s="31">
        <v>393223.17</v>
      </c>
      <c r="BQ120" s="31">
        <v>12518.78</v>
      </c>
      <c r="BR120" s="31">
        <v>502716.57</v>
      </c>
      <c r="BS120" s="31">
        <v>235211.15</v>
      </c>
      <c r="BT120" s="31">
        <v>267505.42</v>
      </c>
      <c r="BU120" s="31">
        <v>2716.57</v>
      </c>
      <c r="BV120" s="31">
        <v>2716.57</v>
      </c>
      <c r="BW120" s="31">
        <v>0</v>
      </c>
      <c r="BX120" s="31">
        <v>89918.21</v>
      </c>
      <c r="BY120" s="31">
        <v>81572.36</v>
      </c>
      <c r="BZ120" s="31">
        <v>0</v>
      </c>
      <c r="CA120" s="31">
        <v>8345.85</v>
      </c>
      <c r="CB120" s="31">
        <v>2298631.2799999998</v>
      </c>
    </row>
    <row r="121" spans="1:80" ht="12.75" customHeight="1" x14ac:dyDescent="0.25">
      <c r="A121" s="29">
        <v>118</v>
      </c>
      <c r="B121" s="30" t="s">
        <v>196</v>
      </c>
      <c r="C121" s="31">
        <v>1041311.97</v>
      </c>
      <c r="D121" s="31">
        <v>521336.17</v>
      </c>
      <c r="E121" s="31">
        <v>459873.14</v>
      </c>
      <c r="F121" s="31">
        <v>60102.65</v>
      </c>
      <c r="G121" s="31">
        <v>0</v>
      </c>
      <c r="H121" s="31">
        <v>37906.86</v>
      </c>
      <c r="I121" s="31">
        <v>9739.61</v>
      </c>
      <c r="J121" s="31">
        <v>28167.25</v>
      </c>
      <c r="K121" s="31">
        <v>162114</v>
      </c>
      <c r="L121" s="31">
        <v>162114</v>
      </c>
      <c r="M121" s="31">
        <v>0</v>
      </c>
      <c r="N121" s="31">
        <v>1257986.98</v>
      </c>
      <c r="O121" s="31">
        <v>81864.460000000006</v>
      </c>
      <c r="P121" s="31">
        <v>81864.460000000006</v>
      </c>
      <c r="Q121" s="31">
        <v>0</v>
      </c>
      <c r="R121" s="31">
        <v>0</v>
      </c>
      <c r="S121" s="31">
        <v>0</v>
      </c>
      <c r="T121" s="31">
        <v>0</v>
      </c>
      <c r="U121" s="31">
        <v>655733.6</v>
      </c>
      <c r="V121" s="31">
        <v>565602.56999999995</v>
      </c>
      <c r="W121" s="31">
        <v>90131.03</v>
      </c>
      <c r="X121" s="31">
        <v>83195.63</v>
      </c>
      <c r="Y121" s="31">
        <v>83195.63</v>
      </c>
      <c r="Z121" s="31">
        <v>0</v>
      </c>
      <c r="AA121" s="31">
        <v>437193.29</v>
      </c>
      <c r="AB121" s="31">
        <v>427975.3</v>
      </c>
      <c r="AC121" s="31">
        <v>9217.99</v>
      </c>
      <c r="AD121" s="31">
        <v>487886</v>
      </c>
      <c r="AE121" s="31">
        <v>135111</v>
      </c>
      <c r="AF121" s="31">
        <v>20806.21</v>
      </c>
      <c r="AG121" s="31">
        <v>114304.79</v>
      </c>
      <c r="AH121" s="31">
        <v>352775</v>
      </c>
      <c r="AI121" s="31">
        <v>0</v>
      </c>
      <c r="AJ121" s="31">
        <v>352775</v>
      </c>
      <c r="AK121" s="31">
        <v>0</v>
      </c>
      <c r="AL121" s="31">
        <v>0</v>
      </c>
      <c r="AM121" s="31">
        <v>0</v>
      </c>
      <c r="AN121" s="31">
        <v>428459.36</v>
      </c>
      <c r="AO121" s="31">
        <v>0</v>
      </c>
      <c r="AP121" s="31">
        <v>0</v>
      </c>
      <c r="AQ121" s="31">
        <v>0</v>
      </c>
      <c r="AR121" s="31">
        <v>263954.26</v>
      </c>
      <c r="AS121" s="31">
        <v>34964.949999999997</v>
      </c>
      <c r="AT121" s="31">
        <v>228989.32</v>
      </c>
      <c r="AU121" s="31">
        <v>5395.59</v>
      </c>
      <c r="AV121" s="31">
        <v>5395.59</v>
      </c>
      <c r="AW121" s="31">
        <v>0</v>
      </c>
      <c r="AX121" s="31">
        <v>159109.5</v>
      </c>
      <c r="AY121" s="31">
        <v>159109.5</v>
      </c>
      <c r="AZ121" s="31">
        <v>0</v>
      </c>
      <c r="BA121" s="31">
        <v>25784.51</v>
      </c>
      <c r="BB121" s="31">
        <v>25784.51</v>
      </c>
      <c r="BC121" s="31">
        <v>0</v>
      </c>
      <c r="BD121" s="31">
        <v>746240.19</v>
      </c>
      <c r="BE121" s="31">
        <v>218707.23</v>
      </c>
      <c r="BF121" s="31">
        <v>206188.45</v>
      </c>
      <c r="BG121" s="31">
        <v>12518.78</v>
      </c>
      <c r="BH121" s="31">
        <v>388908.36</v>
      </c>
      <c r="BI121" s="31">
        <v>325417.28999999998</v>
      </c>
      <c r="BJ121" s="31">
        <v>63491.07</v>
      </c>
      <c r="BK121" s="31">
        <v>138624.6</v>
      </c>
      <c r="BL121" s="31">
        <v>119470.87</v>
      </c>
      <c r="BM121" s="31">
        <v>19153.73</v>
      </c>
      <c r="BN121" s="31">
        <v>2140439.83</v>
      </c>
      <c r="BO121" s="31">
        <v>931806.04</v>
      </c>
      <c r="BP121" s="31">
        <v>922225</v>
      </c>
      <c r="BQ121" s="31">
        <v>9581.0400000000009</v>
      </c>
      <c r="BR121" s="31">
        <v>1208633.78</v>
      </c>
      <c r="BS121" s="31">
        <v>506555.67</v>
      </c>
      <c r="BT121" s="31">
        <v>702078.12</v>
      </c>
      <c r="BU121" s="31">
        <v>0</v>
      </c>
      <c r="BV121" s="31">
        <v>0</v>
      </c>
      <c r="BW121" s="31">
        <v>0</v>
      </c>
      <c r="BX121" s="31">
        <v>458062.09</v>
      </c>
      <c r="BY121" s="31">
        <v>426765.15</v>
      </c>
      <c r="BZ121" s="31">
        <v>31296.95</v>
      </c>
      <c r="CA121" s="31">
        <v>0</v>
      </c>
      <c r="CB121" s="31">
        <v>6786191.79</v>
      </c>
    </row>
    <row r="122" spans="1:80" ht="12.75" customHeight="1" x14ac:dyDescent="0.25">
      <c r="A122" s="29">
        <v>119</v>
      </c>
      <c r="B122" s="30" t="s">
        <v>197</v>
      </c>
      <c r="C122" s="31">
        <v>275471.53999999998</v>
      </c>
      <c r="D122" s="31">
        <v>151915.37</v>
      </c>
      <c r="E122" s="31">
        <v>107244.2</v>
      </c>
      <c r="F122" s="31">
        <v>4882.32</v>
      </c>
      <c r="G122" s="31">
        <v>11429.64</v>
      </c>
      <c r="H122" s="31">
        <v>959.77</v>
      </c>
      <c r="I122" s="31">
        <v>959.77</v>
      </c>
      <c r="J122" s="31">
        <v>0</v>
      </c>
      <c r="K122" s="31">
        <v>35482.39</v>
      </c>
      <c r="L122" s="31">
        <v>22867.63</v>
      </c>
      <c r="M122" s="31">
        <v>12614.76</v>
      </c>
      <c r="N122" s="31">
        <v>235248.71</v>
      </c>
      <c r="O122" s="31">
        <v>31851.94</v>
      </c>
      <c r="P122" s="31">
        <v>31851.94</v>
      </c>
      <c r="Q122" s="31">
        <v>0</v>
      </c>
      <c r="R122" s="31">
        <v>0</v>
      </c>
      <c r="S122" s="31">
        <v>0</v>
      </c>
      <c r="T122" s="31">
        <v>0</v>
      </c>
      <c r="U122" s="31">
        <v>164434.15</v>
      </c>
      <c r="V122" s="31">
        <v>119132.87</v>
      </c>
      <c r="W122" s="31">
        <v>45301.29</v>
      </c>
      <c r="X122" s="31">
        <v>11738.44</v>
      </c>
      <c r="Y122" s="31">
        <v>11738.44</v>
      </c>
      <c r="Z122" s="31">
        <v>0</v>
      </c>
      <c r="AA122" s="31">
        <v>27224.17</v>
      </c>
      <c r="AB122" s="31">
        <v>25767.82</v>
      </c>
      <c r="AC122" s="31">
        <v>1456.35</v>
      </c>
      <c r="AD122" s="31">
        <v>51410.45</v>
      </c>
      <c r="AE122" s="31">
        <v>42947.75</v>
      </c>
      <c r="AF122" s="31">
        <v>5545.82</v>
      </c>
      <c r="AG122" s="31">
        <v>37401.94</v>
      </c>
      <c r="AH122" s="31">
        <v>2411.9499999999998</v>
      </c>
      <c r="AI122" s="31">
        <v>0</v>
      </c>
      <c r="AJ122" s="31">
        <v>2411.9499999999998</v>
      </c>
      <c r="AK122" s="31">
        <v>6050.74</v>
      </c>
      <c r="AL122" s="31">
        <v>6050.74</v>
      </c>
      <c r="AM122" s="31">
        <v>0</v>
      </c>
      <c r="AN122" s="31">
        <v>143753.13</v>
      </c>
      <c r="AO122" s="31">
        <v>54014.35</v>
      </c>
      <c r="AP122" s="31">
        <v>28480.22</v>
      </c>
      <c r="AQ122" s="31">
        <v>25534.13</v>
      </c>
      <c r="AR122" s="31">
        <v>27946.09</v>
      </c>
      <c r="AS122" s="31">
        <v>27946.09</v>
      </c>
      <c r="AT122" s="31">
        <v>0</v>
      </c>
      <c r="AU122" s="31">
        <v>40744.449999999997</v>
      </c>
      <c r="AV122" s="31">
        <v>28017.03</v>
      </c>
      <c r="AW122" s="31">
        <v>12727.42</v>
      </c>
      <c r="AX122" s="31">
        <v>21048.240000000002</v>
      </c>
      <c r="AY122" s="31">
        <v>18890.84</v>
      </c>
      <c r="AZ122" s="31">
        <v>2157.4</v>
      </c>
      <c r="BA122" s="31">
        <v>4631.95</v>
      </c>
      <c r="BB122" s="31">
        <v>4631.95</v>
      </c>
      <c r="BC122" s="31">
        <v>0</v>
      </c>
      <c r="BD122" s="31">
        <v>148443.5</v>
      </c>
      <c r="BE122" s="31">
        <v>28008.68</v>
      </c>
      <c r="BF122" s="31">
        <v>22145.72</v>
      </c>
      <c r="BG122" s="31">
        <v>5862.96</v>
      </c>
      <c r="BH122" s="31">
        <v>63870.81</v>
      </c>
      <c r="BI122" s="31">
        <v>50283.76</v>
      </c>
      <c r="BJ122" s="31">
        <v>13587.05</v>
      </c>
      <c r="BK122" s="31">
        <v>56564.01</v>
      </c>
      <c r="BL122" s="31">
        <v>56564.01</v>
      </c>
      <c r="BM122" s="31">
        <v>0</v>
      </c>
      <c r="BN122" s="31">
        <v>1428154.73</v>
      </c>
      <c r="BO122" s="31">
        <v>338925.05</v>
      </c>
      <c r="BP122" s="31">
        <v>338925.05</v>
      </c>
      <c r="BQ122" s="31">
        <v>0</v>
      </c>
      <c r="BR122" s="31">
        <v>1079723.75</v>
      </c>
      <c r="BS122" s="31">
        <v>114271.41</v>
      </c>
      <c r="BT122" s="31">
        <v>965452.35</v>
      </c>
      <c r="BU122" s="31">
        <v>9505.93</v>
      </c>
      <c r="BV122" s="31">
        <v>9505.93</v>
      </c>
      <c r="BW122" s="31">
        <v>0</v>
      </c>
      <c r="BX122" s="31">
        <v>109005.17</v>
      </c>
      <c r="BY122" s="31">
        <v>101431.31</v>
      </c>
      <c r="BZ122" s="31">
        <v>0</v>
      </c>
      <c r="CA122" s="31">
        <v>7573.86</v>
      </c>
      <c r="CB122" s="31">
        <v>2432561.34</v>
      </c>
    </row>
    <row r="123" spans="1:80" ht="12.75" customHeight="1" x14ac:dyDescent="0.25">
      <c r="A123" s="29">
        <v>120</v>
      </c>
      <c r="B123" s="30" t="s">
        <v>198</v>
      </c>
      <c r="C123" s="31">
        <v>681868.64</v>
      </c>
      <c r="D123" s="31">
        <v>86980.47</v>
      </c>
      <c r="E123" s="31">
        <v>197537.97</v>
      </c>
      <c r="F123" s="31">
        <v>393965.95</v>
      </c>
      <c r="G123" s="31">
        <v>3384.24</v>
      </c>
      <c r="H123" s="31">
        <v>4619.43</v>
      </c>
      <c r="I123" s="31">
        <v>4619.43</v>
      </c>
      <c r="J123" s="31">
        <v>0</v>
      </c>
      <c r="K123" s="31">
        <v>37105.660000000003</v>
      </c>
      <c r="L123" s="31">
        <v>23835.75</v>
      </c>
      <c r="M123" s="31">
        <v>13269.9</v>
      </c>
      <c r="N123" s="31">
        <v>377870.97</v>
      </c>
      <c r="O123" s="31">
        <v>14893.17</v>
      </c>
      <c r="P123" s="31">
        <v>14893.17</v>
      </c>
      <c r="Q123" s="31">
        <v>0</v>
      </c>
      <c r="R123" s="31">
        <v>0</v>
      </c>
      <c r="S123" s="31">
        <v>0</v>
      </c>
      <c r="T123" s="31">
        <v>0</v>
      </c>
      <c r="U123" s="31">
        <v>294303.96000000002</v>
      </c>
      <c r="V123" s="31">
        <v>74941.58</v>
      </c>
      <c r="W123" s="31">
        <v>219362.38</v>
      </c>
      <c r="X123" s="31">
        <v>4669.5</v>
      </c>
      <c r="Y123" s="31">
        <v>4669.5</v>
      </c>
      <c r="Z123" s="31">
        <v>0</v>
      </c>
      <c r="AA123" s="31">
        <v>64004.34</v>
      </c>
      <c r="AB123" s="31">
        <v>10519.95</v>
      </c>
      <c r="AC123" s="31">
        <v>53484.39</v>
      </c>
      <c r="AD123" s="31">
        <v>208496.08</v>
      </c>
      <c r="AE123" s="31">
        <v>37798.36</v>
      </c>
      <c r="AF123" s="31">
        <v>1247.7</v>
      </c>
      <c r="AG123" s="31">
        <v>36550.660000000003</v>
      </c>
      <c r="AH123" s="31">
        <v>158504.42000000001</v>
      </c>
      <c r="AI123" s="31">
        <v>246.2</v>
      </c>
      <c r="AJ123" s="31">
        <v>158258.22</v>
      </c>
      <c r="AK123" s="31">
        <v>12193.29</v>
      </c>
      <c r="AL123" s="31">
        <v>296.27999999999997</v>
      </c>
      <c r="AM123" s="31">
        <v>11897.01</v>
      </c>
      <c r="AN123" s="31">
        <v>18027.04</v>
      </c>
      <c r="AO123" s="31">
        <v>2361.88</v>
      </c>
      <c r="AP123" s="31">
        <v>2361.88</v>
      </c>
      <c r="AQ123" s="31">
        <v>0</v>
      </c>
      <c r="AR123" s="31">
        <v>0</v>
      </c>
      <c r="AS123" s="31">
        <v>0</v>
      </c>
      <c r="AT123" s="31">
        <v>0</v>
      </c>
      <c r="AU123" s="31">
        <v>0</v>
      </c>
      <c r="AV123" s="31">
        <v>0</v>
      </c>
      <c r="AW123" s="31">
        <v>0</v>
      </c>
      <c r="AX123" s="31">
        <v>15665.16</v>
      </c>
      <c r="AY123" s="31">
        <v>15665.16</v>
      </c>
      <c r="AZ123" s="31">
        <v>0</v>
      </c>
      <c r="BA123" s="31">
        <v>3809.88</v>
      </c>
      <c r="BB123" s="31">
        <v>3809.88</v>
      </c>
      <c r="BC123" s="31">
        <v>0</v>
      </c>
      <c r="BD123" s="31">
        <v>47008.01</v>
      </c>
      <c r="BE123" s="31">
        <v>22846.77</v>
      </c>
      <c r="BF123" s="31">
        <v>22846.77</v>
      </c>
      <c r="BG123" s="31">
        <v>0</v>
      </c>
      <c r="BH123" s="31">
        <v>22537.97</v>
      </c>
      <c r="BI123" s="31">
        <v>18365.05</v>
      </c>
      <c r="BJ123" s="31">
        <v>4172.93</v>
      </c>
      <c r="BK123" s="31">
        <v>1623.27</v>
      </c>
      <c r="BL123" s="31">
        <v>1623.27</v>
      </c>
      <c r="BM123" s="31">
        <v>0</v>
      </c>
      <c r="BN123" s="31">
        <v>585432.31999999995</v>
      </c>
      <c r="BO123" s="31">
        <v>180128.53</v>
      </c>
      <c r="BP123" s="31">
        <v>179828.08</v>
      </c>
      <c r="BQ123" s="31">
        <v>300.45</v>
      </c>
      <c r="BR123" s="31">
        <v>402153.23</v>
      </c>
      <c r="BS123" s="31">
        <v>109126.19</v>
      </c>
      <c r="BT123" s="31">
        <v>293027.03999999998</v>
      </c>
      <c r="BU123" s="31">
        <v>3150.56</v>
      </c>
      <c r="BV123" s="31">
        <v>3150.56</v>
      </c>
      <c r="BW123" s="31">
        <v>0</v>
      </c>
      <c r="BX123" s="31">
        <v>62285.09</v>
      </c>
      <c r="BY123" s="31">
        <v>60048.41</v>
      </c>
      <c r="BZ123" s="31">
        <v>2236.69</v>
      </c>
      <c r="CA123" s="31">
        <v>0</v>
      </c>
      <c r="CB123" s="31">
        <v>2026523.12</v>
      </c>
    </row>
    <row r="124" spans="1:80" ht="12.75" customHeight="1" x14ac:dyDescent="0.25">
      <c r="A124" s="29">
        <v>121</v>
      </c>
      <c r="B124" s="30" t="s">
        <v>199</v>
      </c>
      <c r="C124" s="31">
        <v>583091.30000000005</v>
      </c>
      <c r="D124" s="31">
        <v>317480.39</v>
      </c>
      <c r="E124" s="31">
        <v>236700.88</v>
      </c>
      <c r="F124" s="31">
        <v>28910.03</v>
      </c>
      <c r="G124" s="31">
        <v>0</v>
      </c>
      <c r="H124" s="31">
        <v>2624.77</v>
      </c>
      <c r="I124" s="31">
        <v>1881.99</v>
      </c>
      <c r="J124" s="31">
        <v>742.78</v>
      </c>
      <c r="K124" s="31">
        <v>24753.8</v>
      </c>
      <c r="L124" s="31">
        <v>14617.76</v>
      </c>
      <c r="M124" s="31">
        <v>10136.040000000001</v>
      </c>
      <c r="N124" s="31">
        <v>1216954.6000000001</v>
      </c>
      <c r="O124" s="31">
        <v>106910.37</v>
      </c>
      <c r="P124" s="31">
        <v>106910.37</v>
      </c>
      <c r="Q124" s="31">
        <v>0</v>
      </c>
      <c r="R124" s="31">
        <v>259017.69</v>
      </c>
      <c r="S124" s="31">
        <v>259017.69</v>
      </c>
      <c r="T124" s="31">
        <v>0</v>
      </c>
      <c r="U124" s="31">
        <v>775730.26</v>
      </c>
      <c r="V124" s="31">
        <v>239822.23</v>
      </c>
      <c r="W124" s="31">
        <v>535908.03</v>
      </c>
      <c r="X124" s="31">
        <v>45668.5</v>
      </c>
      <c r="Y124" s="31">
        <v>45668.5</v>
      </c>
      <c r="Z124" s="31">
        <v>0</v>
      </c>
      <c r="AA124" s="31">
        <v>29627.77</v>
      </c>
      <c r="AB124" s="31">
        <v>29627.77</v>
      </c>
      <c r="AC124" s="31">
        <v>0</v>
      </c>
      <c r="AD124" s="31">
        <v>553789.02</v>
      </c>
      <c r="AE124" s="31">
        <v>219800.53</v>
      </c>
      <c r="AF124" s="31">
        <v>39730.43</v>
      </c>
      <c r="AG124" s="31">
        <v>180070.11</v>
      </c>
      <c r="AH124" s="31">
        <v>196031.55</v>
      </c>
      <c r="AI124" s="31">
        <v>0</v>
      </c>
      <c r="AJ124" s="31">
        <v>196031.55</v>
      </c>
      <c r="AK124" s="31">
        <v>137956.94</v>
      </c>
      <c r="AL124" s="31">
        <v>7769.99</v>
      </c>
      <c r="AM124" s="31">
        <v>130186.95</v>
      </c>
      <c r="AN124" s="31">
        <v>208057.92</v>
      </c>
      <c r="AO124" s="31">
        <v>83103.820000000007</v>
      </c>
      <c r="AP124" s="31">
        <v>71836.92</v>
      </c>
      <c r="AQ124" s="31">
        <v>11266.9</v>
      </c>
      <c r="AR124" s="31">
        <v>14947.42</v>
      </c>
      <c r="AS124" s="31">
        <v>2090.64</v>
      </c>
      <c r="AT124" s="31">
        <v>12856.79</v>
      </c>
      <c r="AU124" s="31">
        <v>10419.799999999999</v>
      </c>
      <c r="AV124" s="31">
        <v>4035.22</v>
      </c>
      <c r="AW124" s="31">
        <v>6384.58</v>
      </c>
      <c r="AX124" s="31">
        <v>99586.880000000005</v>
      </c>
      <c r="AY124" s="31">
        <v>48239.03</v>
      </c>
      <c r="AZ124" s="31">
        <v>51347.86</v>
      </c>
      <c r="BA124" s="31">
        <v>239626.11</v>
      </c>
      <c r="BB124" s="31">
        <v>2783.34</v>
      </c>
      <c r="BC124" s="31">
        <v>236842.76</v>
      </c>
      <c r="BD124" s="31">
        <v>242250.88</v>
      </c>
      <c r="BE124" s="31">
        <v>91207.64</v>
      </c>
      <c r="BF124" s="31">
        <v>61997.16</v>
      </c>
      <c r="BG124" s="31">
        <v>29210.48</v>
      </c>
      <c r="BH124" s="31">
        <v>141416.29</v>
      </c>
      <c r="BI124" s="31">
        <v>134464.20000000001</v>
      </c>
      <c r="BJ124" s="31">
        <v>6952.09</v>
      </c>
      <c r="BK124" s="31">
        <v>9626.94</v>
      </c>
      <c r="BL124" s="31">
        <v>9626.94</v>
      </c>
      <c r="BM124" s="31">
        <v>0</v>
      </c>
      <c r="BN124" s="31">
        <v>975196.13</v>
      </c>
      <c r="BO124" s="31">
        <v>470134.37</v>
      </c>
      <c r="BP124" s="31">
        <v>459284.76</v>
      </c>
      <c r="BQ124" s="31">
        <v>10849.61</v>
      </c>
      <c r="BR124" s="31">
        <v>368118.84</v>
      </c>
      <c r="BS124" s="31">
        <v>216470.54</v>
      </c>
      <c r="BT124" s="31">
        <v>151648.31</v>
      </c>
      <c r="BU124" s="31">
        <v>136942.91</v>
      </c>
      <c r="BV124" s="31">
        <v>136942.91</v>
      </c>
      <c r="BW124" s="31">
        <v>0</v>
      </c>
      <c r="BX124" s="31">
        <v>470155.23</v>
      </c>
      <c r="BY124" s="31">
        <v>159497.57999999999</v>
      </c>
      <c r="BZ124" s="31">
        <v>298138.87</v>
      </c>
      <c r="CA124" s="31">
        <v>12518.78</v>
      </c>
      <c r="CB124" s="31">
        <v>4516499.75</v>
      </c>
    </row>
    <row r="125" spans="1:80" ht="12.75" customHeight="1" x14ac:dyDescent="0.25">
      <c r="A125" s="29">
        <v>122</v>
      </c>
      <c r="B125" s="30" t="s">
        <v>200</v>
      </c>
      <c r="C125" s="31">
        <v>2702628.94</v>
      </c>
      <c r="D125" s="31">
        <v>1247930.23</v>
      </c>
      <c r="E125" s="31">
        <v>1039225.5</v>
      </c>
      <c r="F125" s="31">
        <v>415473.21</v>
      </c>
      <c r="G125" s="31">
        <v>0</v>
      </c>
      <c r="H125" s="31">
        <v>40577.53</v>
      </c>
      <c r="I125" s="31">
        <v>33087.129999999997</v>
      </c>
      <c r="J125" s="31">
        <v>7490.4</v>
      </c>
      <c r="K125" s="31">
        <v>210232.01</v>
      </c>
      <c r="L125" s="31">
        <v>181021.53</v>
      </c>
      <c r="M125" s="31">
        <v>29210.48</v>
      </c>
      <c r="N125" s="31">
        <v>2068164.75</v>
      </c>
      <c r="O125" s="31">
        <v>100371.39</v>
      </c>
      <c r="P125" s="31">
        <v>100371.39</v>
      </c>
      <c r="Q125" s="31">
        <v>0</v>
      </c>
      <c r="R125" s="31">
        <v>0</v>
      </c>
      <c r="S125" s="31">
        <v>0</v>
      </c>
      <c r="T125" s="31">
        <v>0</v>
      </c>
      <c r="U125" s="31">
        <v>771820.23</v>
      </c>
      <c r="V125" s="31">
        <v>368423.47</v>
      </c>
      <c r="W125" s="31">
        <v>403396.76</v>
      </c>
      <c r="X125" s="31">
        <v>156943.75</v>
      </c>
      <c r="Y125" s="31">
        <v>156943.75</v>
      </c>
      <c r="Z125" s="31">
        <v>0</v>
      </c>
      <c r="AA125" s="31">
        <v>1039029.38</v>
      </c>
      <c r="AB125" s="31">
        <v>896594.89</v>
      </c>
      <c r="AC125" s="31">
        <v>142434.49</v>
      </c>
      <c r="AD125" s="31">
        <v>4078446.84</v>
      </c>
      <c r="AE125" s="31">
        <v>3407498.75</v>
      </c>
      <c r="AF125" s="31">
        <v>529965.78</v>
      </c>
      <c r="AG125" s="31">
        <v>2877532.97</v>
      </c>
      <c r="AH125" s="31">
        <v>669500.07999999996</v>
      </c>
      <c r="AI125" s="31">
        <v>938.91</v>
      </c>
      <c r="AJ125" s="31">
        <v>668561.18000000005</v>
      </c>
      <c r="AK125" s="31">
        <v>1448.01</v>
      </c>
      <c r="AL125" s="31">
        <v>1448.01</v>
      </c>
      <c r="AM125" s="31">
        <v>0</v>
      </c>
      <c r="AN125" s="31">
        <v>1158454.3500000001</v>
      </c>
      <c r="AO125" s="31">
        <v>816912.87</v>
      </c>
      <c r="AP125" s="31">
        <v>102507.93</v>
      </c>
      <c r="AQ125" s="31">
        <v>714404.94</v>
      </c>
      <c r="AR125" s="31">
        <v>104318.98</v>
      </c>
      <c r="AS125" s="31">
        <v>67926.89</v>
      </c>
      <c r="AT125" s="31">
        <v>36392.089999999997</v>
      </c>
      <c r="AU125" s="31">
        <v>459.02</v>
      </c>
      <c r="AV125" s="31">
        <v>459.02</v>
      </c>
      <c r="AW125" s="31">
        <v>0</v>
      </c>
      <c r="AX125" s="31">
        <v>236763.48</v>
      </c>
      <c r="AY125" s="31">
        <v>134564.35</v>
      </c>
      <c r="AZ125" s="31">
        <v>102199.13</v>
      </c>
      <c r="BA125" s="31">
        <v>39868.14</v>
      </c>
      <c r="BB125" s="31">
        <v>27349.360000000001</v>
      </c>
      <c r="BC125" s="31">
        <v>12518.78</v>
      </c>
      <c r="BD125" s="31">
        <v>2383646.2999999998</v>
      </c>
      <c r="BE125" s="31">
        <v>890978.13</v>
      </c>
      <c r="BF125" s="31">
        <v>433671.34</v>
      </c>
      <c r="BG125" s="31">
        <v>457306.79</v>
      </c>
      <c r="BH125" s="31">
        <v>1146461.3600000001</v>
      </c>
      <c r="BI125" s="31">
        <v>789250.54</v>
      </c>
      <c r="BJ125" s="31">
        <v>357210.82</v>
      </c>
      <c r="BK125" s="31">
        <v>346206.81</v>
      </c>
      <c r="BL125" s="31">
        <v>346206.81</v>
      </c>
      <c r="BM125" s="31">
        <v>0</v>
      </c>
      <c r="BN125" s="31">
        <v>3039334</v>
      </c>
      <c r="BO125" s="31">
        <v>1783395.93</v>
      </c>
      <c r="BP125" s="31">
        <v>1714525.96</v>
      </c>
      <c r="BQ125" s="31">
        <v>68869.97</v>
      </c>
      <c r="BR125" s="31">
        <v>1143669.67</v>
      </c>
      <c r="BS125" s="31">
        <v>663745.62</v>
      </c>
      <c r="BT125" s="31">
        <v>479924.05</v>
      </c>
      <c r="BU125" s="31">
        <v>112268.4</v>
      </c>
      <c r="BV125" s="31">
        <v>112268.4</v>
      </c>
      <c r="BW125" s="31">
        <v>0</v>
      </c>
      <c r="BX125" s="31">
        <v>838599.57</v>
      </c>
      <c r="BY125" s="31">
        <v>835978.97</v>
      </c>
      <c r="BZ125" s="31">
        <v>2620.6</v>
      </c>
      <c r="CA125" s="31">
        <v>0</v>
      </c>
      <c r="CB125" s="31">
        <v>16559952.43</v>
      </c>
    </row>
    <row r="126" spans="1:80" ht="12.75" customHeight="1" x14ac:dyDescent="0.25">
      <c r="A126" s="29">
        <v>123</v>
      </c>
      <c r="B126" s="30" t="s">
        <v>201</v>
      </c>
      <c r="C126" s="31">
        <v>653557.31000000006</v>
      </c>
      <c r="D126" s="31">
        <v>238299.45</v>
      </c>
      <c r="E126" s="31">
        <v>286246.64</v>
      </c>
      <c r="F126" s="31">
        <v>129011.22</v>
      </c>
      <c r="G126" s="31">
        <v>0</v>
      </c>
      <c r="H126" s="31">
        <v>1268.4000000000001</v>
      </c>
      <c r="I126" s="31">
        <v>1268.4000000000001</v>
      </c>
      <c r="J126" s="31">
        <v>0</v>
      </c>
      <c r="K126" s="31">
        <v>66949.3</v>
      </c>
      <c r="L126" s="31">
        <v>58241.24</v>
      </c>
      <c r="M126" s="31">
        <v>8708.06</v>
      </c>
      <c r="N126" s="31">
        <v>979042.24</v>
      </c>
      <c r="O126" s="31">
        <v>254556.93</v>
      </c>
      <c r="P126" s="31">
        <v>117425.58</v>
      </c>
      <c r="Q126" s="31">
        <v>137131.35</v>
      </c>
      <c r="R126" s="31">
        <v>0</v>
      </c>
      <c r="S126" s="31">
        <v>0</v>
      </c>
      <c r="T126" s="31">
        <v>0</v>
      </c>
      <c r="U126" s="31">
        <v>525776.72</v>
      </c>
      <c r="V126" s="31">
        <v>289778.63</v>
      </c>
      <c r="W126" s="31">
        <v>235998.09</v>
      </c>
      <c r="X126" s="31">
        <v>67097.11</v>
      </c>
      <c r="Y126" s="31">
        <v>64239.43</v>
      </c>
      <c r="Z126" s="31">
        <v>2857.67</v>
      </c>
      <c r="AA126" s="31">
        <v>131611.48000000001</v>
      </c>
      <c r="AB126" s="31">
        <v>50736.86</v>
      </c>
      <c r="AC126" s="31">
        <v>80874.62</v>
      </c>
      <c r="AD126" s="31">
        <v>1058919.32</v>
      </c>
      <c r="AE126" s="31">
        <v>774507.65</v>
      </c>
      <c r="AF126" s="31">
        <v>761834.22</v>
      </c>
      <c r="AG126" s="31">
        <v>12673.43</v>
      </c>
      <c r="AH126" s="31">
        <v>284411.68</v>
      </c>
      <c r="AI126" s="31">
        <v>8961.83</v>
      </c>
      <c r="AJ126" s="31">
        <v>275449.84000000003</v>
      </c>
      <c r="AK126" s="31">
        <v>0</v>
      </c>
      <c r="AL126" s="31">
        <v>0</v>
      </c>
      <c r="AM126" s="31">
        <v>0</v>
      </c>
      <c r="AN126" s="31">
        <v>610361.88</v>
      </c>
      <c r="AO126" s="31">
        <v>35854.550000000003</v>
      </c>
      <c r="AP126" s="31">
        <v>6921.91</v>
      </c>
      <c r="AQ126" s="31">
        <v>28932.639999999999</v>
      </c>
      <c r="AR126" s="31">
        <v>18896.849999999999</v>
      </c>
      <c r="AS126" s="31">
        <v>0</v>
      </c>
      <c r="AT126" s="31">
        <v>18896.849999999999</v>
      </c>
      <c r="AU126" s="31">
        <v>555610.48</v>
      </c>
      <c r="AV126" s="31">
        <v>21195.61</v>
      </c>
      <c r="AW126" s="31">
        <v>534414.87</v>
      </c>
      <c r="AX126" s="31">
        <v>0</v>
      </c>
      <c r="AY126" s="31">
        <v>0</v>
      </c>
      <c r="AZ126" s="31">
        <v>0</v>
      </c>
      <c r="BA126" s="31">
        <v>185915.94</v>
      </c>
      <c r="BB126" s="31">
        <v>112416.32000000001</v>
      </c>
      <c r="BC126" s="31">
        <v>73499.62</v>
      </c>
      <c r="BD126" s="31">
        <v>232279.24</v>
      </c>
      <c r="BE126" s="31">
        <v>93813.24</v>
      </c>
      <c r="BF126" s="31">
        <v>70728.759999999995</v>
      </c>
      <c r="BG126" s="31">
        <v>23084.48</v>
      </c>
      <c r="BH126" s="31">
        <v>94111.66</v>
      </c>
      <c r="BI126" s="31">
        <v>47609.63</v>
      </c>
      <c r="BJ126" s="31">
        <v>46502.03</v>
      </c>
      <c r="BK126" s="31">
        <v>44354.35</v>
      </c>
      <c r="BL126" s="31">
        <v>44354.35</v>
      </c>
      <c r="BM126" s="31">
        <v>0</v>
      </c>
      <c r="BN126" s="31">
        <v>732642.92</v>
      </c>
      <c r="BO126" s="31">
        <v>427644.57</v>
      </c>
      <c r="BP126" s="31">
        <v>422426.1</v>
      </c>
      <c r="BQ126" s="31">
        <v>5218.47</v>
      </c>
      <c r="BR126" s="31">
        <v>299319.67999999999</v>
      </c>
      <c r="BS126" s="31">
        <v>231687.77</v>
      </c>
      <c r="BT126" s="31">
        <v>67631.91</v>
      </c>
      <c r="BU126" s="31">
        <v>5678.68</v>
      </c>
      <c r="BV126" s="31">
        <v>5678.68</v>
      </c>
      <c r="BW126" s="31">
        <v>0</v>
      </c>
      <c r="BX126" s="31">
        <v>160219.68</v>
      </c>
      <c r="BY126" s="31">
        <v>143527.98000000001</v>
      </c>
      <c r="BZ126" s="31">
        <v>0</v>
      </c>
      <c r="CA126" s="31">
        <v>16691.7</v>
      </c>
      <c r="CB126" s="31">
        <v>4681156.2300000004</v>
      </c>
    </row>
    <row r="127" spans="1:80" ht="12.75" customHeight="1" x14ac:dyDescent="0.25">
      <c r="A127" s="29">
        <v>124</v>
      </c>
      <c r="B127" s="30" t="s">
        <v>202</v>
      </c>
      <c r="C127" s="31">
        <v>424215.49</v>
      </c>
      <c r="D127" s="31">
        <v>222517.11</v>
      </c>
      <c r="E127" s="31">
        <v>195864.63</v>
      </c>
      <c r="F127" s="31">
        <v>5833.75</v>
      </c>
      <c r="G127" s="31">
        <v>0</v>
      </c>
      <c r="H127" s="31">
        <v>2724.92</v>
      </c>
      <c r="I127" s="31">
        <v>2724.92</v>
      </c>
      <c r="J127" s="31">
        <v>0</v>
      </c>
      <c r="K127" s="31">
        <v>72909.36</v>
      </c>
      <c r="L127" s="31">
        <v>41612.42</v>
      </c>
      <c r="M127" s="31">
        <v>31296.95</v>
      </c>
      <c r="N127" s="31">
        <v>703601.24</v>
      </c>
      <c r="O127" s="31">
        <v>65631.78</v>
      </c>
      <c r="P127" s="31">
        <v>65631.78</v>
      </c>
      <c r="Q127" s="31">
        <v>0</v>
      </c>
      <c r="R127" s="31">
        <v>0</v>
      </c>
      <c r="S127" s="31">
        <v>0</v>
      </c>
      <c r="T127" s="31">
        <v>0</v>
      </c>
      <c r="U127" s="31">
        <v>576022.37</v>
      </c>
      <c r="V127" s="31">
        <v>123072.11</v>
      </c>
      <c r="W127" s="31">
        <v>452950.26</v>
      </c>
      <c r="X127" s="31">
        <v>16278.58</v>
      </c>
      <c r="Y127" s="31">
        <v>16278.58</v>
      </c>
      <c r="Z127" s="31">
        <v>0</v>
      </c>
      <c r="AA127" s="31">
        <v>45668.5</v>
      </c>
      <c r="AB127" s="31">
        <v>32820.06</v>
      </c>
      <c r="AC127" s="31">
        <v>12848.44</v>
      </c>
      <c r="AD127" s="31">
        <v>536221</v>
      </c>
      <c r="AE127" s="31">
        <v>81668.34</v>
      </c>
      <c r="AF127" s="31">
        <v>71974.63</v>
      </c>
      <c r="AG127" s="31">
        <v>9693.7099999999991</v>
      </c>
      <c r="AH127" s="31">
        <v>449161.24</v>
      </c>
      <c r="AI127" s="31">
        <v>43431.81</v>
      </c>
      <c r="AJ127" s="31">
        <v>405729.43</v>
      </c>
      <c r="AK127" s="31">
        <v>5391.42</v>
      </c>
      <c r="AL127" s="31">
        <v>5391.42</v>
      </c>
      <c r="AM127" s="31">
        <v>0</v>
      </c>
      <c r="AN127" s="31">
        <v>248289.1</v>
      </c>
      <c r="AO127" s="31">
        <v>4523.45</v>
      </c>
      <c r="AP127" s="31">
        <v>4523.45</v>
      </c>
      <c r="AQ127" s="31">
        <v>0</v>
      </c>
      <c r="AR127" s="31">
        <v>39972.46</v>
      </c>
      <c r="AS127" s="31">
        <v>0</v>
      </c>
      <c r="AT127" s="31">
        <v>39972.46</v>
      </c>
      <c r="AU127" s="31">
        <v>133713.07</v>
      </c>
      <c r="AV127" s="31">
        <v>13854.11</v>
      </c>
      <c r="AW127" s="31">
        <v>119858.96</v>
      </c>
      <c r="AX127" s="31">
        <v>70080.12</v>
      </c>
      <c r="AY127" s="31">
        <v>70080.12</v>
      </c>
      <c r="AZ127" s="31">
        <v>0</v>
      </c>
      <c r="BA127" s="31">
        <v>23956.77</v>
      </c>
      <c r="BB127" s="31">
        <v>21311.13</v>
      </c>
      <c r="BC127" s="31">
        <v>2645.64</v>
      </c>
      <c r="BD127" s="31">
        <v>183654.65</v>
      </c>
      <c r="BE127" s="31">
        <v>52424.47</v>
      </c>
      <c r="BF127" s="31">
        <v>34021.870000000003</v>
      </c>
      <c r="BG127" s="31">
        <v>18402.599999999999</v>
      </c>
      <c r="BH127" s="31">
        <v>112944.42</v>
      </c>
      <c r="BI127" s="31">
        <v>31826.91</v>
      </c>
      <c r="BJ127" s="31">
        <v>81117.509999999995</v>
      </c>
      <c r="BK127" s="31">
        <v>18285.759999999998</v>
      </c>
      <c r="BL127" s="31">
        <v>18285.759999999998</v>
      </c>
      <c r="BM127" s="31">
        <v>0</v>
      </c>
      <c r="BN127" s="31">
        <v>562923.55000000005</v>
      </c>
      <c r="BO127" s="31">
        <v>293890.84000000003</v>
      </c>
      <c r="BP127" s="31">
        <v>262552.15999999997</v>
      </c>
      <c r="BQ127" s="31">
        <v>31338.67</v>
      </c>
      <c r="BR127" s="31">
        <v>186229.34</v>
      </c>
      <c r="BS127" s="31">
        <v>128392.59</v>
      </c>
      <c r="BT127" s="31">
        <v>57836.76</v>
      </c>
      <c r="BU127" s="31">
        <v>82803.37</v>
      </c>
      <c r="BV127" s="31">
        <v>82803.37</v>
      </c>
      <c r="BW127" s="31">
        <v>0</v>
      </c>
      <c r="BX127" s="31">
        <v>356092.47</v>
      </c>
      <c r="BY127" s="31">
        <v>356092.47</v>
      </c>
      <c r="BZ127" s="31">
        <v>0</v>
      </c>
      <c r="CA127" s="31">
        <v>0</v>
      </c>
      <c r="CB127" s="31">
        <v>3114588.55</v>
      </c>
    </row>
    <row r="128" spans="1:80" ht="12.75" customHeight="1" x14ac:dyDescent="0.25">
      <c r="A128" s="29">
        <v>125</v>
      </c>
      <c r="B128" s="30" t="s">
        <v>203</v>
      </c>
      <c r="C128" s="31">
        <v>365427.31</v>
      </c>
      <c r="D128" s="31">
        <v>198230.68</v>
      </c>
      <c r="E128" s="31">
        <v>164914.04</v>
      </c>
      <c r="F128" s="31">
        <v>0</v>
      </c>
      <c r="G128" s="31">
        <v>2282.59</v>
      </c>
      <c r="H128" s="31">
        <v>2724.92</v>
      </c>
      <c r="I128" s="31">
        <v>2724.92</v>
      </c>
      <c r="J128" s="31">
        <v>0</v>
      </c>
      <c r="K128" s="31">
        <v>64150.39</v>
      </c>
      <c r="L128" s="31">
        <v>24862.29</v>
      </c>
      <c r="M128" s="31">
        <v>39288.1</v>
      </c>
      <c r="N128" s="31">
        <v>507244.2</v>
      </c>
      <c r="O128" s="31">
        <v>4903.1899999999996</v>
      </c>
      <c r="P128" s="31">
        <v>4903.1899999999996</v>
      </c>
      <c r="Q128" s="31">
        <v>0</v>
      </c>
      <c r="R128" s="31">
        <v>0</v>
      </c>
      <c r="S128" s="31">
        <v>0</v>
      </c>
      <c r="T128" s="31">
        <v>0</v>
      </c>
      <c r="U128" s="31">
        <v>354556.84</v>
      </c>
      <c r="V128" s="31">
        <v>92376.06</v>
      </c>
      <c r="W128" s="31">
        <v>262180.77</v>
      </c>
      <c r="X128" s="31">
        <v>0</v>
      </c>
      <c r="Y128" s="31">
        <v>0</v>
      </c>
      <c r="Z128" s="31">
        <v>0</v>
      </c>
      <c r="AA128" s="31">
        <v>147784.18</v>
      </c>
      <c r="AB128" s="31">
        <v>147784.18</v>
      </c>
      <c r="AC128" s="31">
        <v>0</v>
      </c>
      <c r="AD128" s="31">
        <v>135369.72</v>
      </c>
      <c r="AE128" s="31">
        <v>5641.8</v>
      </c>
      <c r="AF128" s="31">
        <v>5641.8</v>
      </c>
      <c r="AG128" s="31">
        <v>0</v>
      </c>
      <c r="AH128" s="31">
        <v>129727.93</v>
      </c>
      <c r="AI128" s="31">
        <v>0</v>
      </c>
      <c r="AJ128" s="31">
        <v>129727.93</v>
      </c>
      <c r="AK128" s="31">
        <v>0</v>
      </c>
      <c r="AL128" s="31">
        <v>0</v>
      </c>
      <c r="AM128" s="31">
        <v>0</v>
      </c>
      <c r="AN128" s="31">
        <v>161684.19</v>
      </c>
      <c r="AO128" s="31">
        <v>14859.79</v>
      </c>
      <c r="AP128" s="31">
        <v>14859.79</v>
      </c>
      <c r="AQ128" s="31">
        <v>0</v>
      </c>
      <c r="AR128" s="31">
        <v>126072.44</v>
      </c>
      <c r="AS128" s="31">
        <v>0</v>
      </c>
      <c r="AT128" s="31">
        <v>126072.44</v>
      </c>
      <c r="AU128" s="31">
        <v>20751.96</v>
      </c>
      <c r="AV128" s="31">
        <v>0</v>
      </c>
      <c r="AW128" s="31">
        <v>20751.96</v>
      </c>
      <c r="AX128" s="31">
        <v>0</v>
      </c>
      <c r="AY128" s="31">
        <v>0</v>
      </c>
      <c r="AZ128" s="31">
        <v>0</v>
      </c>
      <c r="BA128" s="31">
        <v>75613.42</v>
      </c>
      <c r="BB128" s="31">
        <v>40731.93</v>
      </c>
      <c r="BC128" s="31">
        <v>34881.49</v>
      </c>
      <c r="BD128" s="31">
        <v>239192.12</v>
      </c>
      <c r="BE128" s="31">
        <v>81730.929999999993</v>
      </c>
      <c r="BF128" s="31">
        <v>56480.55</v>
      </c>
      <c r="BG128" s="31">
        <v>25250.38</v>
      </c>
      <c r="BH128" s="31">
        <v>157461.19</v>
      </c>
      <c r="BI128" s="31">
        <v>88545.32</v>
      </c>
      <c r="BJ128" s="31">
        <v>68915.87</v>
      </c>
      <c r="BK128" s="31">
        <v>0</v>
      </c>
      <c r="BL128" s="31">
        <v>0</v>
      </c>
      <c r="BM128" s="31">
        <v>0</v>
      </c>
      <c r="BN128" s="31">
        <v>552866.80000000005</v>
      </c>
      <c r="BO128" s="31">
        <v>261162.58</v>
      </c>
      <c r="BP128" s="31">
        <v>249065.26</v>
      </c>
      <c r="BQ128" s="31">
        <v>12097.31</v>
      </c>
      <c r="BR128" s="31">
        <v>210131.86</v>
      </c>
      <c r="BS128" s="31">
        <v>187318.48</v>
      </c>
      <c r="BT128" s="31">
        <v>22813.39</v>
      </c>
      <c r="BU128" s="31">
        <v>81572.36</v>
      </c>
      <c r="BV128" s="31">
        <v>14667.84</v>
      </c>
      <c r="BW128" s="31">
        <v>66904.52</v>
      </c>
      <c r="BX128" s="31">
        <v>79335.67</v>
      </c>
      <c r="BY128" s="31">
        <v>79335.67</v>
      </c>
      <c r="BZ128" s="31">
        <v>0</v>
      </c>
      <c r="CA128" s="31">
        <v>0</v>
      </c>
      <c r="CB128" s="31">
        <v>2183608.75</v>
      </c>
    </row>
    <row r="129" spans="1:80" ht="12.75" customHeight="1" x14ac:dyDescent="0.25">
      <c r="A129" s="29">
        <v>126</v>
      </c>
      <c r="B129" s="30" t="s">
        <v>204</v>
      </c>
      <c r="C129" s="31">
        <v>363098.89</v>
      </c>
      <c r="D129" s="31">
        <v>148052.60999999999</v>
      </c>
      <c r="E129" s="31">
        <v>184056.55</v>
      </c>
      <c r="F129" s="31">
        <v>30989.72</v>
      </c>
      <c r="G129" s="31">
        <v>0</v>
      </c>
      <c r="H129" s="31">
        <v>2785.72</v>
      </c>
      <c r="I129" s="31">
        <v>2785.72</v>
      </c>
      <c r="J129" s="31">
        <v>0</v>
      </c>
      <c r="K129" s="31">
        <v>38131.660000000003</v>
      </c>
      <c r="L129" s="31">
        <v>38131.660000000003</v>
      </c>
      <c r="M129" s="31">
        <v>0</v>
      </c>
      <c r="N129" s="31">
        <v>636051.22</v>
      </c>
      <c r="O129" s="31">
        <v>28963.01</v>
      </c>
      <c r="P129" s="31">
        <v>28963.01</v>
      </c>
      <c r="Q129" s="31">
        <v>0</v>
      </c>
      <c r="R129" s="31">
        <v>0</v>
      </c>
      <c r="S129" s="31">
        <v>0</v>
      </c>
      <c r="T129" s="31">
        <v>0</v>
      </c>
      <c r="U129" s="31">
        <v>383393.92</v>
      </c>
      <c r="V129" s="31">
        <v>130857.65</v>
      </c>
      <c r="W129" s="31">
        <v>252536.27</v>
      </c>
      <c r="X129" s="31">
        <v>35464.54</v>
      </c>
      <c r="Y129" s="31">
        <v>35464.54</v>
      </c>
      <c r="Z129" s="31">
        <v>0</v>
      </c>
      <c r="AA129" s="31">
        <v>188229.76000000001</v>
      </c>
      <c r="AB129" s="31">
        <v>175805.42</v>
      </c>
      <c r="AC129" s="31">
        <v>12424.33</v>
      </c>
      <c r="AD129" s="31">
        <v>195483.32</v>
      </c>
      <c r="AE129" s="31">
        <v>75678.52</v>
      </c>
      <c r="AF129" s="31">
        <v>22720.5</v>
      </c>
      <c r="AG129" s="31">
        <v>52958.02</v>
      </c>
      <c r="AH129" s="31">
        <v>119804.8</v>
      </c>
      <c r="AI129" s="31">
        <v>0</v>
      </c>
      <c r="AJ129" s="31">
        <v>119804.8</v>
      </c>
      <c r="AK129" s="31">
        <v>0</v>
      </c>
      <c r="AL129" s="31">
        <v>0</v>
      </c>
      <c r="AM129" s="31">
        <v>0</v>
      </c>
      <c r="AN129" s="31">
        <v>110130.34</v>
      </c>
      <c r="AO129" s="31">
        <v>12212.32</v>
      </c>
      <c r="AP129" s="31">
        <v>12212.32</v>
      </c>
      <c r="AQ129" s="31">
        <v>0</v>
      </c>
      <c r="AR129" s="31">
        <v>3605.41</v>
      </c>
      <c r="AS129" s="31">
        <v>0</v>
      </c>
      <c r="AT129" s="31">
        <v>3605.41</v>
      </c>
      <c r="AU129" s="31">
        <v>5977.59</v>
      </c>
      <c r="AV129" s="31">
        <v>4634.58</v>
      </c>
      <c r="AW129" s="31">
        <v>1343.01</v>
      </c>
      <c r="AX129" s="31">
        <v>88335.02</v>
      </c>
      <c r="AY129" s="31">
        <v>47535.79</v>
      </c>
      <c r="AZ129" s="31">
        <v>40799.230000000003</v>
      </c>
      <c r="BA129" s="31">
        <v>109779.94</v>
      </c>
      <c r="BB129" s="31">
        <v>45205.67</v>
      </c>
      <c r="BC129" s="31">
        <v>64574.26</v>
      </c>
      <c r="BD129" s="31">
        <v>116272.12</v>
      </c>
      <c r="BE129" s="31">
        <v>69874.92</v>
      </c>
      <c r="BF129" s="31">
        <v>58102.98</v>
      </c>
      <c r="BG129" s="31">
        <v>11771.94</v>
      </c>
      <c r="BH129" s="31">
        <v>21622.07</v>
      </c>
      <c r="BI129" s="31">
        <v>21622.07</v>
      </c>
      <c r="BJ129" s="31">
        <v>0</v>
      </c>
      <c r="BK129" s="31">
        <v>24775.13</v>
      </c>
      <c r="BL129" s="31">
        <v>19149.97</v>
      </c>
      <c r="BM129" s="31">
        <v>5625.16</v>
      </c>
      <c r="BN129" s="31">
        <v>805034.27</v>
      </c>
      <c r="BO129" s="31">
        <v>517001.59</v>
      </c>
      <c r="BP129" s="31">
        <v>471460.18</v>
      </c>
      <c r="BQ129" s="31">
        <v>45541.41</v>
      </c>
      <c r="BR129" s="31">
        <v>227832.03</v>
      </c>
      <c r="BS129" s="31">
        <v>168381.28</v>
      </c>
      <c r="BT129" s="31">
        <v>59450.75</v>
      </c>
      <c r="BU129" s="31">
        <v>60200.65</v>
      </c>
      <c r="BV129" s="31">
        <v>30900.31</v>
      </c>
      <c r="BW129" s="31">
        <v>29300.34</v>
      </c>
      <c r="BX129" s="31">
        <v>53016.15</v>
      </c>
      <c r="BY129" s="31">
        <v>53016.15</v>
      </c>
      <c r="BZ129" s="31">
        <v>0</v>
      </c>
      <c r="CA129" s="31">
        <v>0</v>
      </c>
      <c r="CB129" s="31">
        <v>2429783.63</v>
      </c>
    </row>
    <row r="130" spans="1:80" ht="12.75" customHeight="1" x14ac:dyDescent="0.25">
      <c r="A130" s="29">
        <v>127</v>
      </c>
      <c r="B130" s="30" t="s">
        <v>205</v>
      </c>
      <c r="C130" s="31">
        <v>475321.32</v>
      </c>
      <c r="D130" s="31">
        <v>212489.57</v>
      </c>
      <c r="E130" s="31">
        <v>221190.12</v>
      </c>
      <c r="F130" s="31">
        <v>41224.339999999997</v>
      </c>
      <c r="G130" s="31">
        <v>417.29</v>
      </c>
      <c r="H130" s="31">
        <v>3914.2</v>
      </c>
      <c r="I130" s="31">
        <v>2044.73</v>
      </c>
      <c r="J130" s="31">
        <v>1869.47</v>
      </c>
      <c r="K130" s="31">
        <v>49065.26</v>
      </c>
      <c r="L130" s="31">
        <v>32373.56</v>
      </c>
      <c r="M130" s="31">
        <v>16691.7</v>
      </c>
      <c r="N130" s="31">
        <v>729410.78</v>
      </c>
      <c r="O130" s="31">
        <v>144900.68</v>
      </c>
      <c r="P130" s="31">
        <v>144900.68</v>
      </c>
      <c r="Q130" s="31">
        <v>0</v>
      </c>
      <c r="R130" s="31">
        <v>0</v>
      </c>
      <c r="S130" s="31">
        <v>0</v>
      </c>
      <c r="T130" s="31">
        <v>0</v>
      </c>
      <c r="U130" s="31">
        <v>357586.38</v>
      </c>
      <c r="V130" s="31">
        <v>147658.99</v>
      </c>
      <c r="W130" s="31">
        <v>209927.39</v>
      </c>
      <c r="X130" s="31">
        <v>61600.73</v>
      </c>
      <c r="Y130" s="31">
        <v>30191.119999999999</v>
      </c>
      <c r="Z130" s="31">
        <v>31409.61</v>
      </c>
      <c r="AA130" s="31">
        <v>165322.98000000001</v>
      </c>
      <c r="AB130" s="31">
        <v>156430.48000000001</v>
      </c>
      <c r="AC130" s="31">
        <v>8892.51</v>
      </c>
      <c r="AD130" s="31">
        <v>245476.55</v>
      </c>
      <c r="AE130" s="31">
        <v>124144.55</v>
      </c>
      <c r="AF130" s="31">
        <v>15047.57</v>
      </c>
      <c r="AG130" s="31">
        <v>109096.98</v>
      </c>
      <c r="AH130" s="31">
        <v>118790.69</v>
      </c>
      <c r="AI130" s="31">
        <v>5174.43</v>
      </c>
      <c r="AJ130" s="31">
        <v>113616.26</v>
      </c>
      <c r="AK130" s="31">
        <v>2541.31</v>
      </c>
      <c r="AL130" s="31">
        <v>2541.31</v>
      </c>
      <c r="AM130" s="31">
        <v>0</v>
      </c>
      <c r="AN130" s="31">
        <v>274987.48</v>
      </c>
      <c r="AO130" s="31">
        <v>167038.06</v>
      </c>
      <c r="AP130" s="31">
        <v>20864.63</v>
      </c>
      <c r="AQ130" s="31">
        <v>146173.43</v>
      </c>
      <c r="AR130" s="31">
        <v>28726.42</v>
      </c>
      <c r="AS130" s="31">
        <v>2954.43</v>
      </c>
      <c r="AT130" s="31">
        <v>25771.99</v>
      </c>
      <c r="AU130" s="31">
        <v>79223</v>
      </c>
      <c r="AV130" s="31">
        <v>0</v>
      </c>
      <c r="AW130" s="31">
        <v>79223</v>
      </c>
      <c r="AX130" s="31">
        <v>0</v>
      </c>
      <c r="AY130" s="31">
        <v>0</v>
      </c>
      <c r="AZ130" s="31">
        <v>0</v>
      </c>
      <c r="BA130" s="31">
        <v>32640.63</v>
      </c>
      <c r="BB130" s="31">
        <v>8437.66</v>
      </c>
      <c r="BC130" s="31">
        <v>24202.97</v>
      </c>
      <c r="BD130" s="31">
        <v>289308.96000000002</v>
      </c>
      <c r="BE130" s="31">
        <v>62998.66</v>
      </c>
      <c r="BF130" s="31">
        <v>60912.2</v>
      </c>
      <c r="BG130" s="31">
        <v>2086.46</v>
      </c>
      <c r="BH130" s="31">
        <v>167025.54</v>
      </c>
      <c r="BI130" s="31">
        <v>129381.57</v>
      </c>
      <c r="BJ130" s="31">
        <v>37643.97</v>
      </c>
      <c r="BK130" s="31">
        <v>59284.76</v>
      </c>
      <c r="BL130" s="31">
        <v>59284.76</v>
      </c>
      <c r="BM130" s="31">
        <v>0</v>
      </c>
      <c r="BN130" s="31">
        <v>902341.01</v>
      </c>
      <c r="BO130" s="31">
        <v>489822.23</v>
      </c>
      <c r="BP130" s="31">
        <v>477303.46</v>
      </c>
      <c r="BQ130" s="31">
        <v>12518.78</v>
      </c>
      <c r="BR130" s="31">
        <v>349031.88</v>
      </c>
      <c r="BS130" s="31">
        <v>281939.58</v>
      </c>
      <c r="BT130" s="31">
        <v>67092.31</v>
      </c>
      <c r="BU130" s="31">
        <v>63486.9</v>
      </c>
      <c r="BV130" s="31">
        <v>48881.66</v>
      </c>
      <c r="BW130" s="31">
        <v>14605.24</v>
      </c>
      <c r="BX130" s="31">
        <v>171557.34</v>
      </c>
      <c r="BY130" s="31">
        <v>155766.98000000001</v>
      </c>
      <c r="BZ130" s="31">
        <v>0</v>
      </c>
      <c r="CA130" s="31">
        <v>15790.35</v>
      </c>
      <c r="CB130" s="31">
        <v>3174023.54</v>
      </c>
    </row>
    <row r="131" spans="1:80" ht="12.75" customHeight="1" x14ac:dyDescent="0.25">
      <c r="A131" s="29">
        <v>128</v>
      </c>
      <c r="B131" s="30" t="s">
        <v>206</v>
      </c>
      <c r="C131" s="31">
        <v>1175225.3400000001</v>
      </c>
      <c r="D131" s="31">
        <v>614475.88</v>
      </c>
      <c r="E131" s="31">
        <v>516620.76</v>
      </c>
      <c r="F131" s="31">
        <v>43924.22</v>
      </c>
      <c r="G131" s="31">
        <v>204.47</v>
      </c>
      <c r="H131" s="31">
        <v>23230.68</v>
      </c>
      <c r="I131" s="31">
        <v>8800.7000000000007</v>
      </c>
      <c r="J131" s="31">
        <v>14429.98</v>
      </c>
      <c r="K131" s="31">
        <v>189258.89</v>
      </c>
      <c r="L131" s="31">
        <v>49086.13</v>
      </c>
      <c r="M131" s="31">
        <v>140172.76</v>
      </c>
      <c r="N131" s="31">
        <v>1832945.25</v>
      </c>
      <c r="O131" s="31">
        <v>69187.11</v>
      </c>
      <c r="P131" s="31">
        <v>48134.7</v>
      </c>
      <c r="Q131" s="31">
        <v>21052.41</v>
      </c>
      <c r="R131" s="31">
        <v>0</v>
      </c>
      <c r="S131" s="31">
        <v>0</v>
      </c>
      <c r="T131" s="31">
        <v>0</v>
      </c>
      <c r="U131" s="31">
        <v>1113315.81</v>
      </c>
      <c r="V131" s="31">
        <v>381326.16</v>
      </c>
      <c r="W131" s="31">
        <v>731989.65</v>
      </c>
      <c r="X131" s="31">
        <v>157886.82999999999</v>
      </c>
      <c r="Y131" s="31">
        <v>109092.81</v>
      </c>
      <c r="Z131" s="31">
        <v>48794.02</v>
      </c>
      <c r="AA131" s="31">
        <v>492555.5</v>
      </c>
      <c r="AB131" s="31">
        <v>149791.35</v>
      </c>
      <c r="AC131" s="31">
        <v>342764.15</v>
      </c>
      <c r="AD131" s="31">
        <v>1115418.96</v>
      </c>
      <c r="AE131" s="31">
        <v>291925.39</v>
      </c>
      <c r="AF131" s="31">
        <v>127583.03999999999</v>
      </c>
      <c r="AG131" s="31">
        <v>164342.35</v>
      </c>
      <c r="AH131" s="31">
        <v>815932.23</v>
      </c>
      <c r="AI131" s="31">
        <v>25555</v>
      </c>
      <c r="AJ131" s="31">
        <v>790377.23</v>
      </c>
      <c r="AK131" s="31">
        <v>7561.34</v>
      </c>
      <c r="AL131" s="31">
        <v>7561.34</v>
      </c>
      <c r="AM131" s="31">
        <v>0</v>
      </c>
      <c r="AN131" s="31">
        <v>649520.11</v>
      </c>
      <c r="AO131" s="31">
        <v>399586.88</v>
      </c>
      <c r="AP131" s="31">
        <v>157465.35999999999</v>
      </c>
      <c r="AQ131" s="31">
        <v>242121.52</v>
      </c>
      <c r="AR131" s="31">
        <v>42714.07</v>
      </c>
      <c r="AS131" s="31">
        <v>42714.07</v>
      </c>
      <c r="AT131" s="31">
        <v>0</v>
      </c>
      <c r="AU131" s="31">
        <v>62956.94</v>
      </c>
      <c r="AV131" s="31">
        <v>4707.0600000000004</v>
      </c>
      <c r="AW131" s="31">
        <v>58249.87</v>
      </c>
      <c r="AX131" s="31">
        <v>144262.23000000001</v>
      </c>
      <c r="AY131" s="31">
        <v>61229.34</v>
      </c>
      <c r="AZ131" s="31">
        <v>83032.88</v>
      </c>
      <c r="BA131" s="31">
        <v>43473.54</v>
      </c>
      <c r="BB131" s="31">
        <v>43473.54</v>
      </c>
      <c r="BC131" s="31">
        <v>0</v>
      </c>
      <c r="BD131" s="31">
        <v>1271194.29</v>
      </c>
      <c r="BE131" s="31">
        <v>447437.82</v>
      </c>
      <c r="BF131" s="31">
        <v>329740.44</v>
      </c>
      <c r="BG131" s="31">
        <v>117697.38</v>
      </c>
      <c r="BH131" s="31">
        <v>733554.5</v>
      </c>
      <c r="BI131" s="31">
        <v>544028.54</v>
      </c>
      <c r="BJ131" s="31">
        <v>189525.96</v>
      </c>
      <c r="BK131" s="31">
        <v>90201.97</v>
      </c>
      <c r="BL131" s="31">
        <v>90201.97</v>
      </c>
      <c r="BM131" s="31">
        <v>0</v>
      </c>
      <c r="BN131" s="31">
        <v>3009055.25</v>
      </c>
      <c r="BO131" s="31">
        <v>1336125.02</v>
      </c>
      <c r="BP131" s="31">
        <v>1303901.69</v>
      </c>
      <c r="BQ131" s="31">
        <v>32223.34</v>
      </c>
      <c r="BR131" s="31">
        <v>1672930.23</v>
      </c>
      <c r="BS131" s="31">
        <v>668294.11</v>
      </c>
      <c r="BT131" s="31">
        <v>1004636.12</v>
      </c>
      <c r="BU131" s="31">
        <v>0</v>
      </c>
      <c r="BV131" s="31">
        <v>0</v>
      </c>
      <c r="BW131" s="31">
        <v>0</v>
      </c>
      <c r="BX131" s="31">
        <v>397341.85</v>
      </c>
      <c r="BY131" s="31">
        <v>346227.67</v>
      </c>
      <c r="BZ131" s="31">
        <v>13495.24</v>
      </c>
      <c r="CA131" s="31">
        <v>37618.93</v>
      </c>
      <c r="CB131" s="31">
        <v>9706664.1600000001</v>
      </c>
    </row>
    <row r="132" spans="1:80" ht="12.75" customHeight="1" x14ac:dyDescent="0.25">
      <c r="A132" s="29">
        <v>129</v>
      </c>
      <c r="B132" s="30" t="s">
        <v>207</v>
      </c>
      <c r="C132" s="31">
        <v>1367910.2</v>
      </c>
      <c r="D132" s="31">
        <v>556509.76</v>
      </c>
      <c r="E132" s="31">
        <v>794758.8</v>
      </c>
      <c r="F132" s="31">
        <v>8717.24</v>
      </c>
      <c r="G132" s="31">
        <v>7924.39</v>
      </c>
      <c r="H132" s="31">
        <v>14863.96</v>
      </c>
      <c r="I132" s="31">
        <v>7469.54</v>
      </c>
      <c r="J132" s="31">
        <v>7394.42</v>
      </c>
      <c r="K132" s="31">
        <v>114429.98</v>
      </c>
      <c r="L132" s="31">
        <v>81330.33</v>
      </c>
      <c r="M132" s="31">
        <v>33099.65</v>
      </c>
      <c r="N132" s="31">
        <v>1359668.67</v>
      </c>
      <c r="O132" s="31">
        <v>24841.43</v>
      </c>
      <c r="P132" s="31">
        <v>24841.43</v>
      </c>
      <c r="Q132" s="31">
        <v>0</v>
      </c>
      <c r="R132" s="31">
        <v>172049.74</v>
      </c>
      <c r="S132" s="31">
        <v>121974.63</v>
      </c>
      <c r="T132" s="31">
        <v>50075.11</v>
      </c>
      <c r="U132" s="31">
        <v>931722.58</v>
      </c>
      <c r="V132" s="31">
        <v>339592.72</v>
      </c>
      <c r="W132" s="31">
        <v>592129.86</v>
      </c>
      <c r="X132" s="31">
        <v>23627.11</v>
      </c>
      <c r="Y132" s="31">
        <v>19374.900000000001</v>
      </c>
      <c r="Z132" s="31">
        <v>4252.21</v>
      </c>
      <c r="AA132" s="31">
        <v>207427.81</v>
      </c>
      <c r="AB132" s="31">
        <v>193782.34</v>
      </c>
      <c r="AC132" s="31">
        <v>13645.47</v>
      </c>
      <c r="AD132" s="31">
        <v>538165.57999999996</v>
      </c>
      <c r="AE132" s="31">
        <v>247846.77</v>
      </c>
      <c r="AF132" s="31">
        <v>39500.92</v>
      </c>
      <c r="AG132" s="31">
        <v>208345.85</v>
      </c>
      <c r="AH132" s="31">
        <v>290318.81</v>
      </c>
      <c r="AI132" s="31">
        <v>0</v>
      </c>
      <c r="AJ132" s="31">
        <v>290318.81</v>
      </c>
      <c r="AK132" s="31">
        <v>0</v>
      </c>
      <c r="AL132" s="31">
        <v>0</v>
      </c>
      <c r="AM132" s="31">
        <v>0</v>
      </c>
      <c r="AN132" s="31">
        <v>357974.46</v>
      </c>
      <c r="AO132" s="31">
        <v>269032.71999999997</v>
      </c>
      <c r="AP132" s="31">
        <v>201439.66</v>
      </c>
      <c r="AQ132" s="31">
        <v>67593.06</v>
      </c>
      <c r="AR132" s="31">
        <v>88941.75</v>
      </c>
      <c r="AS132" s="31">
        <v>0</v>
      </c>
      <c r="AT132" s="31">
        <v>88941.75</v>
      </c>
      <c r="AU132" s="31">
        <v>0</v>
      </c>
      <c r="AV132" s="31">
        <v>0</v>
      </c>
      <c r="AW132" s="31">
        <v>0</v>
      </c>
      <c r="AX132" s="31">
        <v>0</v>
      </c>
      <c r="AY132" s="31">
        <v>0</v>
      </c>
      <c r="AZ132" s="31">
        <v>0</v>
      </c>
      <c r="BA132" s="31">
        <v>22834.25</v>
      </c>
      <c r="BB132" s="31">
        <v>2804.21</v>
      </c>
      <c r="BC132" s="31">
        <v>20030.05</v>
      </c>
      <c r="BD132" s="31">
        <v>1858558.67</v>
      </c>
      <c r="BE132" s="31">
        <v>501205.98</v>
      </c>
      <c r="BF132" s="31">
        <v>229402.44</v>
      </c>
      <c r="BG132" s="31">
        <v>271803.53999999998</v>
      </c>
      <c r="BH132" s="31">
        <v>1339325.6599999999</v>
      </c>
      <c r="BI132" s="31">
        <v>320130.2</v>
      </c>
      <c r="BJ132" s="31">
        <v>1019195.46</v>
      </c>
      <c r="BK132" s="31">
        <v>18027.04</v>
      </c>
      <c r="BL132" s="31">
        <v>18027.04</v>
      </c>
      <c r="BM132" s="31">
        <v>0</v>
      </c>
      <c r="BN132" s="31">
        <v>1459105.32</v>
      </c>
      <c r="BO132" s="31">
        <v>832131.53</v>
      </c>
      <c r="BP132" s="31">
        <v>821699.22</v>
      </c>
      <c r="BQ132" s="31">
        <v>10432.32</v>
      </c>
      <c r="BR132" s="31">
        <v>626973.79</v>
      </c>
      <c r="BS132" s="31">
        <v>562919.38</v>
      </c>
      <c r="BT132" s="31">
        <v>64054.41</v>
      </c>
      <c r="BU132" s="31">
        <v>0</v>
      </c>
      <c r="BV132" s="31">
        <v>0</v>
      </c>
      <c r="BW132" s="31">
        <v>0</v>
      </c>
      <c r="BX132" s="31">
        <v>553004.51</v>
      </c>
      <c r="BY132" s="31">
        <v>268340.01</v>
      </c>
      <c r="BZ132" s="31">
        <v>249791.35</v>
      </c>
      <c r="CA132" s="31">
        <v>34873.14</v>
      </c>
      <c r="CB132" s="31">
        <v>7646515.6100000003</v>
      </c>
    </row>
    <row r="133" spans="1:80" ht="12.75" customHeight="1" x14ac:dyDescent="0.25">
      <c r="A133" s="29">
        <v>130</v>
      </c>
      <c r="B133" s="30" t="s">
        <v>208</v>
      </c>
      <c r="C133" s="31">
        <v>134013.54999999999</v>
      </c>
      <c r="D133" s="31">
        <v>56481.120000000003</v>
      </c>
      <c r="E133" s="31">
        <v>71592.990000000005</v>
      </c>
      <c r="F133" s="31">
        <v>5338.54</v>
      </c>
      <c r="G133" s="31">
        <v>600.9</v>
      </c>
      <c r="H133" s="31">
        <v>646.05999999999995</v>
      </c>
      <c r="I133" s="31">
        <v>646.05999999999995</v>
      </c>
      <c r="J133" s="31">
        <v>0</v>
      </c>
      <c r="K133" s="31">
        <v>6270.78</v>
      </c>
      <c r="L133" s="31">
        <v>4184.32</v>
      </c>
      <c r="M133" s="31">
        <v>2086.46</v>
      </c>
      <c r="N133" s="31">
        <v>143533</v>
      </c>
      <c r="O133" s="31">
        <v>11418.67</v>
      </c>
      <c r="P133" s="31">
        <v>11418.67</v>
      </c>
      <c r="Q133" s="31">
        <v>0</v>
      </c>
      <c r="R133" s="31">
        <v>0</v>
      </c>
      <c r="S133" s="31">
        <v>0</v>
      </c>
      <c r="T133" s="31">
        <v>0</v>
      </c>
      <c r="U133" s="31">
        <v>106898.38</v>
      </c>
      <c r="V133" s="31">
        <v>35454.620000000003</v>
      </c>
      <c r="W133" s="31">
        <v>71443.759999999995</v>
      </c>
      <c r="X133" s="31">
        <v>25016.639999999999</v>
      </c>
      <c r="Y133" s="31">
        <v>6029.88</v>
      </c>
      <c r="Z133" s="31">
        <v>18986.759999999998</v>
      </c>
      <c r="AA133" s="31">
        <v>199.32</v>
      </c>
      <c r="AB133" s="31">
        <v>199.32</v>
      </c>
      <c r="AC133" s="31">
        <v>0</v>
      </c>
      <c r="AD133" s="31">
        <v>7182.23</v>
      </c>
      <c r="AE133" s="31">
        <v>7164.54</v>
      </c>
      <c r="AF133" s="31">
        <v>4107.9799999999996</v>
      </c>
      <c r="AG133" s="31">
        <v>3056.56</v>
      </c>
      <c r="AH133" s="31">
        <v>17.690000000000001</v>
      </c>
      <c r="AI133" s="31">
        <v>0</v>
      </c>
      <c r="AJ133" s="31">
        <v>17.690000000000001</v>
      </c>
      <c r="AK133" s="31">
        <v>0</v>
      </c>
      <c r="AL133" s="31">
        <v>0</v>
      </c>
      <c r="AM133" s="31">
        <v>0</v>
      </c>
      <c r="AN133" s="31">
        <v>3508.75</v>
      </c>
      <c r="AO133" s="31">
        <v>1244.72</v>
      </c>
      <c r="AP133" s="31">
        <v>421.47</v>
      </c>
      <c r="AQ133" s="31">
        <v>823.26</v>
      </c>
      <c r="AR133" s="31">
        <v>2264.0300000000002</v>
      </c>
      <c r="AS133" s="31">
        <v>0</v>
      </c>
      <c r="AT133" s="31">
        <v>2264.0300000000002</v>
      </c>
      <c r="AU133" s="31">
        <v>0</v>
      </c>
      <c r="AV133" s="31">
        <v>0</v>
      </c>
      <c r="AW133" s="31">
        <v>0</v>
      </c>
      <c r="AX133" s="31">
        <v>0</v>
      </c>
      <c r="AY133" s="31">
        <v>0</v>
      </c>
      <c r="AZ133" s="31">
        <v>0</v>
      </c>
      <c r="BA133" s="31">
        <v>6763.92</v>
      </c>
      <c r="BB133" s="31">
        <v>221.86</v>
      </c>
      <c r="BC133" s="31">
        <v>6542.05</v>
      </c>
      <c r="BD133" s="31">
        <v>114312.66</v>
      </c>
      <c r="BE133" s="31">
        <v>14509.91</v>
      </c>
      <c r="BF133" s="31">
        <v>7277.07</v>
      </c>
      <c r="BG133" s="31">
        <v>7232.85</v>
      </c>
      <c r="BH133" s="31">
        <v>42909.64</v>
      </c>
      <c r="BI133" s="31">
        <v>9524.2999999999993</v>
      </c>
      <c r="BJ133" s="31">
        <v>33385.339999999997</v>
      </c>
      <c r="BK133" s="31">
        <v>56893.1</v>
      </c>
      <c r="BL133" s="31">
        <v>54423.76</v>
      </c>
      <c r="BM133" s="31">
        <v>2469.35</v>
      </c>
      <c r="BN133" s="31">
        <v>135416.44</v>
      </c>
      <c r="BO133" s="31">
        <v>77543.02</v>
      </c>
      <c r="BP133" s="31">
        <v>74621.97</v>
      </c>
      <c r="BQ133" s="31">
        <v>2921.05</v>
      </c>
      <c r="BR133" s="31">
        <v>57759.59</v>
      </c>
      <c r="BS133" s="31">
        <v>43154.35</v>
      </c>
      <c r="BT133" s="31">
        <v>14605.24</v>
      </c>
      <c r="BU133" s="31">
        <v>113.83</v>
      </c>
      <c r="BV133" s="31">
        <v>113.83</v>
      </c>
      <c r="BW133" s="31">
        <v>0</v>
      </c>
      <c r="BX133" s="31">
        <v>48185.1</v>
      </c>
      <c r="BY133" s="31">
        <v>44702.93</v>
      </c>
      <c r="BZ133" s="31">
        <v>3482.17</v>
      </c>
      <c r="CA133" s="31">
        <v>0</v>
      </c>
      <c r="CB133" s="31">
        <v>599832.49</v>
      </c>
    </row>
    <row r="134" spans="1:80" ht="12.75" customHeight="1" x14ac:dyDescent="0.25">
      <c r="A134" s="29">
        <v>131</v>
      </c>
      <c r="B134" s="30" t="s">
        <v>209</v>
      </c>
      <c r="C134" s="31">
        <v>805929.73</v>
      </c>
      <c r="D134" s="31">
        <v>338274.08</v>
      </c>
      <c r="E134" s="31">
        <v>399002.67</v>
      </c>
      <c r="F134" s="31">
        <v>42117.34</v>
      </c>
      <c r="G134" s="31">
        <v>26535.64</v>
      </c>
      <c r="H134" s="31">
        <v>1940.41</v>
      </c>
      <c r="I134" s="31">
        <v>1940.41</v>
      </c>
      <c r="J134" s="31">
        <v>0</v>
      </c>
      <c r="K134" s="31">
        <v>71098.31</v>
      </c>
      <c r="L134" s="31">
        <v>39772.160000000003</v>
      </c>
      <c r="M134" s="31">
        <v>31326.16</v>
      </c>
      <c r="N134" s="31">
        <v>1013912.54</v>
      </c>
      <c r="O134" s="31">
        <v>50484.06</v>
      </c>
      <c r="P134" s="31">
        <v>32089.8</v>
      </c>
      <c r="Q134" s="31">
        <v>18394.259999999998</v>
      </c>
      <c r="R134" s="31">
        <v>0</v>
      </c>
      <c r="S134" s="31">
        <v>0</v>
      </c>
      <c r="T134" s="31">
        <v>0</v>
      </c>
      <c r="U134" s="31">
        <v>787335.17</v>
      </c>
      <c r="V134" s="31">
        <v>331534.8</v>
      </c>
      <c r="W134" s="31">
        <v>455800.37</v>
      </c>
      <c r="X134" s="31">
        <v>21023.200000000001</v>
      </c>
      <c r="Y134" s="31">
        <v>21023.200000000001</v>
      </c>
      <c r="Z134" s="31">
        <v>0</v>
      </c>
      <c r="AA134" s="31">
        <v>155070.10999999999</v>
      </c>
      <c r="AB134" s="31">
        <v>90227.01</v>
      </c>
      <c r="AC134" s="31">
        <v>64843.1</v>
      </c>
      <c r="AD134" s="31">
        <v>201794.36</v>
      </c>
      <c r="AE134" s="31">
        <v>62969.45</v>
      </c>
      <c r="AF134" s="31">
        <v>8475.2099999999991</v>
      </c>
      <c r="AG134" s="31">
        <v>54494.239999999998</v>
      </c>
      <c r="AH134" s="31">
        <v>138824.9</v>
      </c>
      <c r="AI134" s="31">
        <v>0</v>
      </c>
      <c r="AJ134" s="31">
        <v>138824.9</v>
      </c>
      <c r="AK134" s="31">
        <v>0</v>
      </c>
      <c r="AL134" s="31">
        <v>0</v>
      </c>
      <c r="AM134" s="31">
        <v>0</v>
      </c>
      <c r="AN134" s="31">
        <v>574858.12</v>
      </c>
      <c r="AO134" s="31">
        <v>178576.2</v>
      </c>
      <c r="AP134" s="31">
        <v>38044.57</v>
      </c>
      <c r="AQ134" s="31">
        <v>140531.63</v>
      </c>
      <c r="AR134" s="31">
        <v>17868.47</v>
      </c>
      <c r="AS134" s="31">
        <v>0</v>
      </c>
      <c r="AT134" s="31">
        <v>17868.47</v>
      </c>
      <c r="AU134" s="31">
        <v>259380.74</v>
      </c>
      <c r="AV134" s="31">
        <v>0</v>
      </c>
      <c r="AW134" s="31">
        <v>259380.74</v>
      </c>
      <c r="AX134" s="31">
        <v>119032.72</v>
      </c>
      <c r="AY134" s="31">
        <v>65055.92</v>
      </c>
      <c r="AZ134" s="31">
        <v>53976.800000000003</v>
      </c>
      <c r="BA134" s="31">
        <v>126214.32</v>
      </c>
      <c r="BB134" s="31">
        <v>42517.94</v>
      </c>
      <c r="BC134" s="31">
        <v>83696.38</v>
      </c>
      <c r="BD134" s="31">
        <v>882185.78</v>
      </c>
      <c r="BE134" s="31">
        <v>444504.26</v>
      </c>
      <c r="BF134" s="31">
        <v>105408.11</v>
      </c>
      <c r="BG134" s="31">
        <v>339096.14</v>
      </c>
      <c r="BH134" s="31">
        <v>417647.3</v>
      </c>
      <c r="BI134" s="31">
        <v>301723.42</v>
      </c>
      <c r="BJ134" s="31">
        <v>115923.89</v>
      </c>
      <c r="BK134" s="31">
        <v>20034.22</v>
      </c>
      <c r="BL134" s="31">
        <v>20034.22</v>
      </c>
      <c r="BM134" s="31">
        <v>0</v>
      </c>
      <c r="BN134" s="31">
        <v>1173055.42</v>
      </c>
      <c r="BO134" s="31">
        <v>757532.13</v>
      </c>
      <c r="BP134" s="31">
        <v>742167.42</v>
      </c>
      <c r="BQ134" s="31">
        <v>15364.71</v>
      </c>
      <c r="BR134" s="31">
        <v>415523.28</v>
      </c>
      <c r="BS134" s="31">
        <v>299244.7</v>
      </c>
      <c r="BT134" s="31">
        <v>116278.58</v>
      </c>
      <c r="BU134" s="31">
        <v>0</v>
      </c>
      <c r="BV134" s="31">
        <v>0</v>
      </c>
      <c r="BW134" s="31">
        <v>0</v>
      </c>
      <c r="BX134" s="31">
        <v>188674.68</v>
      </c>
      <c r="BY134" s="31">
        <v>182336</v>
      </c>
      <c r="BZ134" s="31">
        <v>6338.67</v>
      </c>
      <c r="CA134" s="31">
        <v>0</v>
      </c>
      <c r="CB134" s="31">
        <v>5039663.66</v>
      </c>
    </row>
    <row r="135" spans="1:80" ht="12.75" customHeight="1" x14ac:dyDescent="0.25">
      <c r="A135" s="29">
        <v>132</v>
      </c>
      <c r="B135" s="30" t="s">
        <v>210</v>
      </c>
      <c r="C135" s="31">
        <v>93248.21</v>
      </c>
      <c r="D135" s="31">
        <v>34339.01</v>
      </c>
      <c r="E135" s="31">
        <v>55499.92</v>
      </c>
      <c r="F135" s="31">
        <v>0</v>
      </c>
      <c r="G135" s="31">
        <v>3409.28</v>
      </c>
      <c r="H135" s="31">
        <v>442.33</v>
      </c>
      <c r="I135" s="31">
        <v>442.33</v>
      </c>
      <c r="J135" s="31">
        <v>0</v>
      </c>
      <c r="K135" s="31">
        <v>10056.75</v>
      </c>
      <c r="L135" s="31">
        <v>10056.75</v>
      </c>
      <c r="M135" s="31">
        <v>0</v>
      </c>
      <c r="N135" s="31">
        <v>187739.94</v>
      </c>
      <c r="O135" s="31">
        <v>10240.36</v>
      </c>
      <c r="P135" s="31">
        <v>10240.36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1">
        <v>0</v>
      </c>
      <c r="W135" s="31">
        <v>0</v>
      </c>
      <c r="X135" s="31">
        <v>169679.52</v>
      </c>
      <c r="Y135" s="31">
        <v>104056.08</v>
      </c>
      <c r="Z135" s="31">
        <v>65623.44</v>
      </c>
      <c r="AA135" s="31">
        <v>7820.06</v>
      </c>
      <c r="AB135" s="31">
        <v>7820.06</v>
      </c>
      <c r="AC135" s="31">
        <v>0</v>
      </c>
      <c r="AD135" s="31">
        <v>51285.26</v>
      </c>
      <c r="AE135" s="31">
        <v>51285.26</v>
      </c>
      <c r="AF135" s="31">
        <v>18665.5</v>
      </c>
      <c r="AG135" s="31">
        <v>32619.759999999998</v>
      </c>
      <c r="AH135" s="31">
        <v>0</v>
      </c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167505.42000000001</v>
      </c>
      <c r="AO135" s="31">
        <v>122316.81</v>
      </c>
      <c r="AP135" s="31">
        <v>8717.24</v>
      </c>
      <c r="AQ135" s="31">
        <v>113599.57</v>
      </c>
      <c r="AR135" s="31">
        <v>6985.48</v>
      </c>
      <c r="AS135" s="31">
        <v>726.09</v>
      </c>
      <c r="AT135" s="31">
        <v>6259.39</v>
      </c>
      <c r="AU135" s="31">
        <v>23347.52</v>
      </c>
      <c r="AV135" s="31">
        <v>922.22</v>
      </c>
      <c r="AW135" s="31">
        <v>22425.3</v>
      </c>
      <c r="AX135" s="31">
        <v>14855.62</v>
      </c>
      <c r="AY135" s="31">
        <v>6109.16</v>
      </c>
      <c r="AZ135" s="31">
        <v>8746.4500000000007</v>
      </c>
      <c r="BA135" s="31">
        <v>13102.99</v>
      </c>
      <c r="BB135" s="31">
        <v>13102.99</v>
      </c>
      <c r="BC135" s="31">
        <v>0</v>
      </c>
      <c r="BD135" s="31">
        <v>98138.87</v>
      </c>
      <c r="BE135" s="31">
        <v>30232.85</v>
      </c>
      <c r="BF135" s="31">
        <v>8020.36</v>
      </c>
      <c r="BG135" s="31">
        <v>22212.49</v>
      </c>
      <c r="BH135" s="31">
        <v>62723.25</v>
      </c>
      <c r="BI135" s="31">
        <v>28471.87</v>
      </c>
      <c r="BJ135" s="31">
        <v>34251.379999999997</v>
      </c>
      <c r="BK135" s="31">
        <v>5182.7700000000004</v>
      </c>
      <c r="BL135" s="31">
        <v>5182.7700000000004</v>
      </c>
      <c r="BM135" s="31">
        <v>0</v>
      </c>
      <c r="BN135" s="31">
        <v>142638.96</v>
      </c>
      <c r="BO135" s="31">
        <v>63165.58</v>
      </c>
      <c r="BP135" s="31">
        <v>63165.58</v>
      </c>
      <c r="BQ135" s="31">
        <v>0</v>
      </c>
      <c r="BR135" s="31">
        <v>79473.38</v>
      </c>
      <c r="BS135" s="31">
        <v>79473.38</v>
      </c>
      <c r="BT135" s="31">
        <v>0</v>
      </c>
      <c r="BU135" s="31">
        <v>0</v>
      </c>
      <c r="BV135" s="31">
        <v>0</v>
      </c>
      <c r="BW135" s="31">
        <v>0</v>
      </c>
      <c r="BX135" s="31">
        <v>24762.14</v>
      </c>
      <c r="BY135" s="31">
        <v>15560.84</v>
      </c>
      <c r="BZ135" s="31">
        <v>0</v>
      </c>
      <c r="CA135" s="31">
        <v>9201.2999999999993</v>
      </c>
      <c r="CB135" s="31">
        <v>788920.88</v>
      </c>
    </row>
    <row r="136" spans="1:80" ht="12.75" customHeight="1" x14ac:dyDescent="0.25">
      <c r="A136" s="29">
        <v>133</v>
      </c>
      <c r="B136" s="30" t="s">
        <v>211</v>
      </c>
      <c r="C136" s="31">
        <v>657519.61</v>
      </c>
      <c r="D136" s="31">
        <v>360127.69</v>
      </c>
      <c r="E136" s="31">
        <v>261195.96</v>
      </c>
      <c r="F136" s="31">
        <v>19754.63</v>
      </c>
      <c r="G136" s="31">
        <v>16441.330000000002</v>
      </c>
      <c r="H136" s="31">
        <v>9051.08</v>
      </c>
      <c r="I136" s="31">
        <v>9051.08</v>
      </c>
      <c r="J136" s="31">
        <v>0</v>
      </c>
      <c r="K136" s="31">
        <v>46290.27</v>
      </c>
      <c r="L136" s="31">
        <v>44203.81</v>
      </c>
      <c r="M136" s="31">
        <v>2086.46</v>
      </c>
      <c r="N136" s="31">
        <v>754177.1</v>
      </c>
      <c r="O136" s="31">
        <v>24749.62</v>
      </c>
      <c r="P136" s="31">
        <v>24749.62</v>
      </c>
      <c r="Q136" s="31">
        <v>0</v>
      </c>
      <c r="R136" s="31">
        <v>0</v>
      </c>
      <c r="S136" s="31">
        <v>0</v>
      </c>
      <c r="T136" s="31">
        <v>0</v>
      </c>
      <c r="U136" s="31">
        <v>464626.11</v>
      </c>
      <c r="V136" s="31">
        <v>109910.7</v>
      </c>
      <c r="W136" s="31">
        <v>354715.41</v>
      </c>
      <c r="X136" s="31">
        <v>102165.75</v>
      </c>
      <c r="Y136" s="31">
        <v>102165.75</v>
      </c>
      <c r="Z136" s="31">
        <v>0</v>
      </c>
      <c r="AA136" s="31">
        <v>162635.62</v>
      </c>
      <c r="AB136" s="31">
        <v>65343.85</v>
      </c>
      <c r="AC136" s="31">
        <v>97291.77</v>
      </c>
      <c r="AD136" s="31">
        <v>475851.28</v>
      </c>
      <c r="AE136" s="31">
        <v>76285.259999999995</v>
      </c>
      <c r="AF136" s="31">
        <v>0</v>
      </c>
      <c r="AG136" s="31">
        <v>76285.259999999995</v>
      </c>
      <c r="AH136" s="31">
        <v>399566.02</v>
      </c>
      <c r="AI136" s="31">
        <v>0</v>
      </c>
      <c r="AJ136" s="31">
        <v>399566.02</v>
      </c>
      <c r="AK136" s="31">
        <v>0</v>
      </c>
      <c r="AL136" s="31">
        <v>0</v>
      </c>
      <c r="AM136" s="31">
        <v>0</v>
      </c>
      <c r="AN136" s="31">
        <v>306409.61</v>
      </c>
      <c r="AO136" s="31">
        <v>197028.88</v>
      </c>
      <c r="AP136" s="31">
        <v>99549.32</v>
      </c>
      <c r="AQ136" s="31">
        <v>97479.55</v>
      </c>
      <c r="AR136" s="31">
        <v>60920.55</v>
      </c>
      <c r="AS136" s="31">
        <v>0</v>
      </c>
      <c r="AT136" s="31">
        <v>60920.55</v>
      </c>
      <c r="AU136" s="31">
        <v>15648.47</v>
      </c>
      <c r="AV136" s="31">
        <v>0</v>
      </c>
      <c r="AW136" s="31">
        <v>15648.47</v>
      </c>
      <c r="AX136" s="31">
        <v>32811.72</v>
      </c>
      <c r="AY136" s="31">
        <v>32811.72</v>
      </c>
      <c r="AZ136" s="31">
        <v>0</v>
      </c>
      <c r="BA136" s="31">
        <v>54473.38</v>
      </c>
      <c r="BB136" s="31">
        <v>54473.38</v>
      </c>
      <c r="BC136" s="31">
        <v>0</v>
      </c>
      <c r="BD136" s="31">
        <v>737347.69</v>
      </c>
      <c r="BE136" s="31">
        <v>170514.1</v>
      </c>
      <c r="BF136" s="31">
        <v>78175.600000000006</v>
      </c>
      <c r="BG136" s="31">
        <v>92338.51</v>
      </c>
      <c r="BH136" s="31">
        <v>548514.43999999994</v>
      </c>
      <c r="BI136" s="31">
        <v>180145.22</v>
      </c>
      <c r="BJ136" s="31">
        <v>368369.22</v>
      </c>
      <c r="BK136" s="31">
        <v>18319.150000000001</v>
      </c>
      <c r="BL136" s="31">
        <v>18319.150000000001</v>
      </c>
      <c r="BM136" s="31">
        <v>0</v>
      </c>
      <c r="BN136" s="31">
        <v>1624240.53</v>
      </c>
      <c r="BO136" s="31">
        <v>1146269.3999999999</v>
      </c>
      <c r="BP136" s="31">
        <v>1120614.25</v>
      </c>
      <c r="BQ136" s="31">
        <v>25655.15</v>
      </c>
      <c r="BR136" s="31">
        <v>355883.83</v>
      </c>
      <c r="BS136" s="31">
        <v>331589.05</v>
      </c>
      <c r="BT136" s="31">
        <v>24294.78</v>
      </c>
      <c r="BU136" s="31">
        <v>122087.3</v>
      </c>
      <c r="BV136" s="31">
        <v>15272.91</v>
      </c>
      <c r="BW136" s="31">
        <v>106814.39</v>
      </c>
      <c r="BX136" s="31">
        <v>299524.28999999998</v>
      </c>
      <c r="BY136" s="31">
        <v>272917.71000000002</v>
      </c>
      <c r="BZ136" s="31">
        <v>137.71</v>
      </c>
      <c r="CA136" s="31">
        <v>26468.87</v>
      </c>
      <c r="CB136" s="31">
        <v>4964884.83</v>
      </c>
    </row>
    <row r="137" spans="1:80" ht="12.75" customHeight="1" x14ac:dyDescent="0.25">
      <c r="A137" s="29">
        <v>134</v>
      </c>
      <c r="B137" s="30" t="s">
        <v>212</v>
      </c>
      <c r="C137" s="31">
        <v>158229.01</v>
      </c>
      <c r="D137" s="31">
        <v>49645.3</v>
      </c>
      <c r="E137" s="31">
        <v>106781</v>
      </c>
      <c r="F137" s="31">
        <v>1802.7</v>
      </c>
      <c r="G137" s="31">
        <v>0</v>
      </c>
      <c r="H137" s="31">
        <v>4310.63</v>
      </c>
      <c r="I137" s="31">
        <v>41.73</v>
      </c>
      <c r="J137" s="31">
        <v>4268.8999999999996</v>
      </c>
      <c r="K137" s="31">
        <v>23184.78</v>
      </c>
      <c r="L137" s="31">
        <v>19011.849999999999</v>
      </c>
      <c r="M137" s="31">
        <v>4172.93</v>
      </c>
      <c r="N137" s="31">
        <v>148143.04999999999</v>
      </c>
      <c r="O137" s="31">
        <v>23685.53</v>
      </c>
      <c r="P137" s="31">
        <v>23685.53</v>
      </c>
      <c r="Q137" s="31">
        <v>0</v>
      </c>
      <c r="R137" s="31">
        <v>0</v>
      </c>
      <c r="S137" s="31">
        <v>0</v>
      </c>
      <c r="T137" s="31">
        <v>0</v>
      </c>
      <c r="U137" s="31">
        <v>119846.44</v>
      </c>
      <c r="V137" s="31">
        <v>119846.44</v>
      </c>
      <c r="W137" s="31">
        <v>0</v>
      </c>
      <c r="X137" s="31">
        <v>1481.39</v>
      </c>
      <c r="Y137" s="31">
        <v>1481.39</v>
      </c>
      <c r="Z137" s="31">
        <v>0</v>
      </c>
      <c r="AA137" s="31">
        <v>3129.69</v>
      </c>
      <c r="AB137" s="31">
        <v>2265.9</v>
      </c>
      <c r="AC137" s="31">
        <v>863.8</v>
      </c>
      <c r="AD137" s="31">
        <v>34948.26</v>
      </c>
      <c r="AE137" s="31">
        <v>34948.26</v>
      </c>
      <c r="AF137" s="31">
        <v>17505.419999999998</v>
      </c>
      <c r="AG137" s="31">
        <v>17442.830000000002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116666.67</v>
      </c>
      <c r="AO137" s="31">
        <v>2370.2199999999998</v>
      </c>
      <c r="AP137" s="31">
        <v>2370.2199999999998</v>
      </c>
      <c r="AQ137" s="31">
        <v>0</v>
      </c>
      <c r="AR137" s="31">
        <v>1222.67</v>
      </c>
      <c r="AS137" s="31">
        <v>1222.67</v>
      </c>
      <c r="AT137" s="31">
        <v>0</v>
      </c>
      <c r="AU137" s="31">
        <v>106109.16</v>
      </c>
      <c r="AV137" s="31">
        <v>75246.2</v>
      </c>
      <c r="AW137" s="31">
        <v>30862.959999999999</v>
      </c>
      <c r="AX137" s="31">
        <v>6964.61</v>
      </c>
      <c r="AY137" s="31">
        <v>6964.61</v>
      </c>
      <c r="AZ137" s="31">
        <v>0</v>
      </c>
      <c r="BA137" s="31">
        <v>2783.34</v>
      </c>
      <c r="BB137" s="31">
        <v>2783.34</v>
      </c>
      <c r="BC137" s="31">
        <v>0</v>
      </c>
      <c r="BD137" s="31">
        <v>37164.080000000002</v>
      </c>
      <c r="BE137" s="31">
        <v>8425.14</v>
      </c>
      <c r="BF137" s="31">
        <v>8425.14</v>
      </c>
      <c r="BG137" s="31">
        <v>0</v>
      </c>
      <c r="BH137" s="31">
        <v>9030.2099999999991</v>
      </c>
      <c r="BI137" s="31">
        <v>7152.4</v>
      </c>
      <c r="BJ137" s="31">
        <v>1877.82</v>
      </c>
      <c r="BK137" s="31">
        <v>19708.73</v>
      </c>
      <c r="BL137" s="31">
        <v>19708.73</v>
      </c>
      <c r="BM137" s="31">
        <v>0</v>
      </c>
      <c r="BN137" s="31">
        <v>676498.08</v>
      </c>
      <c r="BO137" s="31">
        <v>166929.56</v>
      </c>
      <c r="BP137" s="31">
        <v>166929.56</v>
      </c>
      <c r="BQ137" s="31">
        <v>0</v>
      </c>
      <c r="BR137" s="31">
        <v>509568.52</v>
      </c>
      <c r="BS137" s="31">
        <v>121361.21</v>
      </c>
      <c r="BT137" s="31">
        <v>388207.31</v>
      </c>
      <c r="BU137" s="31">
        <v>0</v>
      </c>
      <c r="BV137" s="31">
        <v>0</v>
      </c>
      <c r="BW137" s="31">
        <v>0</v>
      </c>
      <c r="BX137" s="31">
        <v>124995.83</v>
      </c>
      <c r="BY137" s="31">
        <v>124161.24</v>
      </c>
      <c r="BZ137" s="31">
        <v>0</v>
      </c>
      <c r="CA137" s="31">
        <v>834.59</v>
      </c>
      <c r="CB137" s="31">
        <v>1326923.72</v>
      </c>
    </row>
    <row r="138" spans="1:80" ht="12.75" customHeight="1" x14ac:dyDescent="0.25">
      <c r="A138" s="29">
        <v>135</v>
      </c>
      <c r="B138" s="30" t="s">
        <v>213</v>
      </c>
      <c r="C138" s="31">
        <v>241670.84</v>
      </c>
      <c r="D138" s="31">
        <v>117217.49</v>
      </c>
      <c r="E138" s="31">
        <v>118473.54</v>
      </c>
      <c r="F138" s="31">
        <v>3893.34</v>
      </c>
      <c r="G138" s="31">
        <v>2086.46</v>
      </c>
      <c r="H138" s="31">
        <v>6217.66</v>
      </c>
      <c r="I138" s="31">
        <v>6217.66</v>
      </c>
      <c r="J138" s="31">
        <v>0</v>
      </c>
      <c r="K138" s="31">
        <v>38691.370000000003</v>
      </c>
      <c r="L138" s="31">
        <v>17997.830000000002</v>
      </c>
      <c r="M138" s="31">
        <v>20693.54</v>
      </c>
      <c r="N138" s="31">
        <v>710465.7</v>
      </c>
      <c r="O138" s="31">
        <v>32494.58</v>
      </c>
      <c r="P138" s="31">
        <v>32494.58</v>
      </c>
      <c r="Q138" s="31">
        <v>0</v>
      </c>
      <c r="R138" s="31">
        <v>0</v>
      </c>
      <c r="S138" s="31">
        <v>0</v>
      </c>
      <c r="T138" s="31">
        <v>0</v>
      </c>
      <c r="U138" s="31">
        <v>420806.21</v>
      </c>
      <c r="V138" s="31">
        <v>35119.35</v>
      </c>
      <c r="W138" s="31">
        <v>385686.86</v>
      </c>
      <c r="X138" s="31">
        <v>17956.099999999999</v>
      </c>
      <c r="Y138" s="31">
        <v>7523.79</v>
      </c>
      <c r="Z138" s="31">
        <v>10432.32</v>
      </c>
      <c r="AA138" s="31">
        <v>239208.81</v>
      </c>
      <c r="AB138" s="31">
        <v>52487.06</v>
      </c>
      <c r="AC138" s="31">
        <v>186721.75</v>
      </c>
      <c r="AD138" s="31">
        <v>52679.02</v>
      </c>
      <c r="AE138" s="31">
        <v>52679.02</v>
      </c>
      <c r="AF138" s="31">
        <v>884.66</v>
      </c>
      <c r="AG138" s="31">
        <v>51794.36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85457.35</v>
      </c>
      <c r="AO138" s="31">
        <v>59138.71</v>
      </c>
      <c r="AP138" s="31">
        <v>49783.01</v>
      </c>
      <c r="AQ138" s="31">
        <v>9355.7000000000007</v>
      </c>
      <c r="AR138" s="31">
        <v>13491.07</v>
      </c>
      <c r="AS138" s="31">
        <v>5333</v>
      </c>
      <c r="AT138" s="31">
        <v>8158.07</v>
      </c>
      <c r="AU138" s="31">
        <v>3797.36</v>
      </c>
      <c r="AV138" s="31">
        <v>417.29</v>
      </c>
      <c r="AW138" s="31">
        <v>3380.07</v>
      </c>
      <c r="AX138" s="31">
        <v>9030.2099999999991</v>
      </c>
      <c r="AY138" s="31">
        <v>9030.2099999999991</v>
      </c>
      <c r="AZ138" s="31">
        <v>0</v>
      </c>
      <c r="BA138" s="31">
        <v>17351.03</v>
      </c>
      <c r="BB138" s="31">
        <v>17351.03</v>
      </c>
      <c r="BC138" s="31">
        <v>0</v>
      </c>
      <c r="BD138" s="31">
        <v>299991.65000000002</v>
      </c>
      <c r="BE138" s="31">
        <v>64868.14</v>
      </c>
      <c r="BF138" s="31">
        <v>34293.11</v>
      </c>
      <c r="BG138" s="31">
        <v>30575.03</v>
      </c>
      <c r="BH138" s="31">
        <v>217472.04</v>
      </c>
      <c r="BI138" s="31">
        <v>56000.67</v>
      </c>
      <c r="BJ138" s="31">
        <v>161471.37</v>
      </c>
      <c r="BK138" s="31">
        <v>17651.48</v>
      </c>
      <c r="BL138" s="31">
        <v>17651.48</v>
      </c>
      <c r="BM138" s="31">
        <v>0</v>
      </c>
      <c r="BN138" s="31">
        <v>445401.44</v>
      </c>
      <c r="BO138" s="31">
        <v>262347.69</v>
      </c>
      <c r="BP138" s="31">
        <v>249929.06</v>
      </c>
      <c r="BQ138" s="31">
        <v>12418.63</v>
      </c>
      <c r="BR138" s="31">
        <v>154986.65</v>
      </c>
      <c r="BS138" s="31">
        <v>112573.03</v>
      </c>
      <c r="BT138" s="31">
        <v>42413.62</v>
      </c>
      <c r="BU138" s="31">
        <v>28067.1</v>
      </c>
      <c r="BV138" s="31">
        <v>8270.74</v>
      </c>
      <c r="BW138" s="31">
        <v>19796.36</v>
      </c>
      <c r="BX138" s="31">
        <v>124937.41</v>
      </c>
      <c r="BY138" s="31">
        <v>116591.55</v>
      </c>
      <c r="BZ138" s="31">
        <v>0</v>
      </c>
      <c r="CA138" s="31">
        <v>8345.85</v>
      </c>
      <c r="CB138" s="31">
        <v>2022863.46</v>
      </c>
    </row>
    <row r="139" spans="1:80" ht="12.75" customHeight="1" x14ac:dyDescent="0.25">
      <c r="A139" s="29">
        <v>136</v>
      </c>
      <c r="B139" s="30" t="s">
        <v>214</v>
      </c>
      <c r="C139" s="31">
        <v>735615.92</v>
      </c>
      <c r="D139" s="31">
        <v>231927.06</v>
      </c>
      <c r="E139" s="31">
        <v>393173.09</v>
      </c>
      <c r="F139" s="31">
        <v>110515.77</v>
      </c>
      <c r="G139" s="31">
        <v>0</v>
      </c>
      <c r="H139" s="31">
        <v>8667.17</v>
      </c>
      <c r="I139" s="31">
        <v>8667.17</v>
      </c>
      <c r="J139" s="31">
        <v>0</v>
      </c>
      <c r="K139" s="31">
        <v>46202.64</v>
      </c>
      <c r="L139" s="31">
        <v>33683.86</v>
      </c>
      <c r="M139" s="31">
        <v>12518.78</v>
      </c>
      <c r="N139" s="31">
        <v>795405.61</v>
      </c>
      <c r="O139" s="31">
        <v>7135.7</v>
      </c>
      <c r="P139" s="31">
        <v>6372.06</v>
      </c>
      <c r="Q139" s="31">
        <v>763.65</v>
      </c>
      <c r="R139" s="31">
        <v>0</v>
      </c>
      <c r="S139" s="31">
        <v>0</v>
      </c>
      <c r="T139" s="31">
        <v>0</v>
      </c>
      <c r="U139" s="31">
        <v>419984.14</v>
      </c>
      <c r="V139" s="31">
        <v>223435.15</v>
      </c>
      <c r="W139" s="31">
        <v>196548.99</v>
      </c>
      <c r="X139" s="31">
        <v>6597.4</v>
      </c>
      <c r="Y139" s="31">
        <v>6597.4</v>
      </c>
      <c r="Z139" s="31">
        <v>0</v>
      </c>
      <c r="AA139" s="31">
        <v>361688.37</v>
      </c>
      <c r="AB139" s="31">
        <v>232707.39</v>
      </c>
      <c r="AC139" s="31">
        <v>128980.97</v>
      </c>
      <c r="AD139" s="31">
        <v>274862.28999999998</v>
      </c>
      <c r="AE139" s="31">
        <v>110411.45</v>
      </c>
      <c r="AF139" s="31">
        <v>92163.24</v>
      </c>
      <c r="AG139" s="31">
        <v>18248.21</v>
      </c>
      <c r="AH139" s="31">
        <v>164450.84</v>
      </c>
      <c r="AI139" s="31">
        <v>17121.52</v>
      </c>
      <c r="AJ139" s="31">
        <v>147329.32999999999</v>
      </c>
      <c r="AK139" s="31">
        <v>0</v>
      </c>
      <c r="AL139" s="31">
        <v>0</v>
      </c>
      <c r="AM139" s="31">
        <v>0</v>
      </c>
      <c r="AN139" s="31">
        <v>574878.99</v>
      </c>
      <c r="AO139" s="31">
        <v>311141.71000000002</v>
      </c>
      <c r="AP139" s="31">
        <v>311141.71000000002</v>
      </c>
      <c r="AQ139" s="31">
        <v>0</v>
      </c>
      <c r="AR139" s="31">
        <v>31664.16</v>
      </c>
      <c r="AS139" s="31">
        <v>31664.16</v>
      </c>
      <c r="AT139" s="31">
        <v>0</v>
      </c>
      <c r="AU139" s="31">
        <v>121632.45</v>
      </c>
      <c r="AV139" s="31">
        <v>20192.79</v>
      </c>
      <c r="AW139" s="31">
        <v>101439.66</v>
      </c>
      <c r="AX139" s="31">
        <v>110440.66</v>
      </c>
      <c r="AY139" s="31">
        <v>56964.61</v>
      </c>
      <c r="AZ139" s="31">
        <v>53476.05</v>
      </c>
      <c r="BA139" s="31">
        <v>118903.36</v>
      </c>
      <c r="BB139" s="31">
        <v>12685.7</v>
      </c>
      <c r="BC139" s="31">
        <v>106217.66</v>
      </c>
      <c r="BD139" s="31">
        <v>290060.09000000003</v>
      </c>
      <c r="BE139" s="31">
        <v>122596.39</v>
      </c>
      <c r="BF139" s="31">
        <v>84030.21</v>
      </c>
      <c r="BG139" s="31">
        <v>38566.18</v>
      </c>
      <c r="BH139" s="31">
        <v>167463.70000000001</v>
      </c>
      <c r="BI139" s="31">
        <v>136200.13</v>
      </c>
      <c r="BJ139" s="31">
        <v>31263.56</v>
      </c>
      <c r="BK139" s="31">
        <v>0</v>
      </c>
      <c r="BL139" s="31">
        <v>0</v>
      </c>
      <c r="BM139" s="31">
        <v>0</v>
      </c>
      <c r="BN139" s="31">
        <v>952666.5</v>
      </c>
      <c r="BO139" s="31">
        <v>519604.41</v>
      </c>
      <c r="BP139" s="31">
        <v>519604.41</v>
      </c>
      <c r="BQ139" s="31">
        <v>0</v>
      </c>
      <c r="BR139" s="31">
        <v>426594.06</v>
      </c>
      <c r="BS139" s="31">
        <v>246256.89</v>
      </c>
      <c r="BT139" s="31">
        <v>180337.17</v>
      </c>
      <c r="BU139" s="31">
        <v>6468.04</v>
      </c>
      <c r="BV139" s="31">
        <v>6468.04</v>
      </c>
      <c r="BW139" s="31">
        <v>0</v>
      </c>
      <c r="BX139" s="31">
        <v>826005.68</v>
      </c>
      <c r="BY139" s="31">
        <v>789196.29</v>
      </c>
      <c r="BZ139" s="31">
        <v>13691.37</v>
      </c>
      <c r="CA139" s="31">
        <v>23118.01</v>
      </c>
      <c r="CB139" s="31">
        <v>4623268.24</v>
      </c>
    </row>
    <row r="140" spans="1:80" ht="12.75" customHeight="1" x14ac:dyDescent="0.25">
      <c r="A140" s="29">
        <v>137</v>
      </c>
      <c r="B140" s="30" t="s">
        <v>215</v>
      </c>
      <c r="C140" s="31">
        <v>415892.55</v>
      </c>
      <c r="D140" s="31">
        <v>195328.6</v>
      </c>
      <c r="E140" s="31">
        <v>220563.95</v>
      </c>
      <c r="F140" s="31">
        <v>0</v>
      </c>
      <c r="G140" s="31">
        <v>0</v>
      </c>
      <c r="H140" s="31">
        <v>7860.11</v>
      </c>
      <c r="I140" s="31">
        <v>7860.11</v>
      </c>
      <c r="J140" s="31">
        <v>0</v>
      </c>
      <c r="K140" s="31">
        <v>33384.85</v>
      </c>
      <c r="L140" s="31">
        <v>25039</v>
      </c>
      <c r="M140" s="31">
        <v>8345.85</v>
      </c>
      <c r="N140" s="31">
        <v>586876.1</v>
      </c>
      <c r="O140" s="31">
        <v>38689.82</v>
      </c>
      <c r="P140" s="31">
        <v>38689.82</v>
      </c>
      <c r="Q140" s="31">
        <v>0</v>
      </c>
      <c r="R140" s="31">
        <v>0</v>
      </c>
      <c r="S140" s="31">
        <v>0</v>
      </c>
      <c r="T140" s="31">
        <v>0</v>
      </c>
      <c r="U140" s="31">
        <v>383475.29</v>
      </c>
      <c r="V140" s="31">
        <v>243609.82</v>
      </c>
      <c r="W140" s="31">
        <v>139865.47</v>
      </c>
      <c r="X140" s="31">
        <v>3195.65</v>
      </c>
      <c r="Y140" s="31">
        <v>3195.65</v>
      </c>
      <c r="Z140" s="31">
        <v>0</v>
      </c>
      <c r="AA140" s="31">
        <v>161515.34</v>
      </c>
      <c r="AB140" s="31">
        <v>68442.720000000001</v>
      </c>
      <c r="AC140" s="31">
        <v>93072.62</v>
      </c>
      <c r="AD140" s="31">
        <v>68995.429999999993</v>
      </c>
      <c r="AE140" s="31">
        <v>63096.4</v>
      </c>
      <c r="AF140" s="31">
        <v>54922.82</v>
      </c>
      <c r="AG140" s="31">
        <v>8173.58</v>
      </c>
      <c r="AH140" s="31">
        <v>0</v>
      </c>
      <c r="AI140" s="31">
        <v>0</v>
      </c>
      <c r="AJ140" s="31">
        <v>0</v>
      </c>
      <c r="AK140" s="31">
        <v>5899.03</v>
      </c>
      <c r="AL140" s="31">
        <v>5899.03</v>
      </c>
      <c r="AM140" s="31">
        <v>0</v>
      </c>
      <c r="AN140" s="31">
        <v>21613.64</v>
      </c>
      <c r="AO140" s="31">
        <v>610.55999999999995</v>
      </c>
      <c r="AP140" s="31">
        <v>610.55999999999995</v>
      </c>
      <c r="AQ140" s="31">
        <v>0</v>
      </c>
      <c r="AR140" s="31">
        <v>18467.22</v>
      </c>
      <c r="AS140" s="31">
        <v>18467.22</v>
      </c>
      <c r="AT140" s="31">
        <v>0</v>
      </c>
      <c r="AU140" s="31">
        <v>2535.86</v>
      </c>
      <c r="AV140" s="31">
        <v>2535.86</v>
      </c>
      <c r="AW140" s="31">
        <v>0</v>
      </c>
      <c r="AX140" s="31">
        <v>0</v>
      </c>
      <c r="AY140" s="31">
        <v>0</v>
      </c>
      <c r="AZ140" s="31">
        <v>0</v>
      </c>
      <c r="BA140" s="31">
        <v>101221.55</v>
      </c>
      <c r="BB140" s="31">
        <v>59058.73</v>
      </c>
      <c r="BC140" s="31">
        <v>42162.82</v>
      </c>
      <c r="BD140" s="31">
        <v>52424.800000000003</v>
      </c>
      <c r="BE140" s="31">
        <v>33141.67</v>
      </c>
      <c r="BF140" s="31">
        <v>27299.57</v>
      </c>
      <c r="BG140" s="31">
        <v>5842.1</v>
      </c>
      <c r="BH140" s="31">
        <v>19283.13</v>
      </c>
      <c r="BI140" s="31">
        <v>19283.13</v>
      </c>
      <c r="BJ140" s="31">
        <v>0</v>
      </c>
      <c r="BK140" s="31">
        <v>0</v>
      </c>
      <c r="BL140" s="31">
        <v>0</v>
      </c>
      <c r="BM140" s="31">
        <v>0</v>
      </c>
      <c r="BN140" s="31">
        <v>678936.37</v>
      </c>
      <c r="BO140" s="31">
        <v>399251.43</v>
      </c>
      <c r="BP140" s="31">
        <v>265047.53000000003</v>
      </c>
      <c r="BQ140" s="31">
        <v>134203.91</v>
      </c>
      <c r="BR140" s="31">
        <v>279684.94</v>
      </c>
      <c r="BS140" s="31">
        <v>279684.94</v>
      </c>
      <c r="BT140" s="31">
        <v>0</v>
      </c>
      <c r="BU140" s="31">
        <v>0</v>
      </c>
      <c r="BV140" s="31">
        <v>0</v>
      </c>
      <c r="BW140" s="31">
        <v>0</v>
      </c>
      <c r="BX140" s="31">
        <v>189397.96</v>
      </c>
      <c r="BY140" s="31">
        <v>189397.96</v>
      </c>
      <c r="BZ140" s="31">
        <v>0</v>
      </c>
      <c r="CA140" s="31">
        <v>0</v>
      </c>
      <c r="CB140" s="31">
        <v>2156603.36</v>
      </c>
    </row>
    <row r="141" spans="1:80" ht="12.75" customHeight="1" x14ac:dyDescent="0.25">
      <c r="A141" s="29">
        <v>138</v>
      </c>
      <c r="B141" s="30" t="s">
        <v>216</v>
      </c>
      <c r="C141" s="31">
        <v>283571.19</v>
      </c>
      <c r="D141" s="31">
        <v>135691.04</v>
      </c>
      <c r="E141" s="31">
        <v>136079.12</v>
      </c>
      <c r="F141" s="31">
        <v>11801.03</v>
      </c>
      <c r="G141" s="31">
        <v>0</v>
      </c>
      <c r="H141" s="31">
        <v>4181.2700000000004</v>
      </c>
      <c r="I141" s="31">
        <v>2086.46</v>
      </c>
      <c r="J141" s="31">
        <v>2094.81</v>
      </c>
      <c r="K141" s="31">
        <v>52424.47</v>
      </c>
      <c r="L141" s="31">
        <v>52424.47</v>
      </c>
      <c r="M141" s="31">
        <v>0</v>
      </c>
      <c r="N141" s="31">
        <v>675984.81</v>
      </c>
      <c r="O141" s="31">
        <v>83091.3</v>
      </c>
      <c r="P141" s="31">
        <v>58696.38</v>
      </c>
      <c r="Q141" s="31">
        <v>24394.93</v>
      </c>
      <c r="R141" s="31">
        <v>53425.97</v>
      </c>
      <c r="S141" s="31">
        <v>0</v>
      </c>
      <c r="T141" s="31">
        <v>53425.97</v>
      </c>
      <c r="U141" s="31">
        <v>255399.77</v>
      </c>
      <c r="V141" s="31">
        <v>97346.02</v>
      </c>
      <c r="W141" s="31">
        <v>158053.75</v>
      </c>
      <c r="X141" s="31">
        <v>234839.76</v>
      </c>
      <c r="Y141" s="31">
        <v>17722.419999999998</v>
      </c>
      <c r="Z141" s="31">
        <v>217117.34</v>
      </c>
      <c r="AA141" s="31">
        <v>49228.01</v>
      </c>
      <c r="AB141" s="31">
        <v>44921.55</v>
      </c>
      <c r="AC141" s="31">
        <v>4306.46</v>
      </c>
      <c r="AD141" s="31">
        <v>287347.69</v>
      </c>
      <c r="AE141" s="31">
        <v>50972.29</v>
      </c>
      <c r="AF141" s="31">
        <v>3697.21</v>
      </c>
      <c r="AG141" s="31">
        <v>47275.08</v>
      </c>
      <c r="AH141" s="31">
        <v>234238.86</v>
      </c>
      <c r="AI141" s="31">
        <v>0</v>
      </c>
      <c r="AJ141" s="31">
        <v>234238.86</v>
      </c>
      <c r="AK141" s="31">
        <v>2136.54</v>
      </c>
      <c r="AL141" s="31">
        <v>2136.54</v>
      </c>
      <c r="AM141" s="31">
        <v>0</v>
      </c>
      <c r="AN141" s="31">
        <v>110649.31</v>
      </c>
      <c r="AO141" s="31">
        <v>2674.85</v>
      </c>
      <c r="AP141" s="31">
        <v>2674.85</v>
      </c>
      <c r="AQ141" s="31">
        <v>0</v>
      </c>
      <c r="AR141" s="31">
        <v>24336.5</v>
      </c>
      <c r="AS141" s="31">
        <v>5975.63</v>
      </c>
      <c r="AT141" s="31">
        <v>18360.87</v>
      </c>
      <c r="AU141" s="31">
        <v>73451.839999999997</v>
      </c>
      <c r="AV141" s="31">
        <v>3183.94</v>
      </c>
      <c r="AW141" s="31">
        <v>70267.899999999994</v>
      </c>
      <c r="AX141" s="31">
        <v>10186.11</v>
      </c>
      <c r="AY141" s="31">
        <v>9960.77</v>
      </c>
      <c r="AZ141" s="31">
        <v>225.34</v>
      </c>
      <c r="BA141" s="31">
        <v>59485.06</v>
      </c>
      <c r="BB141" s="31">
        <v>22346.02</v>
      </c>
      <c r="BC141" s="31">
        <v>37139.040000000001</v>
      </c>
      <c r="BD141" s="31">
        <v>119437.49</v>
      </c>
      <c r="BE141" s="31">
        <v>30754.47</v>
      </c>
      <c r="BF141" s="31">
        <v>30754.47</v>
      </c>
      <c r="BG141" s="31">
        <v>0</v>
      </c>
      <c r="BH141" s="31">
        <v>58366.720000000001</v>
      </c>
      <c r="BI141" s="31">
        <v>23856.62</v>
      </c>
      <c r="BJ141" s="31">
        <v>34510.1</v>
      </c>
      <c r="BK141" s="31">
        <v>30316.31</v>
      </c>
      <c r="BL141" s="31">
        <v>30316.31</v>
      </c>
      <c r="BM141" s="31">
        <v>0</v>
      </c>
      <c r="BN141" s="31">
        <v>574374.06000000006</v>
      </c>
      <c r="BO141" s="31">
        <v>372220.83</v>
      </c>
      <c r="BP141" s="31">
        <v>313057.09000000003</v>
      </c>
      <c r="BQ141" s="31">
        <v>59163.75</v>
      </c>
      <c r="BR141" s="31">
        <v>198447.67</v>
      </c>
      <c r="BS141" s="31">
        <v>144771.32</v>
      </c>
      <c r="BT141" s="31">
        <v>53676.35</v>
      </c>
      <c r="BU141" s="31">
        <v>3705.56</v>
      </c>
      <c r="BV141" s="31">
        <v>3705.56</v>
      </c>
      <c r="BW141" s="31">
        <v>0</v>
      </c>
      <c r="BX141" s="31">
        <v>106814.39</v>
      </c>
      <c r="BY141" s="31">
        <v>100550.83</v>
      </c>
      <c r="BZ141" s="31">
        <v>0</v>
      </c>
      <c r="CA141" s="31">
        <v>6263.56</v>
      </c>
      <c r="CB141" s="31">
        <v>2274269.7400000002</v>
      </c>
    </row>
    <row r="142" spans="1:80" ht="12.75" customHeight="1" x14ac:dyDescent="0.25">
      <c r="A142" s="29">
        <v>139</v>
      </c>
      <c r="B142" s="30" t="s">
        <v>217</v>
      </c>
      <c r="C142" s="31">
        <v>967785.01</v>
      </c>
      <c r="D142" s="31">
        <v>485640.96000000002</v>
      </c>
      <c r="E142" s="31">
        <v>406835.25</v>
      </c>
      <c r="F142" s="31">
        <v>68573.69</v>
      </c>
      <c r="G142" s="31">
        <v>6735.1</v>
      </c>
      <c r="H142" s="31">
        <v>11976.3</v>
      </c>
      <c r="I142" s="31">
        <v>8713.07</v>
      </c>
      <c r="J142" s="31">
        <v>3263.23</v>
      </c>
      <c r="K142" s="31">
        <v>120551.66</v>
      </c>
      <c r="L142" s="31">
        <v>119545.99</v>
      </c>
      <c r="M142" s="31">
        <v>1005.68</v>
      </c>
      <c r="N142" s="31">
        <v>2231810.2200000002</v>
      </c>
      <c r="O142" s="31">
        <v>131359.54</v>
      </c>
      <c r="P142" s="31">
        <v>126848.61</v>
      </c>
      <c r="Q142" s="31">
        <v>4510.93</v>
      </c>
      <c r="R142" s="31">
        <v>0</v>
      </c>
      <c r="S142" s="31">
        <v>0</v>
      </c>
      <c r="T142" s="31">
        <v>0</v>
      </c>
      <c r="U142" s="31">
        <v>1507715.74</v>
      </c>
      <c r="V142" s="31">
        <v>382240.03</v>
      </c>
      <c r="W142" s="31">
        <v>1125475.71</v>
      </c>
      <c r="X142" s="31">
        <v>68168.92</v>
      </c>
      <c r="Y142" s="31">
        <v>68168.92</v>
      </c>
      <c r="Z142" s="31">
        <v>0</v>
      </c>
      <c r="AA142" s="31">
        <v>524566.02</v>
      </c>
      <c r="AB142" s="31">
        <v>280733.59999999998</v>
      </c>
      <c r="AC142" s="31">
        <v>243832.42</v>
      </c>
      <c r="AD142" s="31">
        <v>469904.86</v>
      </c>
      <c r="AE142" s="31">
        <v>143957.6</v>
      </c>
      <c r="AF142" s="31">
        <v>85686.86</v>
      </c>
      <c r="AG142" s="31">
        <v>58270.74</v>
      </c>
      <c r="AH142" s="31">
        <v>325229.51</v>
      </c>
      <c r="AI142" s="31">
        <v>2416.12</v>
      </c>
      <c r="AJ142" s="31">
        <v>322813.39</v>
      </c>
      <c r="AK142" s="31">
        <v>717.74</v>
      </c>
      <c r="AL142" s="31">
        <v>204.47</v>
      </c>
      <c r="AM142" s="31">
        <v>513.27</v>
      </c>
      <c r="AN142" s="31">
        <v>568849.11</v>
      </c>
      <c r="AO142" s="31">
        <v>86792.69</v>
      </c>
      <c r="AP142" s="31">
        <v>86792.69</v>
      </c>
      <c r="AQ142" s="31">
        <v>0</v>
      </c>
      <c r="AR142" s="31">
        <v>68306.63</v>
      </c>
      <c r="AS142" s="31">
        <v>68306.63</v>
      </c>
      <c r="AT142" s="31">
        <v>0</v>
      </c>
      <c r="AU142" s="31">
        <v>345368.05</v>
      </c>
      <c r="AV142" s="31">
        <v>20655.98</v>
      </c>
      <c r="AW142" s="31">
        <v>324712.07</v>
      </c>
      <c r="AX142" s="31">
        <v>68381.740000000005</v>
      </c>
      <c r="AY142" s="31">
        <v>61909.53</v>
      </c>
      <c r="AZ142" s="31">
        <v>6472.21</v>
      </c>
      <c r="BA142" s="31">
        <v>9276.41</v>
      </c>
      <c r="BB142" s="31">
        <v>8337.51</v>
      </c>
      <c r="BC142" s="31">
        <v>938.91</v>
      </c>
      <c r="BD142" s="31">
        <v>679118.68</v>
      </c>
      <c r="BE142" s="31">
        <v>158420.96</v>
      </c>
      <c r="BF142" s="31">
        <v>141962.94</v>
      </c>
      <c r="BG142" s="31">
        <v>16458.02</v>
      </c>
      <c r="BH142" s="31">
        <v>393360.87</v>
      </c>
      <c r="BI142" s="31">
        <v>208905.02</v>
      </c>
      <c r="BJ142" s="31">
        <v>184455.85</v>
      </c>
      <c r="BK142" s="31">
        <v>127336.84</v>
      </c>
      <c r="BL142" s="31">
        <v>99979.14</v>
      </c>
      <c r="BM142" s="31">
        <v>27357.7</v>
      </c>
      <c r="BN142" s="31">
        <v>3237977.8</v>
      </c>
      <c r="BO142" s="31">
        <v>1318185.6100000001</v>
      </c>
      <c r="BP142" s="31">
        <v>1239317.31</v>
      </c>
      <c r="BQ142" s="31">
        <v>78868.3</v>
      </c>
      <c r="BR142" s="31">
        <v>1919779.67</v>
      </c>
      <c r="BS142" s="31">
        <v>769049.41</v>
      </c>
      <c r="BT142" s="31">
        <v>1150730.26</v>
      </c>
      <c r="BU142" s="31">
        <v>12.52</v>
      </c>
      <c r="BV142" s="31">
        <v>12.52</v>
      </c>
      <c r="BW142" s="31">
        <v>0</v>
      </c>
      <c r="BX142" s="31">
        <v>688424.3</v>
      </c>
      <c r="BY142" s="31">
        <v>675905.52</v>
      </c>
      <c r="BZ142" s="31">
        <v>2086.46</v>
      </c>
      <c r="CA142" s="31">
        <v>10432.32</v>
      </c>
      <c r="CB142" s="31">
        <v>8985674.3399999999</v>
      </c>
    </row>
    <row r="143" spans="1:80" ht="12.75" customHeight="1" x14ac:dyDescent="0.25">
      <c r="A143" s="29">
        <v>140</v>
      </c>
      <c r="B143" s="30" t="s">
        <v>218</v>
      </c>
      <c r="C143" s="31">
        <v>1337114</v>
      </c>
      <c r="D143" s="31">
        <v>667622.27</v>
      </c>
      <c r="E143" s="31">
        <v>542292.61</v>
      </c>
      <c r="F143" s="31">
        <v>127199.13</v>
      </c>
      <c r="G143" s="31">
        <v>0</v>
      </c>
      <c r="H143" s="31">
        <v>31167.58</v>
      </c>
      <c r="I143" s="31">
        <v>10357.200000000001</v>
      </c>
      <c r="J143" s="31">
        <v>20810.38</v>
      </c>
      <c r="K143" s="31">
        <v>350955.6</v>
      </c>
      <c r="L143" s="31">
        <v>260816.22</v>
      </c>
      <c r="M143" s="31">
        <v>90139.38</v>
      </c>
      <c r="N143" s="31">
        <v>1038491.07</v>
      </c>
      <c r="O143" s="31">
        <v>90602.57</v>
      </c>
      <c r="P143" s="31">
        <v>86429.64</v>
      </c>
      <c r="Q143" s="31">
        <v>4172.93</v>
      </c>
      <c r="R143" s="31">
        <v>0</v>
      </c>
      <c r="S143" s="31">
        <v>0</v>
      </c>
      <c r="T143" s="31">
        <v>0</v>
      </c>
      <c r="U143" s="31">
        <v>420818.73</v>
      </c>
      <c r="V143" s="31">
        <v>112810.88</v>
      </c>
      <c r="W143" s="31">
        <v>308007.84999999998</v>
      </c>
      <c r="X143" s="31">
        <v>43723.92</v>
      </c>
      <c r="Y143" s="31">
        <v>43723.92</v>
      </c>
      <c r="Z143" s="31">
        <v>0</v>
      </c>
      <c r="AA143" s="31">
        <v>483345.85</v>
      </c>
      <c r="AB143" s="31">
        <v>313728.93</v>
      </c>
      <c r="AC143" s="31">
        <v>169616.93</v>
      </c>
      <c r="AD143" s="31">
        <v>795722.75</v>
      </c>
      <c r="AE143" s="31">
        <v>400100.15</v>
      </c>
      <c r="AF143" s="31">
        <v>279135.37</v>
      </c>
      <c r="AG143" s="31">
        <v>120964.78</v>
      </c>
      <c r="AH143" s="31">
        <v>395622.6</v>
      </c>
      <c r="AI143" s="31">
        <v>0</v>
      </c>
      <c r="AJ143" s="31">
        <v>395622.6</v>
      </c>
      <c r="AK143" s="31">
        <v>0</v>
      </c>
      <c r="AL143" s="31">
        <v>0</v>
      </c>
      <c r="AM143" s="31">
        <v>0</v>
      </c>
      <c r="AN143" s="31">
        <v>1209522.6200000001</v>
      </c>
      <c r="AO143" s="31">
        <v>341800.2</v>
      </c>
      <c r="AP143" s="31">
        <v>123055.42</v>
      </c>
      <c r="AQ143" s="31">
        <v>218744.78</v>
      </c>
      <c r="AR143" s="31">
        <v>24912.37</v>
      </c>
      <c r="AS143" s="31">
        <v>24912.37</v>
      </c>
      <c r="AT143" s="31">
        <v>0</v>
      </c>
      <c r="AU143" s="31">
        <v>421490.57</v>
      </c>
      <c r="AV143" s="31">
        <v>36158.400000000001</v>
      </c>
      <c r="AW143" s="31">
        <v>385332.16</v>
      </c>
      <c r="AX143" s="31">
        <v>421319.48</v>
      </c>
      <c r="AY143" s="31">
        <v>153964.28</v>
      </c>
      <c r="AZ143" s="31">
        <v>267355.2</v>
      </c>
      <c r="BA143" s="31">
        <v>401602.4</v>
      </c>
      <c r="BB143" s="31">
        <v>1865.3</v>
      </c>
      <c r="BC143" s="31">
        <v>399737.11</v>
      </c>
      <c r="BD143" s="31">
        <v>1166733.43</v>
      </c>
      <c r="BE143" s="31">
        <v>398739.78</v>
      </c>
      <c r="BF143" s="31">
        <v>309021.87</v>
      </c>
      <c r="BG143" s="31">
        <v>89717.91</v>
      </c>
      <c r="BH143" s="31">
        <v>630516.61</v>
      </c>
      <c r="BI143" s="31">
        <v>551827.74</v>
      </c>
      <c r="BJ143" s="31">
        <v>78688.87</v>
      </c>
      <c r="BK143" s="31">
        <v>137477.04999999999</v>
      </c>
      <c r="BL143" s="31">
        <v>137477.04999999999</v>
      </c>
      <c r="BM143" s="31">
        <v>0</v>
      </c>
      <c r="BN143" s="31">
        <v>3480554.16</v>
      </c>
      <c r="BO143" s="31">
        <v>1042330.16</v>
      </c>
      <c r="BP143" s="31">
        <v>917142.38</v>
      </c>
      <c r="BQ143" s="31">
        <v>125187.78</v>
      </c>
      <c r="BR143" s="31">
        <v>1474933.23</v>
      </c>
      <c r="BS143" s="31">
        <v>163920.88</v>
      </c>
      <c r="BT143" s="31">
        <v>1311012.3500000001</v>
      </c>
      <c r="BU143" s="31">
        <v>963290.77</v>
      </c>
      <c r="BV143" s="31">
        <v>583233.18000000005</v>
      </c>
      <c r="BW143" s="31">
        <v>380057.59</v>
      </c>
      <c r="BX143" s="31">
        <v>278425.96999999997</v>
      </c>
      <c r="BY143" s="31">
        <v>274253.05</v>
      </c>
      <c r="BZ143" s="31">
        <v>0</v>
      </c>
      <c r="CA143" s="31">
        <v>4172.93</v>
      </c>
      <c r="CB143" s="31">
        <v>10090289.6</v>
      </c>
    </row>
    <row r="144" spans="1:80" ht="12.75" customHeight="1" x14ac:dyDescent="0.25">
      <c r="A144" s="29">
        <v>141</v>
      </c>
      <c r="B144" s="30" t="s">
        <v>219</v>
      </c>
      <c r="C144" s="31">
        <v>1564279.75</v>
      </c>
      <c r="D144" s="31">
        <v>838098.81</v>
      </c>
      <c r="E144" s="31">
        <v>692805.88</v>
      </c>
      <c r="F144" s="31">
        <v>33375.06</v>
      </c>
      <c r="G144" s="31">
        <v>0</v>
      </c>
      <c r="H144" s="31">
        <v>13319.98</v>
      </c>
      <c r="I144" s="31">
        <v>12063.93</v>
      </c>
      <c r="J144" s="31">
        <v>1256.05</v>
      </c>
      <c r="K144" s="31">
        <v>138603.74</v>
      </c>
      <c r="L144" s="31">
        <v>137881.82</v>
      </c>
      <c r="M144" s="31">
        <v>721.92</v>
      </c>
      <c r="N144" s="31">
        <v>3126281.09</v>
      </c>
      <c r="O144" s="31">
        <v>183688.03</v>
      </c>
      <c r="P144" s="31">
        <v>172295.94</v>
      </c>
      <c r="Q144" s="31">
        <v>11392.09</v>
      </c>
      <c r="R144" s="31">
        <v>109919.05</v>
      </c>
      <c r="S144" s="31">
        <v>0</v>
      </c>
      <c r="T144" s="31">
        <v>109919.05</v>
      </c>
      <c r="U144" s="31">
        <v>1881009.01</v>
      </c>
      <c r="V144" s="31">
        <v>438925.05</v>
      </c>
      <c r="W144" s="31">
        <v>1442083.96</v>
      </c>
      <c r="X144" s="31">
        <v>33871.64</v>
      </c>
      <c r="Y144" s="31">
        <v>32285.93</v>
      </c>
      <c r="Z144" s="31">
        <v>1585.71</v>
      </c>
      <c r="AA144" s="31">
        <v>917793.36</v>
      </c>
      <c r="AB144" s="31">
        <v>458249.87</v>
      </c>
      <c r="AC144" s="31">
        <v>459543.48</v>
      </c>
      <c r="AD144" s="31">
        <v>2328789.02</v>
      </c>
      <c r="AE144" s="31">
        <v>668861.63</v>
      </c>
      <c r="AF144" s="31">
        <v>68390.09</v>
      </c>
      <c r="AG144" s="31">
        <v>600471.54</v>
      </c>
      <c r="AH144" s="31">
        <v>1659927.39</v>
      </c>
      <c r="AI144" s="31">
        <v>25442.33</v>
      </c>
      <c r="AJ144" s="31">
        <v>1634485.06</v>
      </c>
      <c r="AK144" s="31">
        <v>0</v>
      </c>
      <c r="AL144" s="31">
        <v>0</v>
      </c>
      <c r="AM144" s="31">
        <v>0</v>
      </c>
      <c r="AN144" s="31">
        <v>1117939.4099999999</v>
      </c>
      <c r="AO144" s="31">
        <v>310323.82</v>
      </c>
      <c r="AP144" s="31">
        <v>52003</v>
      </c>
      <c r="AQ144" s="31">
        <v>258320.81</v>
      </c>
      <c r="AR144" s="31">
        <v>44053.58</v>
      </c>
      <c r="AS144" s="31">
        <v>8471.0400000000009</v>
      </c>
      <c r="AT144" s="31">
        <v>35582.54</v>
      </c>
      <c r="AU144" s="31">
        <v>413987.65</v>
      </c>
      <c r="AV144" s="31">
        <v>3588.72</v>
      </c>
      <c r="AW144" s="31">
        <v>410398.93</v>
      </c>
      <c r="AX144" s="31">
        <v>349574.36</v>
      </c>
      <c r="AY144" s="31">
        <v>237756.63</v>
      </c>
      <c r="AZ144" s="31">
        <v>111817.73</v>
      </c>
      <c r="BA144" s="31">
        <v>6226.01</v>
      </c>
      <c r="BB144" s="31">
        <v>3947.59</v>
      </c>
      <c r="BC144" s="31">
        <v>2278.42</v>
      </c>
      <c r="BD144" s="31">
        <v>907769.99</v>
      </c>
      <c r="BE144" s="31">
        <v>230787.85</v>
      </c>
      <c r="BF144" s="31">
        <v>202424.47</v>
      </c>
      <c r="BG144" s="31">
        <v>28363.38</v>
      </c>
      <c r="BH144" s="31">
        <v>565761.14</v>
      </c>
      <c r="BI144" s="31">
        <v>555399.77</v>
      </c>
      <c r="BJ144" s="31">
        <v>10361.379999999999</v>
      </c>
      <c r="BK144" s="31">
        <v>111221</v>
      </c>
      <c r="BL144" s="31">
        <v>107081.46</v>
      </c>
      <c r="BM144" s="31">
        <v>4139.54</v>
      </c>
      <c r="BN144" s="31">
        <v>2092371.89</v>
      </c>
      <c r="BO144" s="31">
        <v>1124699.55</v>
      </c>
      <c r="BP144" s="31">
        <v>1124699.55</v>
      </c>
      <c r="BQ144" s="31">
        <v>0</v>
      </c>
      <c r="BR144" s="31">
        <v>926735.94</v>
      </c>
      <c r="BS144" s="31">
        <v>764367.38</v>
      </c>
      <c r="BT144" s="31">
        <v>162368.54999999999</v>
      </c>
      <c r="BU144" s="31">
        <v>40936.400000000001</v>
      </c>
      <c r="BV144" s="31">
        <v>36709.230000000003</v>
      </c>
      <c r="BW144" s="31">
        <v>4227.17</v>
      </c>
      <c r="BX144" s="31">
        <v>352403.61</v>
      </c>
      <c r="BY144" s="31">
        <v>341629.11</v>
      </c>
      <c r="BZ144" s="31">
        <v>9939.91</v>
      </c>
      <c r="CA144" s="31">
        <v>834.59</v>
      </c>
      <c r="CB144" s="31">
        <v>11647984.48</v>
      </c>
    </row>
    <row r="145" spans="1:80" ht="12.75" customHeight="1" x14ac:dyDescent="0.25">
      <c r="A145" s="29">
        <v>142</v>
      </c>
      <c r="B145" s="30" t="s">
        <v>220</v>
      </c>
      <c r="C145" s="31">
        <v>1410757.8</v>
      </c>
      <c r="D145" s="31">
        <v>786158.4</v>
      </c>
      <c r="E145" s="31">
        <v>572437.81999999995</v>
      </c>
      <c r="F145" s="31">
        <v>45560.01</v>
      </c>
      <c r="G145" s="31">
        <v>6601.57</v>
      </c>
      <c r="H145" s="31">
        <v>44942.41</v>
      </c>
      <c r="I145" s="31">
        <v>21386.25</v>
      </c>
      <c r="J145" s="31">
        <v>23556.17</v>
      </c>
      <c r="K145" s="31">
        <v>184885.66</v>
      </c>
      <c r="L145" s="31">
        <v>107690.7</v>
      </c>
      <c r="M145" s="31">
        <v>77194.960000000006</v>
      </c>
      <c r="N145" s="31">
        <v>4036776</v>
      </c>
      <c r="O145" s="31">
        <v>248727.26</v>
      </c>
      <c r="P145" s="31">
        <v>221273.58</v>
      </c>
      <c r="Q145" s="31">
        <v>27453.68</v>
      </c>
      <c r="R145" s="31">
        <v>0</v>
      </c>
      <c r="S145" s="31">
        <v>0</v>
      </c>
      <c r="T145" s="31">
        <v>0</v>
      </c>
      <c r="U145" s="31">
        <v>1714254.72</v>
      </c>
      <c r="V145" s="31">
        <v>878663.83</v>
      </c>
      <c r="W145" s="31">
        <v>835590.89</v>
      </c>
      <c r="X145" s="31">
        <v>46770.16</v>
      </c>
      <c r="Y145" s="31">
        <v>46770.16</v>
      </c>
      <c r="Z145" s="31">
        <v>0</v>
      </c>
      <c r="AA145" s="31">
        <v>2027023.87</v>
      </c>
      <c r="AB145" s="31">
        <v>635248.71</v>
      </c>
      <c r="AC145" s="31">
        <v>1391775.16</v>
      </c>
      <c r="AD145" s="31">
        <v>1843047.91</v>
      </c>
      <c r="AE145" s="31">
        <v>286700.88</v>
      </c>
      <c r="AF145" s="31">
        <v>22008.01</v>
      </c>
      <c r="AG145" s="31">
        <v>264692.87</v>
      </c>
      <c r="AH145" s="31">
        <v>1556347.02</v>
      </c>
      <c r="AI145" s="31">
        <v>2032.21</v>
      </c>
      <c r="AJ145" s="31">
        <v>1554314.81</v>
      </c>
      <c r="AK145" s="31">
        <v>0</v>
      </c>
      <c r="AL145" s="31">
        <v>0</v>
      </c>
      <c r="AM145" s="31">
        <v>0</v>
      </c>
      <c r="AN145" s="31">
        <v>1082749.1200000001</v>
      </c>
      <c r="AO145" s="31">
        <v>614517.61</v>
      </c>
      <c r="AP145" s="31">
        <v>138804.04</v>
      </c>
      <c r="AQ145" s="31">
        <v>475713.57</v>
      </c>
      <c r="AR145" s="31">
        <v>30428.98</v>
      </c>
      <c r="AS145" s="31">
        <v>463.19</v>
      </c>
      <c r="AT145" s="31">
        <v>29965.78</v>
      </c>
      <c r="AU145" s="31">
        <v>187084.79</v>
      </c>
      <c r="AV145" s="31">
        <v>0</v>
      </c>
      <c r="AW145" s="31">
        <v>187084.79</v>
      </c>
      <c r="AX145" s="31">
        <v>250717.74</v>
      </c>
      <c r="AY145" s="31">
        <v>203004.51</v>
      </c>
      <c r="AZ145" s="31">
        <v>47713.24</v>
      </c>
      <c r="BA145" s="31">
        <v>959827.24</v>
      </c>
      <c r="BB145" s="31">
        <v>16157.57</v>
      </c>
      <c r="BC145" s="31">
        <v>943669.67</v>
      </c>
      <c r="BD145" s="31">
        <v>1269324.82</v>
      </c>
      <c r="BE145" s="31">
        <v>435273.74</v>
      </c>
      <c r="BF145" s="31">
        <v>300963.95</v>
      </c>
      <c r="BG145" s="31">
        <v>134309.79999999999</v>
      </c>
      <c r="BH145" s="31">
        <v>752908.53</v>
      </c>
      <c r="BI145" s="31">
        <v>586959.61</v>
      </c>
      <c r="BJ145" s="31">
        <v>165948.92000000001</v>
      </c>
      <c r="BK145" s="31">
        <v>81142.55</v>
      </c>
      <c r="BL145" s="31">
        <v>76397.929999999993</v>
      </c>
      <c r="BM145" s="31">
        <v>4744.62</v>
      </c>
      <c r="BN145" s="31">
        <v>3745505.76</v>
      </c>
      <c r="BO145" s="31">
        <v>1954523.45</v>
      </c>
      <c r="BP145" s="31">
        <v>1916967.12</v>
      </c>
      <c r="BQ145" s="31">
        <v>37556.33</v>
      </c>
      <c r="BR145" s="31">
        <v>1673222.33</v>
      </c>
      <c r="BS145" s="31">
        <v>744909.03</v>
      </c>
      <c r="BT145" s="31">
        <v>928313.3</v>
      </c>
      <c r="BU145" s="31">
        <v>117759.97</v>
      </c>
      <c r="BV145" s="31">
        <v>87493.74</v>
      </c>
      <c r="BW145" s="31">
        <v>30266.23</v>
      </c>
      <c r="BX145" s="31">
        <v>1051648.31</v>
      </c>
      <c r="BY145" s="31">
        <v>972362.71</v>
      </c>
      <c r="BZ145" s="31">
        <v>0</v>
      </c>
      <c r="CA145" s="31">
        <v>79285.600000000006</v>
      </c>
      <c r="CB145" s="31">
        <v>15629465.029999999</v>
      </c>
    </row>
    <row r="146" spans="1:80" ht="12.75" customHeight="1" x14ac:dyDescent="0.25">
      <c r="A146" s="29">
        <v>143</v>
      </c>
      <c r="B146" s="30" t="s">
        <v>221</v>
      </c>
      <c r="C146" s="31">
        <v>727691.54</v>
      </c>
      <c r="D146" s="31">
        <v>370706.06</v>
      </c>
      <c r="E146" s="31">
        <v>317684.86</v>
      </c>
      <c r="F146" s="31">
        <v>22671.51</v>
      </c>
      <c r="G146" s="31">
        <v>16629.11</v>
      </c>
      <c r="H146" s="31">
        <v>19504.259999999998</v>
      </c>
      <c r="I146" s="31">
        <v>19504.259999999998</v>
      </c>
      <c r="J146" s="31">
        <v>0</v>
      </c>
      <c r="K146" s="31">
        <v>79778</v>
      </c>
      <c r="L146" s="31">
        <v>65172.76</v>
      </c>
      <c r="M146" s="31">
        <v>14605.24</v>
      </c>
      <c r="N146" s="31">
        <v>1137030.55</v>
      </c>
      <c r="O146" s="31">
        <v>89951.59</v>
      </c>
      <c r="P146" s="31">
        <v>79757.14</v>
      </c>
      <c r="Q146" s="31">
        <v>10194.459999999999</v>
      </c>
      <c r="R146" s="31">
        <v>0</v>
      </c>
      <c r="S146" s="31">
        <v>0</v>
      </c>
      <c r="T146" s="31">
        <v>0</v>
      </c>
      <c r="U146" s="31">
        <v>813770.66</v>
      </c>
      <c r="V146" s="31">
        <v>241416.29</v>
      </c>
      <c r="W146" s="31">
        <v>572354.36</v>
      </c>
      <c r="X146" s="31">
        <v>80942.25</v>
      </c>
      <c r="Y146" s="31">
        <v>79051.91</v>
      </c>
      <c r="Z146" s="31">
        <v>1890.34</v>
      </c>
      <c r="AA146" s="31">
        <v>152366.04999999999</v>
      </c>
      <c r="AB146" s="31">
        <v>151414.62</v>
      </c>
      <c r="AC146" s="31">
        <v>951.43</v>
      </c>
      <c r="AD146" s="31">
        <v>942872.64</v>
      </c>
      <c r="AE146" s="31">
        <v>524044.4</v>
      </c>
      <c r="AF146" s="31">
        <v>3985.14</v>
      </c>
      <c r="AG146" s="31">
        <v>520059.26</v>
      </c>
      <c r="AH146" s="31">
        <v>395560.01</v>
      </c>
      <c r="AI146" s="31">
        <v>2524.62</v>
      </c>
      <c r="AJ146" s="31">
        <v>393035.39</v>
      </c>
      <c r="AK146" s="31">
        <v>23268.240000000002</v>
      </c>
      <c r="AL146" s="31">
        <v>23268.240000000002</v>
      </c>
      <c r="AM146" s="31">
        <v>0</v>
      </c>
      <c r="AN146" s="31">
        <v>815418.96</v>
      </c>
      <c r="AO146" s="31">
        <v>461663.33</v>
      </c>
      <c r="AP146" s="31">
        <v>113837.42</v>
      </c>
      <c r="AQ146" s="31">
        <v>347825.91</v>
      </c>
      <c r="AR146" s="31">
        <v>49202.97</v>
      </c>
      <c r="AS146" s="31">
        <v>44612.75</v>
      </c>
      <c r="AT146" s="31">
        <v>4590.22</v>
      </c>
      <c r="AU146" s="31">
        <v>97905.19</v>
      </c>
      <c r="AV146" s="31">
        <v>1919.55</v>
      </c>
      <c r="AW146" s="31">
        <v>95985.65</v>
      </c>
      <c r="AX146" s="31">
        <v>206647.47</v>
      </c>
      <c r="AY146" s="31">
        <v>144324.82</v>
      </c>
      <c r="AZ146" s="31">
        <v>62322.65</v>
      </c>
      <c r="BA146" s="31">
        <v>29919.88</v>
      </c>
      <c r="BB146" s="31">
        <v>17401.099999999999</v>
      </c>
      <c r="BC146" s="31">
        <v>12518.78</v>
      </c>
      <c r="BD146" s="31">
        <v>816103.32</v>
      </c>
      <c r="BE146" s="31">
        <v>233391.75</v>
      </c>
      <c r="BF146" s="31">
        <v>177174.09</v>
      </c>
      <c r="BG146" s="31">
        <v>56217.66</v>
      </c>
      <c r="BH146" s="31">
        <v>521824.4</v>
      </c>
      <c r="BI146" s="31">
        <v>195084.29</v>
      </c>
      <c r="BJ146" s="31">
        <v>326740.11</v>
      </c>
      <c r="BK146" s="31">
        <v>60887.16</v>
      </c>
      <c r="BL146" s="31">
        <v>50630.11</v>
      </c>
      <c r="BM146" s="31">
        <v>10257.049999999999</v>
      </c>
      <c r="BN146" s="31">
        <v>1763833.25</v>
      </c>
      <c r="BO146" s="31">
        <v>1021528.13</v>
      </c>
      <c r="BP146" s="31">
        <v>1002749.96</v>
      </c>
      <c r="BQ146" s="31">
        <v>18778.169999999998</v>
      </c>
      <c r="BR146" s="31">
        <v>685507.43</v>
      </c>
      <c r="BS146" s="31">
        <v>441846.1</v>
      </c>
      <c r="BT146" s="31">
        <v>243661.33</v>
      </c>
      <c r="BU146" s="31">
        <v>56797.7</v>
      </c>
      <c r="BV146" s="31">
        <v>37710.730000000003</v>
      </c>
      <c r="BW146" s="31">
        <v>19086.96</v>
      </c>
      <c r="BX146" s="31">
        <v>407181.61</v>
      </c>
      <c r="BY146" s="31">
        <v>326677.52</v>
      </c>
      <c r="BZ146" s="31">
        <v>55466.53</v>
      </c>
      <c r="CA146" s="31">
        <v>25037.56</v>
      </c>
      <c r="CB146" s="31">
        <v>6739334</v>
      </c>
    </row>
    <row r="147" spans="1:80" ht="12.75" customHeight="1" x14ac:dyDescent="0.25">
      <c r="A147" s="29">
        <v>144</v>
      </c>
      <c r="B147" s="30" t="s">
        <v>222</v>
      </c>
      <c r="C147" s="31">
        <v>198589.55</v>
      </c>
      <c r="D147" s="31">
        <v>89863.96</v>
      </c>
      <c r="E147" s="31">
        <v>102028.04</v>
      </c>
      <c r="F147" s="31">
        <v>2286.7600000000002</v>
      </c>
      <c r="G147" s="31">
        <v>4410.78</v>
      </c>
      <c r="H147" s="31">
        <v>0</v>
      </c>
      <c r="I147" s="31">
        <v>0</v>
      </c>
      <c r="J147" s="31">
        <v>0</v>
      </c>
      <c r="K147" s="31">
        <v>19416.62</v>
      </c>
      <c r="L147" s="31">
        <v>14780.5</v>
      </c>
      <c r="M147" s="31">
        <v>4636.12</v>
      </c>
      <c r="N147" s="31">
        <v>214392.42</v>
      </c>
      <c r="O147" s="31">
        <v>1623.27</v>
      </c>
      <c r="P147" s="31">
        <v>1623.27</v>
      </c>
      <c r="Q147" s="31">
        <v>0</v>
      </c>
      <c r="R147" s="31">
        <v>0</v>
      </c>
      <c r="S147" s="31">
        <v>0</v>
      </c>
      <c r="T147" s="31">
        <v>0</v>
      </c>
      <c r="U147" s="31">
        <v>131952.09</v>
      </c>
      <c r="V147" s="31">
        <v>89392.42</v>
      </c>
      <c r="W147" s="31">
        <v>42559.67</v>
      </c>
      <c r="X147" s="31">
        <v>1251.8800000000001</v>
      </c>
      <c r="Y147" s="31">
        <v>1251.8800000000001</v>
      </c>
      <c r="Z147" s="31">
        <v>0</v>
      </c>
      <c r="AA147" s="31">
        <v>79565.179999999993</v>
      </c>
      <c r="AB147" s="31">
        <v>48577.03</v>
      </c>
      <c r="AC147" s="31">
        <v>30988.15</v>
      </c>
      <c r="AD147" s="31">
        <v>93995.16</v>
      </c>
      <c r="AE147" s="31">
        <v>15852.95</v>
      </c>
      <c r="AF147" s="31">
        <v>2950.26</v>
      </c>
      <c r="AG147" s="31">
        <v>12902.69</v>
      </c>
      <c r="AH147" s="31">
        <v>78142.210000000006</v>
      </c>
      <c r="AI147" s="31">
        <v>0</v>
      </c>
      <c r="AJ147" s="31">
        <v>78142.210000000006</v>
      </c>
      <c r="AK147" s="31">
        <v>0</v>
      </c>
      <c r="AL147" s="31">
        <v>0</v>
      </c>
      <c r="AM147" s="31">
        <v>0</v>
      </c>
      <c r="AN147" s="31">
        <v>89880.65</v>
      </c>
      <c r="AO147" s="31">
        <v>4156.2299999999996</v>
      </c>
      <c r="AP147" s="31">
        <v>4156.2299999999996</v>
      </c>
      <c r="AQ147" s="31">
        <v>0</v>
      </c>
      <c r="AR147" s="31">
        <v>47658.99</v>
      </c>
      <c r="AS147" s="31">
        <v>0</v>
      </c>
      <c r="AT147" s="31">
        <v>47658.99</v>
      </c>
      <c r="AU147" s="31">
        <v>38065.43</v>
      </c>
      <c r="AV147" s="31">
        <v>2324.3200000000002</v>
      </c>
      <c r="AW147" s="31">
        <v>35741.11</v>
      </c>
      <c r="AX147" s="31">
        <v>0</v>
      </c>
      <c r="AY147" s="31">
        <v>0</v>
      </c>
      <c r="AZ147" s="31">
        <v>0</v>
      </c>
      <c r="BA147" s="31">
        <v>18043.73</v>
      </c>
      <c r="BB147" s="31">
        <v>6029.88</v>
      </c>
      <c r="BC147" s="31">
        <v>12013.85</v>
      </c>
      <c r="BD147" s="31">
        <v>69212.149999999994</v>
      </c>
      <c r="BE147" s="31">
        <v>12268.4</v>
      </c>
      <c r="BF147" s="31">
        <v>12268.4</v>
      </c>
      <c r="BG147" s="31">
        <v>0</v>
      </c>
      <c r="BH147" s="31">
        <v>38182.269999999997</v>
      </c>
      <c r="BI147" s="31">
        <v>16691.7</v>
      </c>
      <c r="BJ147" s="31">
        <v>21490.57</v>
      </c>
      <c r="BK147" s="31">
        <v>18761.48</v>
      </c>
      <c r="BL147" s="31">
        <v>18761.48</v>
      </c>
      <c r="BM147" s="31">
        <v>0</v>
      </c>
      <c r="BN147" s="31">
        <v>272663.15999999997</v>
      </c>
      <c r="BO147" s="31">
        <v>143811.54999999999</v>
      </c>
      <c r="BP147" s="31">
        <v>143811.54999999999</v>
      </c>
      <c r="BQ147" s="31">
        <v>0</v>
      </c>
      <c r="BR147" s="31">
        <v>128851.61</v>
      </c>
      <c r="BS147" s="31">
        <v>102962.78</v>
      </c>
      <c r="BT147" s="31">
        <v>25888.83</v>
      </c>
      <c r="BU147" s="31">
        <v>0</v>
      </c>
      <c r="BV147" s="31">
        <v>0</v>
      </c>
      <c r="BW147" s="31">
        <v>0</v>
      </c>
      <c r="BX147" s="31">
        <v>46678.35</v>
      </c>
      <c r="BY147" s="31">
        <v>46678.35</v>
      </c>
      <c r="BZ147" s="31">
        <v>0</v>
      </c>
      <c r="CA147" s="31">
        <v>0</v>
      </c>
      <c r="CB147" s="31">
        <v>1022871.81</v>
      </c>
    </row>
    <row r="148" spans="1:80" ht="12.75" customHeight="1" x14ac:dyDescent="0.25">
      <c r="A148" s="29">
        <v>145</v>
      </c>
      <c r="B148" s="30" t="s">
        <v>223</v>
      </c>
      <c r="C148" s="31">
        <v>95468.2</v>
      </c>
      <c r="D148" s="31">
        <v>60540.81</v>
      </c>
      <c r="E148" s="31">
        <v>26001.5</v>
      </c>
      <c r="F148" s="31">
        <v>8925.89</v>
      </c>
      <c r="G148" s="31">
        <v>0</v>
      </c>
      <c r="H148" s="31">
        <v>212.82</v>
      </c>
      <c r="I148" s="31">
        <v>212.82</v>
      </c>
      <c r="J148" s="31">
        <v>0</v>
      </c>
      <c r="K148" s="31">
        <v>33174.76</v>
      </c>
      <c r="L148" s="31">
        <v>33174.76</v>
      </c>
      <c r="M148" s="31">
        <v>0</v>
      </c>
      <c r="N148" s="31">
        <v>183980.14</v>
      </c>
      <c r="O148" s="31">
        <v>48351.69</v>
      </c>
      <c r="P148" s="31">
        <v>48351.69</v>
      </c>
      <c r="Q148" s="31">
        <v>0</v>
      </c>
      <c r="R148" s="31">
        <v>51760.97</v>
      </c>
      <c r="S148" s="31">
        <v>634.28</v>
      </c>
      <c r="T148" s="31">
        <v>51126.69</v>
      </c>
      <c r="U148" s="31">
        <v>43928.39</v>
      </c>
      <c r="V148" s="31">
        <v>43928.39</v>
      </c>
      <c r="W148" s="31">
        <v>0</v>
      </c>
      <c r="X148" s="31">
        <v>23760.639999999999</v>
      </c>
      <c r="Y148" s="31">
        <v>11241.86</v>
      </c>
      <c r="Z148" s="31">
        <v>12518.78</v>
      </c>
      <c r="AA148" s="31">
        <v>16178.43</v>
      </c>
      <c r="AB148" s="31">
        <v>16178.43</v>
      </c>
      <c r="AC148" s="31">
        <v>0</v>
      </c>
      <c r="AD148" s="31">
        <v>2132.37</v>
      </c>
      <c r="AE148" s="31">
        <v>1836.09</v>
      </c>
      <c r="AF148" s="31">
        <v>1836.09</v>
      </c>
      <c r="AG148" s="31">
        <v>0</v>
      </c>
      <c r="AH148" s="31">
        <v>296.27999999999997</v>
      </c>
      <c r="AI148" s="31">
        <v>37.56</v>
      </c>
      <c r="AJ148" s="31">
        <v>258.72000000000003</v>
      </c>
      <c r="AK148" s="31">
        <v>0</v>
      </c>
      <c r="AL148" s="31">
        <v>0</v>
      </c>
      <c r="AM148" s="31">
        <v>0</v>
      </c>
      <c r="AN148" s="31">
        <v>28546.99</v>
      </c>
      <c r="AO148" s="31">
        <v>984.81</v>
      </c>
      <c r="AP148" s="31">
        <v>984.81</v>
      </c>
      <c r="AQ148" s="31">
        <v>0</v>
      </c>
      <c r="AR148" s="31">
        <v>11771.82</v>
      </c>
      <c r="AS148" s="31">
        <v>11771.82</v>
      </c>
      <c r="AT148" s="31">
        <v>0</v>
      </c>
      <c r="AU148" s="31">
        <v>13628.78</v>
      </c>
      <c r="AV148" s="31">
        <v>13628.78</v>
      </c>
      <c r="AW148" s="31">
        <v>0</v>
      </c>
      <c r="AX148" s="31">
        <v>2161.58</v>
      </c>
      <c r="AY148" s="31">
        <v>2161.58</v>
      </c>
      <c r="AZ148" s="31">
        <v>0</v>
      </c>
      <c r="BA148" s="31">
        <v>3926.72</v>
      </c>
      <c r="BB148" s="31">
        <v>3926.72</v>
      </c>
      <c r="BC148" s="31">
        <v>0</v>
      </c>
      <c r="BD148" s="31">
        <v>55366.38</v>
      </c>
      <c r="BE148" s="31">
        <v>7853.45</v>
      </c>
      <c r="BF148" s="31">
        <v>7853.45</v>
      </c>
      <c r="BG148" s="31">
        <v>0</v>
      </c>
      <c r="BH148" s="31">
        <v>44967.45</v>
      </c>
      <c r="BI148" s="31">
        <v>5879.65</v>
      </c>
      <c r="BJ148" s="31">
        <v>39087.800000000003</v>
      </c>
      <c r="BK148" s="31">
        <v>2545.48</v>
      </c>
      <c r="BL148" s="31">
        <v>2545.48</v>
      </c>
      <c r="BM148" s="31">
        <v>0</v>
      </c>
      <c r="BN148" s="31">
        <v>109188.78</v>
      </c>
      <c r="BO148" s="31">
        <v>27883.49</v>
      </c>
      <c r="BP148" s="31">
        <v>27883.49</v>
      </c>
      <c r="BQ148" s="31">
        <v>0</v>
      </c>
      <c r="BR148" s="31">
        <v>78196.460000000006</v>
      </c>
      <c r="BS148" s="31">
        <v>67559.67</v>
      </c>
      <c r="BT148" s="31">
        <v>10636.79</v>
      </c>
      <c r="BU148" s="31">
        <v>3108.83</v>
      </c>
      <c r="BV148" s="31">
        <v>3108.83</v>
      </c>
      <c r="BW148" s="31">
        <v>0</v>
      </c>
      <c r="BX148" s="31">
        <v>11792.69</v>
      </c>
      <c r="BY148" s="31">
        <v>9647.81</v>
      </c>
      <c r="BZ148" s="31">
        <v>0</v>
      </c>
      <c r="CA148" s="31">
        <v>2144.88</v>
      </c>
      <c r="CB148" s="31">
        <v>523789.85</v>
      </c>
    </row>
    <row r="149" spans="1:80" ht="12.75" customHeight="1" x14ac:dyDescent="0.25">
      <c r="A149" s="29">
        <v>146</v>
      </c>
      <c r="B149" s="30" t="s">
        <v>224</v>
      </c>
      <c r="C149" s="31">
        <v>381230.18</v>
      </c>
      <c r="D149" s="31">
        <v>178138.04</v>
      </c>
      <c r="E149" s="31">
        <v>152453.68</v>
      </c>
      <c r="F149" s="31">
        <v>48551.99</v>
      </c>
      <c r="G149" s="31">
        <v>2086.46</v>
      </c>
      <c r="H149" s="31">
        <v>901.35</v>
      </c>
      <c r="I149" s="31">
        <v>901.35</v>
      </c>
      <c r="J149" s="31">
        <v>0</v>
      </c>
      <c r="K149" s="31">
        <v>37702.39</v>
      </c>
      <c r="L149" s="31">
        <v>23097.15</v>
      </c>
      <c r="M149" s="31">
        <v>14605.24</v>
      </c>
      <c r="N149" s="31">
        <v>228530.3</v>
      </c>
      <c r="O149" s="31">
        <v>20464.03</v>
      </c>
      <c r="P149" s="31">
        <v>20464.03</v>
      </c>
      <c r="Q149" s="31">
        <v>0</v>
      </c>
      <c r="R149" s="31">
        <v>51794.36</v>
      </c>
      <c r="S149" s="31">
        <v>51794.36</v>
      </c>
      <c r="T149" s="31">
        <v>0</v>
      </c>
      <c r="U149" s="31">
        <v>120518.28</v>
      </c>
      <c r="V149" s="31">
        <v>62418.63</v>
      </c>
      <c r="W149" s="31">
        <v>58099.65</v>
      </c>
      <c r="X149" s="31">
        <v>17204.97</v>
      </c>
      <c r="Y149" s="31">
        <v>17204.97</v>
      </c>
      <c r="Z149" s="31">
        <v>0</v>
      </c>
      <c r="AA149" s="31">
        <v>18548.66</v>
      </c>
      <c r="AB149" s="31">
        <v>17847.599999999999</v>
      </c>
      <c r="AC149" s="31">
        <v>701.05</v>
      </c>
      <c r="AD149" s="31">
        <v>698514.44</v>
      </c>
      <c r="AE149" s="31">
        <v>67726.59</v>
      </c>
      <c r="AF149" s="31">
        <v>61809.38</v>
      </c>
      <c r="AG149" s="31">
        <v>5917.21</v>
      </c>
      <c r="AH149" s="31">
        <v>603851.61</v>
      </c>
      <c r="AI149" s="31">
        <v>2082.29</v>
      </c>
      <c r="AJ149" s="31">
        <v>601769.31999999995</v>
      </c>
      <c r="AK149" s="31">
        <v>26936.240000000002</v>
      </c>
      <c r="AL149" s="31">
        <v>6697.55</v>
      </c>
      <c r="AM149" s="31">
        <v>20238.689999999999</v>
      </c>
      <c r="AN149" s="31">
        <v>7265.06</v>
      </c>
      <c r="AO149" s="31">
        <v>137.71</v>
      </c>
      <c r="AP149" s="31">
        <v>137.71</v>
      </c>
      <c r="AQ149" s="31">
        <v>0</v>
      </c>
      <c r="AR149" s="31">
        <v>7127.36</v>
      </c>
      <c r="AS149" s="31">
        <v>7127.36</v>
      </c>
      <c r="AT149" s="31">
        <v>0</v>
      </c>
      <c r="AU149" s="31">
        <v>0</v>
      </c>
      <c r="AV149" s="31">
        <v>0</v>
      </c>
      <c r="AW149" s="31">
        <v>0</v>
      </c>
      <c r="AX149" s="31">
        <v>0</v>
      </c>
      <c r="AY149" s="31">
        <v>0</v>
      </c>
      <c r="AZ149" s="31">
        <v>0</v>
      </c>
      <c r="BA149" s="31">
        <v>34109.5</v>
      </c>
      <c r="BB149" s="31">
        <v>34109.5</v>
      </c>
      <c r="BC149" s="31">
        <v>0</v>
      </c>
      <c r="BD149" s="31">
        <v>110073.44</v>
      </c>
      <c r="BE149" s="31">
        <v>47220.83</v>
      </c>
      <c r="BF149" s="31">
        <v>30716.91</v>
      </c>
      <c r="BG149" s="31">
        <v>16503.919999999998</v>
      </c>
      <c r="BH149" s="31">
        <v>29773.83</v>
      </c>
      <c r="BI149" s="31">
        <v>25642.63</v>
      </c>
      <c r="BJ149" s="31">
        <v>4131.2</v>
      </c>
      <c r="BK149" s="31">
        <v>33078.78</v>
      </c>
      <c r="BL149" s="31">
        <v>33078.78</v>
      </c>
      <c r="BM149" s="31">
        <v>0</v>
      </c>
      <c r="BN149" s="31">
        <v>514459.19</v>
      </c>
      <c r="BO149" s="31">
        <v>294917.38</v>
      </c>
      <c r="BP149" s="31">
        <v>279857.28999999998</v>
      </c>
      <c r="BQ149" s="31">
        <v>15060.09</v>
      </c>
      <c r="BR149" s="31">
        <v>202503.76</v>
      </c>
      <c r="BS149" s="31">
        <v>170781.17</v>
      </c>
      <c r="BT149" s="31">
        <v>31722.58</v>
      </c>
      <c r="BU149" s="31">
        <v>17038.060000000001</v>
      </c>
      <c r="BV149" s="31">
        <v>17038.060000000001</v>
      </c>
      <c r="BW149" s="31">
        <v>0</v>
      </c>
      <c r="BX149" s="31">
        <v>43769.82</v>
      </c>
      <c r="BY149" s="31">
        <v>43769.82</v>
      </c>
      <c r="BZ149" s="31">
        <v>0</v>
      </c>
      <c r="CA149" s="31">
        <v>0</v>
      </c>
      <c r="CB149" s="31">
        <v>2056555.67</v>
      </c>
    </row>
    <row r="150" spans="1:80" ht="12.75" customHeight="1" x14ac:dyDescent="0.25">
      <c r="A150" s="29">
        <v>147</v>
      </c>
      <c r="B150" s="30" t="s">
        <v>225</v>
      </c>
      <c r="C150" s="31">
        <v>178919.37</v>
      </c>
      <c r="D150" s="31">
        <v>80504.399999999994</v>
      </c>
      <c r="E150" s="31">
        <v>64396.81</v>
      </c>
      <c r="F150" s="31">
        <v>34018.160000000003</v>
      </c>
      <c r="G150" s="31">
        <v>0</v>
      </c>
      <c r="H150" s="31">
        <v>443.7</v>
      </c>
      <c r="I150" s="31">
        <v>443.7</v>
      </c>
      <c r="J150" s="31">
        <v>0</v>
      </c>
      <c r="K150" s="31">
        <v>12795.32</v>
      </c>
      <c r="L150" s="31">
        <v>10598.26</v>
      </c>
      <c r="M150" s="31">
        <v>2197.0500000000002</v>
      </c>
      <c r="N150" s="31">
        <v>404707.42</v>
      </c>
      <c r="O150" s="31">
        <v>24903.09</v>
      </c>
      <c r="P150" s="31">
        <v>20730.16</v>
      </c>
      <c r="Q150" s="31">
        <v>4172.93</v>
      </c>
      <c r="R150" s="31">
        <v>0</v>
      </c>
      <c r="S150" s="31">
        <v>0</v>
      </c>
      <c r="T150" s="31">
        <v>0</v>
      </c>
      <c r="U150" s="31">
        <v>366260.09</v>
      </c>
      <c r="V150" s="31">
        <v>65872.31</v>
      </c>
      <c r="W150" s="31">
        <v>300387.78000000003</v>
      </c>
      <c r="X150" s="31">
        <v>2183.27</v>
      </c>
      <c r="Y150" s="31">
        <v>2183.27</v>
      </c>
      <c r="Z150" s="31">
        <v>0</v>
      </c>
      <c r="AA150" s="31">
        <v>11360.96</v>
      </c>
      <c r="AB150" s="31">
        <v>7967.94</v>
      </c>
      <c r="AC150" s="31">
        <v>3393.02</v>
      </c>
      <c r="AD150" s="31">
        <v>64395.1</v>
      </c>
      <c r="AE150" s="31">
        <v>15504.62</v>
      </c>
      <c r="AF150" s="31">
        <v>12892.16</v>
      </c>
      <c r="AG150" s="31">
        <v>2612.46</v>
      </c>
      <c r="AH150" s="31">
        <v>48890.47</v>
      </c>
      <c r="AI150" s="31">
        <v>2312.46</v>
      </c>
      <c r="AJ150" s="31">
        <v>46578.01</v>
      </c>
      <c r="AK150" s="31">
        <v>0</v>
      </c>
      <c r="AL150" s="31">
        <v>0</v>
      </c>
      <c r="AM150" s="31">
        <v>0</v>
      </c>
      <c r="AN150" s="31">
        <v>78803.520000000004</v>
      </c>
      <c r="AO150" s="31">
        <v>14812.25</v>
      </c>
      <c r="AP150" s="31">
        <v>14812.25</v>
      </c>
      <c r="AQ150" s="31">
        <v>0</v>
      </c>
      <c r="AR150" s="31">
        <v>30182.42</v>
      </c>
      <c r="AS150" s="31">
        <v>0</v>
      </c>
      <c r="AT150" s="31">
        <v>30182.42</v>
      </c>
      <c r="AU150" s="31">
        <v>33808.85</v>
      </c>
      <c r="AV150" s="31">
        <v>32011.31</v>
      </c>
      <c r="AW150" s="31">
        <v>1797.54</v>
      </c>
      <c r="AX150" s="31">
        <v>0</v>
      </c>
      <c r="AY150" s="31">
        <v>0</v>
      </c>
      <c r="AZ150" s="31">
        <v>0</v>
      </c>
      <c r="BA150" s="31">
        <v>54805.279999999999</v>
      </c>
      <c r="BB150" s="31">
        <v>1658.19</v>
      </c>
      <c r="BC150" s="31">
        <v>53147.09</v>
      </c>
      <c r="BD150" s="31">
        <v>48083.02</v>
      </c>
      <c r="BE150" s="31">
        <v>29069.87</v>
      </c>
      <c r="BF150" s="31">
        <v>4277.25</v>
      </c>
      <c r="BG150" s="31">
        <v>24792.63</v>
      </c>
      <c r="BH150" s="31">
        <v>13950.09</v>
      </c>
      <c r="BI150" s="31">
        <v>13950.09</v>
      </c>
      <c r="BJ150" s="31">
        <v>0</v>
      </c>
      <c r="BK150" s="31">
        <v>5063.05</v>
      </c>
      <c r="BL150" s="31">
        <v>5063.05</v>
      </c>
      <c r="BM150" s="31">
        <v>0</v>
      </c>
      <c r="BN150" s="31">
        <v>223204.1</v>
      </c>
      <c r="BO150" s="31">
        <v>124486.35</v>
      </c>
      <c r="BP150" s="31">
        <v>122399.89</v>
      </c>
      <c r="BQ150" s="31">
        <v>2086.46</v>
      </c>
      <c r="BR150" s="31">
        <v>98717.75</v>
      </c>
      <c r="BS150" s="31">
        <v>89631.2</v>
      </c>
      <c r="BT150" s="31">
        <v>9086.5499999999993</v>
      </c>
      <c r="BU150" s="31">
        <v>0</v>
      </c>
      <c r="BV150" s="31">
        <v>0</v>
      </c>
      <c r="BW150" s="31">
        <v>0</v>
      </c>
      <c r="BX150" s="31">
        <v>81720.789999999994</v>
      </c>
      <c r="BY150" s="31">
        <v>75962.149999999994</v>
      </c>
      <c r="BZ150" s="31">
        <v>0</v>
      </c>
      <c r="CA150" s="31">
        <v>5758.64</v>
      </c>
      <c r="CB150" s="31">
        <v>1147877.6200000001</v>
      </c>
    </row>
    <row r="151" spans="1:80" ht="12.75" customHeight="1" x14ac:dyDescent="0.25">
      <c r="A151" s="29">
        <v>148</v>
      </c>
      <c r="B151" s="30" t="s">
        <v>226</v>
      </c>
      <c r="C151" s="31">
        <v>160332.16</v>
      </c>
      <c r="D151" s="31">
        <v>88774.83</v>
      </c>
      <c r="E151" s="31">
        <v>65777.83</v>
      </c>
      <c r="F151" s="31">
        <v>5779.5</v>
      </c>
      <c r="G151" s="31">
        <v>0</v>
      </c>
      <c r="H151" s="31">
        <v>0</v>
      </c>
      <c r="I151" s="31">
        <v>0</v>
      </c>
      <c r="J151" s="31">
        <v>0</v>
      </c>
      <c r="K151" s="31">
        <v>11513.1</v>
      </c>
      <c r="L151" s="31">
        <v>5537.47</v>
      </c>
      <c r="M151" s="31">
        <v>5975.63</v>
      </c>
      <c r="N151" s="31">
        <v>204506.76</v>
      </c>
      <c r="O151" s="31">
        <v>4531.8</v>
      </c>
      <c r="P151" s="31">
        <v>4531.8</v>
      </c>
      <c r="Q151" s="31">
        <v>0</v>
      </c>
      <c r="R151" s="31">
        <v>0</v>
      </c>
      <c r="S151" s="31">
        <v>0</v>
      </c>
      <c r="T151" s="31">
        <v>0</v>
      </c>
      <c r="U151" s="31">
        <v>198322.48</v>
      </c>
      <c r="V151" s="31">
        <v>31079.95</v>
      </c>
      <c r="W151" s="31">
        <v>167242.53</v>
      </c>
      <c r="X151" s="31">
        <v>0</v>
      </c>
      <c r="Y151" s="31">
        <v>0</v>
      </c>
      <c r="Z151" s="31">
        <v>0</v>
      </c>
      <c r="AA151" s="31">
        <v>1652.48</v>
      </c>
      <c r="AB151" s="31">
        <v>1360.37</v>
      </c>
      <c r="AC151" s="31">
        <v>292.10000000000002</v>
      </c>
      <c r="AD151" s="31">
        <v>28409.279999999999</v>
      </c>
      <c r="AE151" s="31">
        <v>3576.2</v>
      </c>
      <c r="AF151" s="31">
        <v>596.73</v>
      </c>
      <c r="AG151" s="31">
        <v>2979.47</v>
      </c>
      <c r="AH151" s="31">
        <v>23819.06</v>
      </c>
      <c r="AI151" s="31">
        <v>0</v>
      </c>
      <c r="AJ151" s="31">
        <v>23819.06</v>
      </c>
      <c r="AK151" s="31">
        <v>1014.02</v>
      </c>
      <c r="AL151" s="31">
        <v>1014.02</v>
      </c>
      <c r="AM151" s="31">
        <v>0</v>
      </c>
      <c r="AN151" s="31">
        <v>34739.61</v>
      </c>
      <c r="AO151" s="31">
        <v>0</v>
      </c>
      <c r="AP151" s="31">
        <v>0</v>
      </c>
      <c r="AQ151" s="31">
        <v>0</v>
      </c>
      <c r="AR151" s="31">
        <v>3722.25</v>
      </c>
      <c r="AS151" s="31">
        <v>3722.25</v>
      </c>
      <c r="AT151" s="31">
        <v>0</v>
      </c>
      <c r="AU151" s="31">
        <v>26431.31</v>
      </c>
      <c r="AV151" s="31">
        <v>0</v>
      </c>
      <c r="AW151" s="31">
        <v>26431.31</v>
      </c>
      <c r="AX151" s="31">
        <v>4586.05</v>
      </c>
      <c r="AY151" s="31">
        <v>1456.35</v>
      </c>
      <c r="AZ151" s="31">
        <v>3129.69</v>
      </c>
      <c r="BA151" s="31">
        <v>5971.46</v>
      </c>
      <c r="BB151" s="31">
        <v>1256.05</v>
      </c>
      <c r="BC151" s="31">
        <v>4715.41</v>
      </c>
      <c r="BD151" s="31">
        <v>170543.31</v>
      </c>
      <c r="BE151" s="31">
        <v>145710.23000000001</v>
      </c>
      <c r="BF151" s="31">
        <v>4540.1400000000003</v>
      </c>
      <c r="BG151" s="31">
        <v>141170.09</v>
      </c>
      <c r="BH151" s="31">
        <v>10294.61</v>
      </c>
      <c r="BI151" s="31">
        <v>2470.37</v>
      </c>
      <c r="BJ151" s="31">
        <v>7824.24</v>
      </c>
      <c r="BK151" s="31">
        <v>14538.47</v>
      </c>
      <c r="BL151" s="31">
        <v>14538.47</v>
      </c>
      <c r="BM151" s="31">
        <v>0</v>
      </c>
      <c r="BN151" s="31">
        <v>133500.25</v>
      </c>
      <c r="BO151" s="31">
        <v>42438.66</v>
      </c>
      <c r="BP151" s="31">
        <v>42438.66</v>
      </c>
      <c r="BQ151" s="31">
        <v>0</v>
      </c>
      <c r="BR151" s="31">
        <v>91061.59</v>
      </c>
      <c r="BS151" s="31">
        <v>58224.84</v>
      </c>
      <c r="BT151" s="31">
        <v>32836.76</v>
      </c>
      <c r="BU151" s="31">
        <v>0</v>
      </c>
      <c r="BV151" s="31">
        <v>0</v>
      </c>
      <c r="BW151" s="31">
        <v>0</v>
      </c>
      <c r="BX151" s="31">
        <v>43423.47</v>
      </c>
      <c r="BY151" s="31">
        <v>42588.88</v>
      </c>
      <c r="BZ151" s="31">
        <v>0</v>
      </c>
      <c r="CA151" s="31">
        <v>834.59</v>
      </c>
      <c r="CB151" s="31">
        <v>792939.41</v>
      </c>
    </row>
    <row r="152" spans="1:80" ht="12.75" customHeight="1" x14ac:dyDescent="0.25">
      <c r="A152" s="29">
        <v>149</v>
      </c>
      <c r="B152" s="30" t="s">
        <v>227</v>
      </c>
      <c r="C152" s="31">
        <v>219393.81</v>
      </c>
      <c r="D152" s="31">
        <v>103423.99</v>
      </c>
      <c r="E152" s="31">
        <v>106455.8</v>
      </c>
      <c r="F152" s="31">
        <v>9514.02</v>
      </c>
      <c r="G152" s="31">
        <v>0</v>
      </c>
      <c r="H152" s="31">
        <v>5633.45</v>
      </c>
      <c r="I152" s="31">
        <v>5633.45</v>
      </c>
      <c r="J152" s="31">
        <v>0</v>
      </c>
      <c r="K152" s="31">
        <v>23814.17</v>
      </c>
      <c r="L152" s="31">
        <v>23814.17</v>
      </c>
      <c r="M152" s="31">
        <v>0</v>
      </c>
      <c r="N152" s="31">
        <v>315682.94</v>
      </c>
      <c r="O152" s="31">
        <v>30731.21</v>
      </c>
      <c r="P152" s="31">
        <v>28227.45</v>
      </c>
      <c r="Q152" s="31">
        <v>2503.7600000000002</v>
      </c>
      <c r="R152" s="31">
        <v>0</v>
      </c>
      <c r="S152" s="31">
        <v>0</v>
      </c>
      <c r="T152" s="31">
        <v>0</v>
      </c>
      <c r="U152" s="31">
        <v>255988.41</v>
      </c>
      <c r="V152" s="31">
        <v>86421.93</v>
      </c>
      <c r="W152" s="31">
        <v>169566.48</v>
      </c>
      <c r="X152" s="31">
        <v>6343.85</v>
      </c>
      <c r="Y152" s="31">
        <v>0</v>
      </c>
      <c r="Z152" s="31">
        <v>6343.85</v>
      </c>
      <c r="AA152" s="31">
        <v>22619.47</v>
      </c>
      <c r="AB152" s="31">
        <v>22619.47</v>
      </c>
      <c r="AC152" s="31">
        <v>0</v>
      </c>
      <c r="AD152" s="31">
        <v>14274.67</v>
      </c>
      <c r="AE152" s="31">
        <v>14274.67</v>
      </c>
      <c r="AF152" s="31">
        <v>0</v>
      </c>
      <c r="AG152" s="31">
        <v>14274.67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90373.13</v>
      </c>
      <c r="AO152" s="31">
        <v>4446.79</v>
      </c>
      <c r="AP152" s="31">
        <v>4446.79</v>
      </c>
      <c r="AQ152" s="31">
        <v>0</v>
      </c>
      <c r="AR152" s="31">
        <v>4493.49</v>
      </c>
      <c r="AS152" s="31">
        <v>0</v>
      </c>
      <c r="AT152" s="31">
        <v>4493.49</v>
      </c>
      <c r="AU152" s="31">
        <v>75064.490000000005</v>
      </c>
      <c r="AV152" s="31">
        <v>20888.8</v>
      </c>
      <c r="AW152" s="31">
        <v>54175.68</v>
      </c>
      <c r="AX152" s="31">
        <v>6368.36</v>
      </c>
      <c r="AY152" s="31">
        <v>6368.36</v>
      </c>
      <c r="AZ152" s="31">
        <v>0</v>
      </c>
      <c r="BA152" s="31">
        <v>2822.48</v>
      </c>
      <c r="BB152" s="31">
        <v>2822.48</v>
      </c>
      <c r="BC152" s="31">
        <v>0</v>
      </c>
      <c r="BD152" s="31">
        <v>37185.99</v>
      </c>
      <c r="BE152" s="31">
        <v>0</v>
      </c>
      <c r="BF152" s="31">
        <v>0</v>
      </c>
      <c r="BG152" s="31">
        <v>0</v>
      </c>
      <c r="BH152" s="31">
        <v>3516.14</v>
      </c>
      <c r="BI152" s="31">
        <v>3516.14</v>
      </c>
      <c r="BJ152" s="31">
        <v>0</v>
      </c>
      <c r="BK152" s="31">
        <v>33669.85</v>
      </c>
      <c r="BL152" s="31">
        <v>33669.85</v>
      </c>
      <c r="BM152" s="31">
        <v>0</v>
      </c>
      <c r="BN152" s="31">
        <v>564642.14</v>
      </c>
      <c r="BO152" s="31">
        <v>562555.68000000005</v>
      </c>
      <c r="BP152" s="31">
        <v>324475.2</v>
      </c>
      <c r="BQ152" s="31">
        <v>238080.49</v>
      </c>
      <c r="BR152" s="31">
        <v>0</v>
      </c>
      <c r="BS152" s="31">
        <v>0</v>
      </c>
      <c r="BT152" s="31">
        <v>0</v>
      </c>
      <c r="BU152" s="31">
        <v>2086.46</v>
      </c>
      <c r="BV152" s="31">
        <v>2086.46</v>
      </c>
      <c r="BW152" s="31">
        <v>0</v>
      </c>
      <c r="BX152" s="31">
        <v>86485.9</v>
      </c>
      <c r="BY152" s="31">
        <v>86485.9</v>
      </c>
      <c r="BZ152" s="31">
        <v>0</v>
      </c>
      <c r="CA152" s="31">
        <v>0</v>
      </c>
      <c r="CB152" s="31">
        <v>1360308.68</v>
      </c>
    </row>
    <row r="153" spans="1:80" ht="12.75" customHeight="1" x14ac:dyDescent="0.25">
      <c r="A153" s="29">
        <v>150</v>
      </c>
      <c r="B153" s="30" t="s">
        <v>228</v>
      </c>
      <c r="C153" s="31">
        <v>135537.82999999999</v>
      </c>
      <c r="D153" s="31">
        <v>46717.24</v>
      </c>
      <c r="E153" s="31">
        <v>73760.009999999995</v>
      </c>
      <c r="F153" s="31">
        <v>15060.57</v>
      </c>
      <c r="G153" s="31">
        <v>0</v>
      </c>
      <c r="H153" s="31">
        <v>959.69</v>
      </c>
      <c r="I153" s="31">
        <v>959.69</v>
      </c>
      <c r="J153" s="31">
        <v>0</v>
      </c>
      <c r="K153" s="31">
        <v>21339.38</v>
      </c>
      <c r="L153" s="31">
        <v>21339.38</v>
      </c>
      <c r="M153" s="31">
        <v>0</v>
      </c>
      <c r="N153" s="31">
        <v>576143.17000000004</v>
      </c>
      <c r="O153" s="31">
        <v>123412.12</v>
      </c>
      <c r="P153" s="31">
        <v>10163.459999999999</v>
      </c>
      <c r="Q153" s="31">
        <v>113248.66</v>
      </c>
      <c r="R153" s="31">
        <v>0</v>
      </c>
      <c r="S153" s="31">
        <v>0</v>
      </c>
      <c r="T153" s="31">
        <v>0</v>
      </c>
      <c r="U153" s="31">
        <v>305212.53999999998</v>
      </c>
      <c r="V153" s="31">
        <v>5765.1</v>
      </c>
      <c r="W153" s="31">
        <v>299447.44</v>
      </c>
      <c r="X153" s="31">
        <v>23253.85</v>
      </c>
      <c r="Y153" s="31">
        <v>6590.26</v>
      </c>
      <c r="Z153" s="31">
        <v>16663.599999999999</v>
      </c>
      <c r="AA153" s="31">
        <v>124264.66</v>
      </c>
      <c r="AB153" s="31">
        <v>67388.960000000006</v>
      </c>
      <c r="AC153" s="31">
        <v>56875.7</v>
      </c>
      <c r="AD153" s="31">
        <v>53115.58</v>
      </c>
      <c r="AE153" s="31">
        <v>14801.15</v>
      </c>
      <c r="AF153" s="31">
        <v>10124.780000000001</v>
      </c>
      <c r="AG153" s="31">
        <v>4676.37</v>
      </c>
      <c r="AH153" s="31">
        <v>38314.43</v>
      </c>
      <c r="AI153" s="31">
        <v>1251.8800000000001</v>
      </c>
      <c r="AJ153" s="31">
        <v>37062.559999999998</v>
      </c>
      <c r="AK153" s="31">
        <v>0</v>
      </c>
      <c r="AL153" s="31">
        <v>0</v>
      </c>
      <c r="AM153" s="31">
        <v>0</v>
      </c>
      <c r="AN153" s="31">
        <v>147945.48000000001</v>
      </c>
      <c r="AO153" s="31">
        <v>7195.61</v>
      </c>
      <c r="AP153" s="31">
        <v>7195.61</v>
      </c>
      <c r="AQ153" s="31">
        <v>0</v>
      </c>
      <c r="AR153" s="31">
        <v>0</v>
      </c>
      <c r="AS153" s="31">
        <v>0</v>
      </c>
      <c r="AT153" s="31">
        <v>0</v>
      </c>
      <c r="AU153" s="31">
        <v>140749.87</v>
      </c>
      <c r="AV153" s="31">
        <v>9268.9599999999991</v>
      </c>
      <c r="AW153" s="31">
        <v>131480.91</v>
      </c>
      <c r="AX153" s="31">
        <v>0</v>
      </c>
      <c r="AY153" s="31">
        <v>0</v>
      </c>
      <c r="AZ153" s="31">
        <v>0</v>
      </c>
      <c r="BA153" s="31">
        <v>22682.39</v>
      </c>
      <c r="BB153" s="31">
        <v>22682.39</v>
      </c>
      <c r="BC153" s="31">
        <v>0</v>
      </c>
      <c r="BD153" s="31">
        <v>149405.09</v>
      </c>
      <c r="BE153" s="31">
        <v>36643.74</v>
      </c>
      <c r="BF153" s="31">
        <v>17941.080000000002</v>
      </c>
      <c r="BG153" s="31">
        <v>18702.66</v>
      </c>
      <c r="BH153" s="31">
        <v>69800.41</v>
      </c>
      <c r="BI153" s="31">
        <v>20120.61</v>
      </c>
      <c r="BJ153" s="31">
        <v>49679.8</v>
      </c>
      <c r="BK153" s="31">
        <v>42960.94</v>
      </c>
      <c r="BL153" s="31">
        <v>13750.45</v>
      </c>
      <c r="BM153" s="31">
        <v>29210.48</v>
      </c>
      <c r="BN153" s="31">
        <v>234261.88</v>
      </c>
      <c r="BO153" s="31">
        <v>67568.45</v>
      </c>
      <c r="BP153" s="31">
        <v>62146.11</v>
      </c>
      <c r="BQ153" s="31">
        <v>5422.34</v>
      </c>
      <c r="BR153" s="31">
        <v>164837.56</v>
      </c>
      <c r="BS153" s="31">
        <v>35464.15</v>
      </c>
      <c r="BT153" s="31">
        <v>129373.41</v>
      </c>
      <c r="BU153" s="31">
        <v>1855.87</v>
      </c>
      <c r="BV153" s="31">
        <v>1855.87</v>
      </c>
      <c r="BW153" s="31">
        <v>0</v>
      </c>
      <c r="BX153" s="31">
        <v>52183.64</v>
      </c>
      <c r="BY153" s="31">
        <v>52183.64</v>
      </c>
      <c r="BZ153" s="31">
        <v>0</v>
      </c>
      <c r="CA153" s="31">
        <v>0</v>
      </c>
      <c r="CB153" s="31">
        <v>1393574.14</v>
      </c>
    </row>
    <row r="154" spans="1:80" ht="12.75" customHeight="1" x14ac:dyDescent="0.25">
      <c r="A154" s="29">
        <v>151</v>
      </c>
      <c r="B154" s="30" t="s">
        <v>229</v>
      </c>
      <c r="C154" s="31">
        <v>823177.86</v>
      </c>
      <c r="D154" s="31">
        <v>246997.75</v>
      </c>
      <c r="E154" s="31">
        <v>538322.31999999995</v>
      </c>
      <c r="F154" s="31">
        <v>36811.019999999997</v>
      </c>
      <c r="G154" s="31">
        <v>1046.77</v>
      </c>
      <c r="H154" s="31">
        <v>39702.559999999998</v>
      </c>
      <c r="I154" s="31">
        <v>16069.19</v>
      </c>
      <c r="J154" s="31">
        <v>23633.37</v>
      </c>
      <c r="K154" s="31">
        <v>90364.85</v>
      </c>
      <c r="L154" s="31">
        <v>46455.93</v>
      </c>
      <c r="M154" s="31">
        <v>43908.92</v>
      </c>
      <c r="N154" s="31">
        <v>1507318.79</v>
      </c>
      <c r="O154" s="31">
        <v>44861.75</v>
      </c>
      <c r="P154" s="31">
        <v>44861.75</v>
      </c>
      <c r="Q154" s="31">
        <v>0</v>
      </c>
      <c r="R154" s="31">
        <v>118440.51</v>
      </c>
      <c r="S154" s="31">
        <v>61374.87</v>
      </c>
      <c r="T154" s="31">
        <v>57065.64</v>
      </c>
      <c r="U154" s="31">
        <v>671971.1</v>
      </c>
      <c r="V154" s="31">
        <v>178780.91</v>
      </c>
      <c r="W154" s="31">
        <v>493190.19</v>
      </c>
      <c r="X154" s="31">
        <v>45362.76</v>
      </c>
      <c r="Y154" s="31">
        <v>45362.76</v>
      </c>
      <c r="Z154" s="31">
        <v>0</v>
      </c>
      <c r="AA154" s="31">
        <v>626682.66</v>
      </c>
      <c r="AB154" s="31">
        <v>453799.96</v>
      </c>
      <c r="AC154" s="31">
        <v>172882.7</v>
      </c>
      <c r="AD154" s="31">
        <v>255542.35</v>
      </c>
      <c r="AE154" s="31">
        <v>59414.83</v>
      </c>
      <c r="AF154" s="31">
        <v>59414.83</v>
      </c>
      <c r="AG154" s="31">
        <v>0</v>
      </c>
      <c r="AH154" s="31">
        <v>196127.52</v>
      </c>
      <c r="AI154" s="31">
        <v>0</v>
      </c>
      <c r="AJ154" s="31">
        <v>196127.52</v>
      </c>
      <c r="AK154" s="31">
        <v>0</v>
      </c>
      <c r="AL154" s="31">
        <v>0</v>
      </c>
      <c r="AM154" s="31">
        <v>0</v>
      </c>
      <c r="AN154" s="31">
        <v>540828.64</v>
      </c>
      <c r="AO154" s="31">
        <v>49756.91</v>
      </c>
      <c r="AP154" s="31">
        <v>11382.8</v>
      </c>
      <c r="AQ154" s="31">
        <v>38374.1</v>
      </c>
      <c r="AR154" s="31">
        <v>348254.38</v>
      </c>
      <c r="AS154" s="31">
        <v>20067.599999999999</v>
      </c>
      <c r="AT154" s="31">
        <v>328186.78000000003</v>
      </c>
      <c r="AU154" s="31">
        <v>142817.35</v>
      </c>
      <c r="AV154" s="31">
        <v>142817.35</v>
      </c>
      <c r="AW154" s="31">
        <v>0</v>
      </c>
      <c r="AX154" s="31">
        <v>0</v>
      </c>
      <c r="AY154" s="31">
        <v>0</v>
      </c>
      <c r="AZ154" s="31">
        <v>0</v>
      </c>
      <c r="BA154" s="31">
        <v>31296.95</v>
      </c>
      <c r="BB154" s="31">
        <v>0</v>
      </c>
      <c r="BC154" s="31">
        <v>31296.95</v>
      </c>
      <c r="BD154" s="31">
        <v>602010.19999999995</v>
      </c>
      <c r="BE154" s="31">
        <v>130203.99</v>
      </c>
      <c r="BF154" s="31">
        <v>111875.55</v>
      </c>
      <c r="BG154" s="31">
        <v>18328.43</v>
      </c>
      <c r="BH154" s="31">
        <v>464712.24</v>
      </c>
      <c r="BI154" s="31">
        <v>230611.09</v>
      </c>
      <c r="BJ154" s="31">
        <v>234101.15</v>
      </c>
      <c r="BK154" s="31">
        <v>7093.97</v>
      </c>
      <c r="BL154" s="31">
        <v>7093.97</v>
      </c>
      <c r="BM154" s="31">
        <v>0</v>
      </c>
      <c r="BN154" s="31">
        <v>1403353.49</v>
      </c>
      <c r="BO154" s="31">
        <v>905292.57</v>
      </c>
      <c r="BP154" s="31">
        <v>370177.65</v>
      </c>
      <c r="BQ154" s="31">
        <v>535114.92000000004</v>
      </c>
      <c r="BR154" s="31">
        <v>453136.21</v>
      </c>
      <c r="BS154" s="31">
        <v>294190.56</v>
      </c>
      <c r="BT154" s="31">
        <v>158945.65</v>
      </c>
      <c r="BU154" s="31">
        <v>44924.71</v>
      </c>
      <c r="BV154" s="31">
        <v>17838.75</v>
      </c>
      <c r="BW154" s="31">
        <v>27085.96</v>
      </c>
      <c r="BX154" s="31">
        <v>194182.35</v>
      </c>
      <c r="BY154" s="31">
        <v>193149.25</v>
      </c>
      <c r="BZ154" s="31">
        <v>1033.0999999999999</v>
      </c>
      <c r="CA154" s="31">
        <v>0</v>
      </c>
      <c r="CB154" s="31">
        <v>5487778.04</v>
      </c>
    </row>
    <row r="155" spans="1:80" ht="12.75" customHeight="1" x14ac:dyDescent="0.25">
      <c r="A155" s="29">
        <v>152</v>
      </c>
      <c r="B155" s="30" t="s">
        <v>230</v>
      </c>
      <c r="C155" s="31">
        <v>378238.19</v>
      </c>
      <c r="D155" s="31">
        <v>155366.38</v>
      </c>
      <c r="E155" s="31">
        <v>206326.16</v>
      </c>
      <c r="F155" s="31">
        <v>9827.24</v>
      </c>
      <c r="G155" s="31">
        <v>6718.41</v>
      </c>
      <c r="H155" s="31">
        <v>325.49</v>
      </c>
      <c r="I155" s="31">
        <v>325.49</v>
      </c>
      <c r="J155" s="31">
        <v>0</v>
      </c>
      <c r="K155" s="31">
        <v>81438.820000000007</v>
      </c>
      <c r="L155" s="31">
        <v>68920.05</v>
      </c>
      <c r="M155" s="31">
        <v>12518.78</v>
      </c>
      <c r="N155" s="31">
        <v>1384914.87</v>
      </c>
      <c r="O155" s="31">
        <v>57836.76</v>
      </c>
      <c r="P155" s="31">
        <v>57836.76</v>
      </c>
      <c r="Q155" s="31">
        <v>0</v>
      </c>
      <c r="R155" s="31">
        <v>0</v>
      </c>
      <c r="S155" s="31">
        <v>0</v>
      </c>
      <c r="T155" s="31">
        <v>0</v>
      </c>
      <c r="U155" s="31">
        <v>1140552.5</v>
      </c>
      <c r="V155" s="31">
        <v>124937.41</v>
      </c>
      <c r="W155" s="31">
        <v>1015615.09</v>
      </c>
      <c r="X155" s="31">
        <v>6301.12</v>
      </c>
      <c r="Y155" s="31">
        <v>6301.12</v>
      </c>
      <c r="Z155" s="31">
        <v>0</v>
      </c>
      <c r="AA155" s="31">
        <v>180224.5</v>
      </c>
      <c r="AB155" s="31">
        <v>160916.37</v>
      </c>
      <c r="AC155" s="31">
        <v>19308.13</v>
      </c>
      <c r="AD155" s="31">
        <v>505053.41</v>
      </c>
      <c r="AE155" s="31">
        <v>45522.45</v>
      </c>
      <c r="AF155" s="31">
        <v>0</v>
      </c>
      <c r="AG155" s="31">
        <v>45522.45</v>
      </c>
      <c r="AH155" s="31">
        <v>459530.96</v>
      </c>
      <c r="AI155" s="31">
        <v>0</v>
      </c>
      <c r="AJ155" s="31">
        <v>459530.96</v>
      </c>
      <c r="AK155" s="31">
        <v>0</v>
      </c>
      <c r="AL155" s="31">
        <v>0</v>
      </c>
      <c r="AM155" s="31">
        <v>0</v>
      </c>
      <c r="AN155" s="31">
        <v>357619.76</v>
      </c>
      <c r="AO155" s="31">
        <v>196165.08</v>
      </c>
      <c r="AP155" s="31">
        <v>12961.11</v>
      </c>
      <c r="AQ155" s="31">
        <v>183203.97</v>
      </c>
      <c r="AR155" s="31">
        <v>9389.08</v>
      </c>
      <c r="AS155" s="31">
        <v>9389.08</v>
      </c>
      <c r="AT155" s="31">
        <v>0</v>
      </c>
      <c r="AU155" s="31">
        <v>36913.699999999997</v>
      </c>
      <c r="AV155" s="31">
        <v>0</v>
      </c>
      <c r="AW155" s="31">
        <v>36913.699999999997</v>
      </c>
      <c r="AX155" s="31">
        <v>115151.89</v>
      </c>
      <c r="AY155" s="31">
        <v>57744.95</v>
      </c>
      <c r="AZ155" s="31">
        <v>57406.94</v>
      </c>
      <c r="BA155" s="31">
        <v>10035.89</v>
      </c>
      <c r="BB155" s="31">
        <v>10035.89</v>
      </c>
      <c r="BC155" s="31">
        <v>0</v>
      </c>
      <c r="BD155" s="31">
        <v>204031.05</v>
      </c>
      <c r="BE155" s="31">
        <v>95806.21</v>
      </c>
      <c r="BF155" s="31">
        <v>95806.21</v>
      </c>
      <c r="BG155" s="31">
        <v>0</v>
      </c>
      <c r="BH155" s="31">
        <v>91762.64</v>
      </c>
      <c r="BI155" s="31">
        <v>66691.7</v>
      </c>
      <c r="BJ155" s="31">
        <v>25070.94</v>
      </c>
      <c r="BK155" s="31">
        <v>16462.189999999999</v>
      </c>
      <c r="BL155" s="31">
        <v>16462.189999999999</v>
      </c>
      <c r="BM155" s="31">
        <v>0</v>
      </c>
      <c r="BN155" s="31">
        <v>1144679.52</v>
      </c>
      <c r="BO155" s="31">
        <v>700367.22</v>
      </c>
      <c r="BP155" s="31">
        <v>529581.87</v>
      </c>
      <c r="BQ155" s="31">
        <v>170785.34</v>
      </c>
      <c r="BR155" s="31">
        <v>443477.72</v>
      </c>
      <c r="BS155" s="31">
        <v>226969.62</v>
      </c>
      <c r="BT155" s="31">
        <v>216508.1</v>
      </c>
      <c r="BU155" s="31">
        <v>834.59</v>
      </c>
      <c r="BV155" s="31">
        <v>834.59</v>
      </c>
      <c r="BW155" s="31">
        <v>0</v>
      </c>
      <c r="BX155" s="31">
        <v>160987.31</v>
      </c>
      <c r="BY155" s="31">
        <v>158178.94</v>
      </c>
      <c r="BZ155" s="31">
        <v>2808.38</v>
      </c>
      <c r="CA155" s="31">
        <v>0</v>
      </c>
      <c r="CB155" s="31">
        <v>4227324.32</v>
      </c>
    </row>
    <row r="156" spans="1:80" ht="12.75" customHeight="1" x14ac:dyDescent="0.25">
      <c r="A156" s="29">
        <v>153</v>
      </c>
      <c r="B156" s="30" t="s">
        <v>231</v>
      </c>
      <c r="C156" s="31">
        <v>793853.26</v>
      </c>
      <c r="D156" s="31">
        <v>540001.67000000004</v>
      </c>
      <c r="E156" s="31">
        <v>213574.53</v>
      </c>
      <c r="F156" s="31">
        <v>40277.07</v>
      </c>
      <c r="G156" s="31">
        <v>0</v>
      </c>
      <c r="H156" s="31">
        <v>5094.46</v>
      </c>
      <c r="I156" s="31">
        <v>5094.46</v>
      </c>
      <c r="J156" s="31">
        <v>0</v>
      </c>
      <c r="K156" s="31">
        <v>136329.49</v>
      </c>
      <c r="L156" s="31">
        <v>136329.49</v>
      </c>
      <c r="M156" s="31">
        <v>0</v>
      </c>
      <c r="N156" s="31">
        <v>318061.84000000003</v>
      </c>
      <c r="O156" s="31">
        <v>128167.08</v>
      </c>
      <c r="P156" s="31">
        <v>87258.5</v>
      </c>
      <c r="Q156" s="31">
        <v>40908.58</v>
      </c>
      <c r="R156" s="31">
        <v>0</v>
      </c>
      <c r="S156" s="31">
        <v>0</v>
      </c>
      <c r="T156" s="31">
        <v>0</v>
      </c>
      <c r="U156" s="31">
        <v>0</v>
      </c>
      <c r="V156" s="31">
        <v>0</v>
      </c>
      <c r="W156" s="31">
        <v>0</v>
      </c>
      <c r="X156" s="31">
        <v>26378.78</v>
      </c>
      <c r="Y156" s="31">
        <v>26378.78</v>
      </c>
      <c r="Z156" s="31">
        <v>0</v>
      </c>
      <c r="AA156" s="31">
        <v>163515.97</v>
      </c>
      <c r="AB156" s="31">
        <v>153617.5</v>
      </c>
      <c r="AC156" s="31">
        <v>9898.4699999999993</v>
      </c>
      <c r="AD156" s="31">
        <v>797657.79</v>
      </c>
      <c r="AE156" s="31">
        <v>0</v>
      </c>
      <c r="AF156" s="31">
        <v>0</v>
      </c>
      <c r="AG156" s="31">
        <v>0</v>
      </c>
      <c r="AH156" s="31">
        <v>343028.69</v>
      </c>
      <c r="AI156" s="31">
        <v>16950.84</v>
      </c>
      <c r="AJ156" s="31">
        <v>326077.84999999998</v>
      </c>
      <c r="AK156" s="31">
        <v>454629.1</v>
      </c>
      <c r="AL156" s="31">
        <v>298051.24</v>
      </c>
      <c r="AM156" s="31">
        <v>156577.85</v>
      </c>
      <c r="AN156" s="31">
        <v>1605486.46</v>
      </c>
      <c r="AO156" s="31">
        <v>8869.8799999999992</v>
      </c>
      <c r="AP156" s="31">
        <v>0</v>
      </c>
      <c r="AQ156" s="31">
        <v>8869.8799999999992</v>
      </c>
      <c r="AR156" s="31">
        <v>77203.41</v>
      </c>
      <c r="AS156" s="31">
        <v>0</v>
      </c>
      <c r="AT156" s="31">
        <v>77203.41</v>
      </c>
      <c r="AU156" s="31">
        <v>140099.99</v>
      </c>
      <c r="AV156" s="31">
        <v>21358.799999999999</v>
      </c>
      <c r="AW156" s="31">
        <v>118741.18</v>
      </c>
      <c r="AX156" s="31">
        <v>1379313.17</v>
      </c>
      <c r="AY156" s="31">
        <v>728534.99</v>
      </c>
      <c r="AZ156" s="31">
        <v>650778.18999999994</v>
      </c>
      <c r="BA156" s="31">
        <v>145787.84</v>
      </c>
      <c r="BB156" s="31">
        <v>133636.28</v>
      </c>
      <c r="BC156" s="31">
        <v>12151.56</v>
      </c>
      <c r="BD156" s="31">
        <v>179744.02</v>
      </c>
      <c r="BE156" s="31">
        <v>93308.97</v>
      </c>
      <c r="BF156" s="31">
        <v>29069.24</v>
      </c>
      <c r="BG156" s="31">
        <v>64239.73</v>
      </c>
      <c r="BH156" s="31">
        <v>86435.05</v>
      </c>
      <c r="BI156" s="31">
        <v>86435.05</v>
      </c>
      <c r="BJ156" s="31">
        <v>0</v>
      </c>
      <c r="BK156" s="31">
        <v>0</v>
      </c>
      <c r="BL156" s="31">
        <v>0</v>
      </c>
      <c r="BM156" s="31">
        <v>0</v>
      </c>
      <c r="BN156" s="31">
        <v>1115365.6499999999</v>
      </c>
      <c r="BO156" s="31">
        <v>630023.25</v>
      </c>
      <c r="BP156" s="31">
        <v>613331.54</v>
      </c>
      <c r="BQ156" s="31">
        <v>16691.7</v>
      </c>
      <c r="BR156" s="31">
        <v>465938.29</v>
      </c>
      <c r="BS156" s="31">
        <v>329056.33</v>
      </c>
      <c r="BT156" s="31">
        <v>136881.96</v>
      </c>
      <c r="BU156" s="31">
        <v>19404.11</v>
      </c>
      <c r="BV156" s="31">
        <v>19404.11</v>
      </c>
      <c r="BW156" s="31">
        <v>0</v>
      </c>
      <c r="BX156" s="31">
        <v>196496.03</v>
      </c>
      <c r="BY156" s="31">
        <v>196496.03</v>
      </c>
      <c r="BZ156" s="31">
        <v>0</v>
      </c>
      <c r="CA156" s="31">
        <v>0</v>
      </c>
      <c r="CB156" s="31">
        <v>5293876.83</v>
      </c>
    </row>
    <row r="157" spans="1:80" ht="12.75" customHeight="1" x14ac:dyDescent="0.25">
      <c r="A157" s="29">
        <v>154</v>
      </c>
      <c r="B157" s="30" t="s">
        <v>232</v>
      </c>
      <c r="C157" s="31">
        <v>468252.38</v>
      </c>
      <c r="D157" s="31">
        <v>195280.42</v>
      </c>
      <c r="E157" s="31">
        <v>240715.24</v>
      </c>
      <c r="F157" s="31">
        <v>21824.400000000001</v>
      </c>
      <c r="G157" s="31">
        <v>10432.32</v>
      </c>
      <c r="H157" s="31">
        <v>2078.12</v>
      </c>
      <c r="I157" s="31">
        <v>1819.4</v>
      </c>
      <c r="J157" s="31">
        <v>258.72000000000003</v>
      </c>
      <c r="K157" s="31">
        <v>33834.080000000002</v>
      </c>
      <c r="L157" s="31">
        <v>26769.32</v>
      </c>
      <c r="M157" s="31">
        <v>7064.76</v>
      </c>
      <c r="N157" s="31">
        <v>1503046.24</v>
      </c>
      <c r="O157" s="31">
        <v>87272.58</v>
      </c>
      <c r="P157" s="31">
        <v>74202.97</v>
      </c>
      <c r="Q157" s="31">
        <v>13069.6</v>
      </c>
      <c r="R157" s="31">
        <v>6580.7</v>
      </c>
      <c r="S157" s="31">
        <v>0</v>
      </c>
      <c r="T157" s="31">
        <v>6580.7</v>
      </c>
      <c r="U157" s="31">
        <v>1048635.45</v>
      </c>
      <c r="V157" s="31">
        <v>96465.53</v>
      </c>
      <c r="W157" s="31">
        <v>952169.92</v>
      </c>
      <c r="X157" s="31">
        <v>25087.63</v>
      </c>
      <c r="Y157" s="31">
        <v>24887.33</v>
      </c>
      <c r="Z157" s="31">
        <v>200.3</v>
      </c>
      <c r="AA157" s="31">
        <v>335469.87</v>
      </c>
      <c r="AB157" s="31">
        <v>316236.86</v>
      </c>
      <c r="AC157" s="31">
        <v>19233.02</v>
      </c>
      <c r="AD157" s="31">
        <v>443419.3</v>
      </c>
      <c r="AE157" s="31">
        <v>255358.04</v>
      </c>
      <c r="AF157" s="31">
        <v>40873.81</v>
      </c>
      <c r="AG157" s="31">
        <v>214484.23</v>
      </c>
      <c r="AH157" s="31">
        <v>176627.44</v>
      </c>
      <c r="AI157" s="31">
        <v>454.85</v>
      </c>
      <c r="AJ157" s="31">
        <v>176172.59</v>
      </c>
      <c r="AK157" s="31">
        <v>11433.82</v>
      </c>
      <c r="AL157" s="31">
        <v>0</v>
      </c>
      <c r="AM157" s="31">
        <v>11433.82</v>
      </c>
      <c r="AN157" s="31">
        <v>438666.33</v>
      </c>
      <c r="AO157" s="31">
        <v>588.38</v>
      </c>
      <c r="AP157" s="31">
        <v>588.38</v>
      </c>
      <c r="AQ157" s="31">
        <v>0</v>
      </c>
      <c r="AR157" s="31">
        <v>426189.28</v>
      </c>
      <c r="AS157" s="31">
        <v>23860.79</v>
      </c>
      <c r="AT157" s="31">
        <v>402328.49</v>
      </c>
      <c r="AU157" s="31">
        <v>7744.95</v>
      </c>
      <c r="AV157" s="31">
        <v>0</v>
      </c>
      <c r="AW157" s="31">
        <v>7744.95</v>
      </c>
      <c r="AX157" s="31">
        <v>4143.72</v>
      </c>
      <c r="AY157" s="31">
        <v>4143.72</v>
      </c>
      <c r="AZ157" s="31">
        <v>0</v>
      </c>
      <c r="BA157" s="31">
        <v>5383.07</v>
      </c>
      <c r="BB157" s="31">
        <v>5383.07</v>
      </c>
      <c r="BC157" s="31">
        <v>0</v>
      </c>
      <c r="BD157" s="31">
        <v>152833.42000000001</v>
      </c>
      <c r="BE157" s="31">
        <v>39513.440000000002</v>
      </c>
      <c r="BF157" s="31">
        <v>39513.440000000002</v>
      </c>
      <c r="BG157" s="31">
        <v>0</v>
      </c>
      <c r="BH157" s="31">
        <v>49837.26</v>
      </c>
      <c r="BI157" s="31">
        <v>43569.52</v>
      </c>
      <c r="BJ157" s="31">
        <v>6267.73</v>
      </c>
      <c r="BK157" s="31">
        <v>63482.720000000001</v>
      </c>
      <c r="BL157" s="31">
        <v>62030.55</v>
      </c>
      <c r="BM157" s="31">
        <v>1452.18</v>
      </c>
      <c r="BN157" s="31">
        <v>871636.62</v>
      </c>
      <c r="BO157" s="31">
        <v>775012.52</v>
      </c>
      <c r="BP157" s="31">
        <v>613474.38</v>
      </c>
      <c r="BQ157" s="31">
        <v>161538.14000000001</v>
      </c>
      <c r="BR157" s="31">
        <v>95276.25</v>
      </c>
      <c r="BS157" s="31">
        <v>74883.16</v>
      </c>
      <c r="BT157" s="31">
        <v>20393.09</v>
      </c>
      <c r="BU157" s="31">
        <v>1347.86</v>
      </c>
      <c r="BV157" s="31">
        <v>1347.86</v>
      </c>
      <c r="BW157" s="31">
        <v>0</v>
      </c>
      <c r="BX157" s="31">
        <v>211145.89</v>
      </c>
      <c r="BY157" s="31">
        <v>210728.59</v>
      </c>
      <c r="BZ157" s="31">
        <v>417.29</v>
      </c>
      <c r="CA157" s="31">
        <v>0</v>
      </c>
      <c r="CB157" s="31">
        <v>4130295.44</v>
      </c>
    </row>
    <row r="158" spans="1:80" ht="12.75" customHeight="1" x14ac:dyDescent="0.25">
      <c r="A158" s="29">
        <v>155</v>
      </c>
      <c r="B158" s="30" t="s">
        <v>233</v>
      </c>
      <c r="C158" s="31">
        <v>1370117.68</v>
      </c>
      <c r="D158" s="31">
        <v>583558.67000000004</v>
      </c>
      <c r="E158" s="31">
        <v>727812.55</v>
      </c>
      <c r="F158" s="31">
        <v>42797.53</v>
      </c>
      <c r="G158" s="31">
        <v>15948.92</v>
      </c>
      <c r="H158" s="31">
        <v>30278.75</v>
      </c>
      <c r="I158" s="31">
        <v>30278.75</v>
      </c>
      <c r="J158" s="31">
        <v>0</v>
      </c>
      <c r="K158" s="31">
        <v>128968.45</v>
      </c>
      <c r="L158" s="31">
        <v>97671.51</v>
      </c>
      <c r="M158" s="31">
        <v>31296.95</v>
      </c>
      <c r="N158" s="31">
        <v>2463240.69</v>
      </c>
      <c r="O158" s="31">
        <v>75609.25</v>
      </c>
      <c r="P158" s="31">
        <v>75609.25</v>
      </c>
      <c r="Q158" s="31">
        <v>0</v>
      </c>
      <c r="R158" s="31">
        <v>0</v>
      </c>
      <c r="S158" s="31">
        <v>0</v>
      </c>
      <c r="T158" s="31">
        <v>0</v>
      </c>
      <c r="U158" s="31">
        <v>1503634.62</v>
      </c>
      <c r="V158" s="31">
        <v>946432.15</v>
      </c>
      <c r="W158" s="31">
        <v>557202.47</v>
      </c>
      <c r="X158" s="31">
        <v>39359.040000000001</v>
      </c>
      <c r="Y158" s="31">
        <v>39359.040000000001</v>
      </c>
      <c r="Z158" s="31">
        <v>0</v>
      </c>
      <c r="AA158" s="31">
        <v>844637.79</v>
      </c>
      <c r="AB158" s="31">
        <v>819182.94</v>
      </c>
      <c r="AC158" s="31">
        <v>25454.85</v>
      </c>
      <c r="AD158" s="31">
        <v>477946.09</v>
      </c>
      <c r="AE158" s="31">
        <v>58016.19</v>
      </c>
      <c r="AF158" s="31">
        <v>58016.19</v>
      </c>
      <c r="AG158" s="31">
        <v>0</v>
      </c>
      <c r="AH158" s="31">
        <v>386179.27</v>
      </c>
      <c r="AI158" s="31">
        <v>386179.27</v>
      </c>
      <c r="AJ158" s="31">
        <v>0</v>
      </c>
      <c r="AK158" s="31">
        <v>33750.629999999997</v>
      </c>
      <c r="AL158" s="31">
        <v>33750.629999999997</v>
      </c>
      <c r="AM158" s="31">
        <v>0</v>
      </c>
      <c r="AN158" s="31">
        <v>778012.85</v>
      </c>
      <c r="AO158" s="31">
        <v>390686.03</v>
      </c>
      <c r="AP158" s="31">
        <v>223602.07</v>
      </c>
      <c r="AQ158" s="31">
        <v>167083.96</v>
      </c>
      <c r="AR158" s="31">
        <v>81705.89</v>
      </c>
      <c r="AS158" s="31">
        <v>81705.89</v>
      </c>
      <c r="AT158" s="31">
        <v>0</v>
      </c>
      <c r="AU158" s="31">
        <v>305620.93</v>
      </c>
      <c r="AV158" s="31">
        <v>8546.15</v>
      </c>
      <c r="AW158" s="31">
        <v>297074.78000000003</v>
      </c>
      <c r="AX158" s="31">
        <v>0</v>
      </c>
      <c r="AY158" s="31">
        <v>0</v>
      </c>
      <c r="AZ158" s="31">
        <v>0</v>
      </c>
      <c r="BA158" s="31">
        <v>98627.11</v>
      </c>
      <c r="BB158" s="31">
        <v>20468.2</v>
      </c>
      <c r="BC158" s="31">
        <v>78158.91</v>
      </c>
      <c r="BD158" s="31">
        <v>806367.89</v>
      </c>
      <c r="BE158" s="31">
        <v>276573.19</v>
      </c>
      <c r="BF158" s="31">
        <v>103225.67</v>
      </c>
      <c r="BG158" s="31">
        <v>173347.52</v>
      </c>
      <c r="BH158" s="31">
        <v>438140.54</v>
      </c>
      <c r="BI158" s="31">
        <v>340840.43</v>
      </c>
      <c r="BJ158" s="31">
        <v>97300.12</v>
      </c>
      <c r="BK158" s="31">
        <v>91654.15</v>
      </c>
      <c r="BL158" s="31">
        <v>91654.15</v>
      </c>
      <c r="BM158" s="31">
        <v>0</v>
      </c>
      <c r="BN158" s="31">
        <v>1993398.43</v>
      </c>
      <c r="BO158" s="31">
        <v>1144750.46</v>
      </c>
      <c r="BP158" s="31">
        <v>1144750.46</v>
      </c>
      <c r="BQ158" s="31">
        <v>0</v>
      </c>
      <c r="BR158" s="31">
        <v>817455.35</v>
      </c>
      <c r="BS158" s="31">
        <v>748906.69</v>
      </c>
      <c r="BT158" s="31">
        <v>68548.66</v>
      </c>
      <c r="BU158" s="31">
        <v>31192.62</v>
      </c>
      <c r="BV158" s="31">
        <v>31192.62</v>
      </c>
      <c r="BW158" s="31">
        <v>0</v>
      </c>
      <c r="BX158" s="31">
        <v>843519.45</v>
      </c>
      <c r="BY158" s="31">
        <v>707482.06</v>
      </c>
      <c r="BZ158" s="31">
        <v>0</v>
      </c>
      <c r="CA158" s="31">
        <v>136037.39000000001</v>
      </c>
      <c r="CB158" s="31">
        <v>8990477.3800000008</v>
      </c>
    </row>
    <row r="159" spans="1:80" ht="12.75" customHeight="1" x14ac:dyDescent="0.25">
      <c r="A159" s="29">
        <v>156</v>
      </c>
      <c r="B159" s="30" t="s">
        <v>234</v>
      </c>
      <c r="C159" s="31">
        <v>234180.44</v>
      </c>
      <c r="D159" s="31">
        <v>77908.53</v>
      </c>
      <c r="E159" s="31">
        <v>128964.28</v>
      </c>
      <c r="F159" s="31">
        <v>27307.63</v>
      </c>
      <c r="G159" s="31">
        <v>0</v>
      </c>
      <c r="H159" s="31">
        <v>571.69000000000005</v>
      </c>
      <c r="I159" s="31">
        <v>571.69000000000005</v>
      </c>
      <c r="J159" s="31">
        <v>0</v>
      </c>
      <c r="K159" s="31">
        <v>31534.799999999999</v>
      </c>
      <c r="L159" s="31">
        <v>25275.41</v>
      </c>
      <c r="M159" s="31">
        <v>6259.39</v>
      </c>
      <c r="N159" s="31">
        <v>473606.24</v>
      </c>
      <c r="O159" s="31">
        <v>53346.69</v>
      </c>
      <c r="P159" s="31">
        <v>53346.69</v>
      </c>
      <c r="Q159" s="31">
        <v>0</v>
      </c>
      <c r="R159" s="31">
        <v>0</v>
      </c>
      <c r="S159" s="31">
        <v>0</v>
      </c>
      <c r="T159" s="31">
        <v>0</v>
      </c>
      <c r="U159" s="31">
        <v>358362.54</v>
      </c>
      <c r="V159" s="31">
        <v>162376.9</v>
      </c>
      <c r="W159" s="31">
        <v>195985.65</v>
      </c>
      <c r="X159" s="31">
        <v>12293.44</v>
      </c>
      <c r="Y159" s="31">
        <v>12293.44</v>
      </c>
      <c r="Z159" s="31">
        <v>0</v>
      </c>
      <c r="AA159" s="31">
        <v>49603.57</v>
      </c>
      <c r="AB159" s="31">
        <v>17497.080000000002</v>
      </c>
      <c r="AC159" s="31">
        <v>32106.49</v>
      </c>
      <c r="AD159" s="31">
        <v>102608.08</v>
      </c>
      <c r="AE159" s="31">
        <v>29068.6</v>
      </c>
      <c r="AF159" s="31">
        <v>7953.6</v>
      </c>
      <c r="AG159" s="31">
        <v>21115.01</v>
      </c>
      <c r="AH159" s="31">
        <v>73539.48</v>
      </c>
      <c r="AI159" s="31">
        <v>0</v>
      </c>
      <c r="AJ159" s="31">
        <v>73539.48</v>
      </c>
      <c r="AK159" s="31">
        <v>0</v>
      </c>
      <c r="AL159" s="31">
        <v>0</v>
      </c>
      <c r="AM159" s="31">
        <v>0</v>
      </c>
      <c r="AN159" s="31">
        <v>204886.5</v>
      </c>
      <c r="AO159" s="31">
        <v>534.13</v>
      </c>
      <c r="AP159" s="31">
        <v>534.13</v>
      </c>
      <c r="AQ159" s="31">
        <v>0</v>
      </c>
      <c r="AR159" s="31">
        <v>51865.3</v>
      </c>
      <c r="AS159" s="31">
        <v>267.07</v>
      </c>
      <c r="AT159" s="31">
        <v>51598.23</v>
      </c>
      <c r="AU159" s="31">
        <v>139939.07999999999</v>
      </c>
      <c r="AV159" s="31">
        <v>9151.23</v>
      </c>
      <c r="AW159" s="31">
        <v>130787.85</v>
      </c>
      <c r="AX159" s="31">
        <v>12547.99</v>
      </c>
      <c r="AY159" s="31">
        <v>12547.99</v>
      </c>
      <c r="AZ159" s="31">
        <v>0</v>
      </c>
      <c r="BA159" s="31">
        <v>9322.32</v>
      </c>
      <c r="BB159" s="31">
        <v>4314.8100000000004</v>
      </c>
      <c r="BC159" s="31">
        <v>5007.51</v>
      </c>
      <c r="BD159" s="31">
        <v>87381.07</v>
      </c>
      <c r="BE159" s="31">
        <v>24202.97</v>
      </c>
      <c r="BF159" s="31">
        <v>22951.09</v>
      </c>
      <c r="BG159" s="31">
        <v>1251.8800000000001</v>
      </c>
      <c r="BH159" s="31">
        <v>41311.97</v>
      </c>
      <c r="BI159" s="31">
        <v>32966.120000000003</v>
      </c>
      <c r="BJ159" s="31">
        <v>8345.85</v>
      </c>
      <c r="BK159" s="31">
        <v>21866.13</v>
      </c>
      <c r="BL159" s="31">
        <v>21866.13</v>
      </c>
      <c r="BM159" s="31">
        <v>0</v>
      </c>
      <c r="BN159" s="31">
        <v>401827.74</v>
      </c>
      <c r="BO159" s="31">
        <v>309651.98</v>
      </c>
      <c r="BP159" s="31">
        <v>309651.98</v>
      </c>
      <c r="BQ159" s="31">
        <v>0</v>
      </c>
      <c r="BR159" s="31">
        <v>92175.76</v>
      </c>
      <c r="BS159" s="31">
        <v>74144.55</v>
      </c>
      <c r="BT159" s="31">
        <v>18031.21</v>
      </c>
      <c r="BU159" s="31">
        <v>0</v>
      </c>
      <c r="BV159" s="31">
        <v>0</v>
      </c>
      <c r="BW159" s="31">
        <v>0</v>
      </c>
      <c r="BX159" s="31">
        <v>101281.09</v>
      </c>
      <c r="BY159" s="31">
        <v>97108.160000000003</v>
      </c>
      <c r="BZ159" s="31">
        <v>0</v>
      </c>
      <c r="CA159" s="31">
        <v>4172.93</v>
      </c>
      <c r="CB159" s="31">
        <v>1647199.97</v>
      </c>
    </row>
    <row r="160" spans="1:80" ht="12.75" customHeight="1" x14ac:dyDescent="0.25">
      <c r="A160" s="29">
        <v>157</v>
      </c>
      <c r="B160" s="30" t="s">
        <v>235</v>
      </c>
      <c r="C160" s="31">
        <v>1677349.36</v>
      </c>
      <c r="D160" s="31">
        <v>901786.01</v>
      </c>
      <c r="E160" s="31">
        <v>656914.54</v>
      </c>
      <c r="F160" s="31">
        <v>65014.19</v>
      </c>
      <c r="G160" s="31">
        <v>53634.62</v>
      </c>
      <c r="H160" s="31">
        <v>46444.67</v>
      </c>
      <c r="I160" s="31">
        <v>36851.11</v>
      </c>
      <c r="J160" s="31">
        <v>9593.56</v>
      </c>
      <c r="K160" s="31">
        <v>95910.53</v>
      </c>
      <c r="L160" s="31">
        <v>95910.53</v>
      </c>
      <c r="M160" s="31">
        <v>0</v>
      </c>
      <c r="N160" s="31">
        <v>2521924.5499999998</v>
      </c>
      <c r="O160" s="31">
        <v>71565.679999999993</v>
      </c>
      <c r="P160" s="31">
        <v>64292.27</v>
      </c>
      <c r="Q160" s="31">
        <v>7273.41</v>
      </c>
      <c r="R160" s="31">
        <v>136016.51999999999</v>
      </c>
      <c r="S160" s="31">
        <v>0</v>
      </c>
      <c r="T160" s="31">
        <v>136016.51999999999</v>
      </c>
      <c r="U160" s="31">
        <v>1331601.57</v>
      </c>
      <c r="V160" s="31">
        <v>560528.29</v>
      </c>
      <c r="W160" s="31">
        <v>771073.28</v>
      </c>
      <c r="X160" s="31">
        <v>79723.75</v>
      </c>
      <c r="Y160" s="31">
        <v>79723.75</v>
      </c>
      <c r="Z160" s="31">
        <v>0</v>
      </c>
      <c r="AA160" s="31">
        <v>903017.03</v>
      </c>
      <c r="AB160" s="31">
        <v>512652.31</v>
      </c>
      <c r="AC160" s="31">
        <v>390364.71</v>
      </c>
      <c r="AD160" s="31">
        <v>676431.31</v>
      </c>
      <c r="AE160" s="31">
        <v>441028.21</v>
      </c>
      <c r="AF160" s="31">
        <v>282749.12</v>
      </c>
      <c r="AG160" s="31">
        <v>158279.09</v>
      </c>
      <c r="AH160" s="31">
        <v>235403.1</v>
      </c>
      <c r="AI160" s="31">
        <v>0</v>
      </c>
      <c r="AJ160" s="31">
        <v>235403.1</v>
      </c>
      <c r="AK160" s="31">
        <v>0</v>
      </c>
      <c r="AL160" s="31">
        <v>0</v>
      </c>
      <c r="AM160" s="31">
        <v>0</v>
      </c>
      <c r="AN160" s="31">
        <v>951331.16</v>
      </c>
      <c r="AO160" s="31">
        <v>510465.7</v>
      </c>
      <c r="AP160" s="31">
        <v>151030.71</v>
      </c>
      <c r="AQ160" s="31">
        <v>359434.99</v>
      </c>
      <c r="AR160" s="31">
        <v>184664.5</v>
      </c>
      <c r="AS160" s="31">
        <v>184664.5</v>
      </c>
      <c r="AT160" s="31">
        <v>0</v>
      </c>
      <c r="AU160" s="31">
        <v>256200.97</v>
      </c>
      <c r="AV160" s="31">
        <v>41036.550000000003</v>
      </c>
      <c r="AW160" s="31">
        <v>215164.41</v>
      </c>
      <c r="AX160" s="31">
        <v>0</v>
      </c>
      <c r="AY160" s="31">
        <v>0</v>
      </c>
      <c r="AZ160" s="31">
        <v>0</v>
      </c>
      <c r="BA160" s="31">
        <v>147379.4</v>
      </c>
      <c r="BB160" s="31">
        <v>147379.4</v>
      </c>
      <c r="BC160" s="31">
        <v>0</v>
      </c>
      <c r="BD160" s="31">
        <v>1198222.33</v>
      </c>
      <c r="BE160" s="31">
        <v>343206.48</v>
      </c>
      <c r="BF160" s="31">
        <v>263691.37</v>
      </c>
      <c r="BG160" s="31">
        <v>79515.11</v>
      </c>
      <c r="BH160" s="31">
        <v>742513.77</v>
      </c>
      <c r="BI160" s="31">
        <v>549574.36</v>
      </c>
      <c r="BJ160" s="31">
        <v>192939.41</v>
      </c>
      <c r="BK160" s="31">
        <v>112502.09</v>
      </c>
      <c r="BL160" s="31">
        <v>107911.87</v>
      </c>
      <c r="BM160" s="31">
        <v>4590.22</v>
      </c>
      <c r="BN160" s="31">
        <v>2944182.94</v>
      </c>
      <c r="BO160" s="31">
        <v>1541649.97</v>
      </c>
      <c r="BP160" s="31">
        <v>1519971.62</v>
      </c>
      <c r="BQ160" s="31">
        <v>21678.35</v>
      </c>
      <c r="BR160" s="31">
        <v>1397984.48</v>
      </c>
      <c r="BS160" s="31">
        <v>686942.91</v>
      </c>
      <c r="BT160" s="31">
        <v>711041.56</v>
      </c>
      <c r="BU160" s="31">
        <v>4548.49</v>
      </c>
      <c r="BV160" s="31">
        <v>4548.49</v>
      </c>
      <c r="BW160" s="31">
        <v>0</v>
      </c>
      <c r="BX160" s="31">
        <v>391170.09</v>
      </c>
      <c r="BY160" s="31">
        <v>322517.11</v>
      </c>
      <c r="BZ160" s="31">
        <v>9530.9599999999991</v>
      </c>
      <c r="CA160" s="31">
        <v>59122.02</v>
      </c>
      <c r="CB160" s="31">
        <v>10650346.35</v>
      </c>
    </row>
    <row r="161" spans="1:80" ht="12.75" customHeight="1" x14ac:dyDescent="0.25">
      <c r="A161" s="29">
        <v>158</v>
      </c>
      <c r="B161" s="30" t="s">
        <v>236</v>
      </c>
      <c r="C161" s="31">
        <v>464951.59</v>
      </c>
      <c r="D161" s="31">
        <v>190268.74</v>
      </c>
      <c r="E161" s="31">
        <v>246006.51</v>
      </c>
      <c r="F161" s="31">
        <v>28676.35</v>
      </c>
      <c r="G161" s="31">
        <v>0</v>
      </c>
      <c r="H161" s="31">
        <v>7732.43</v>
      </c>
      <c r="I161" s="31">
        <v>7732.43</v>
      </c>
      <c r="J161" s="31">
        <v>0</v>
      </c>
      <c r="K161" s="31">
        <v>63908.36</v>
      </c>
      <c r="L161" s="31">
        <v>30524.95</v>
      </c>
      <c r="M161" s="31">
        <v>33383.410000000003</v>
      </c>
      <c r="N161" s="31">
        <v>1006234.35</v>
      </c>
      <c r="O161" s="31">
        <v>26731.759999999998</v>
      </c>
      <c r="P161" s="31">
        <v>20063.43</v>
      </c>
      <c r="Q161" s="31">
        <v>6668.34</v>
      </c>
      <c r="R161" s="31">
        <v>0</v>
      </c>
      <c r="S161" s="31">
        <v>0</v>
      </c>
      <c r="T161" s="31">
        <v>0</v>
      </c>
      <c r="U161" s="31">
        <v>705929.73</v>
      </c>
      <c r="V161" s="31">
        <v>421436.32</v>
      </c>
      <c r="W161" s="31">
        <v>284493.40999999997</v>
      </c>
      <c r="X161" s="31">
        <v>157532.13</v>
      </c>
      <c r="Y161" s="31">
        <v>17801.7</v>
      </c>
      <c r="Z161" s="31">
        <v>139730.43</v>
      </c>
      <c r="AA161" s="31">
        <v>116040.73</v>
      </c>
      <c r="AB161" s="31">
        <v>50050.080000000002</v>
      </c>
      <c r="AC161" s="31">
        <v>65990.649999999994</v>
      </c>
      <c r="AD161" s="31">
        <v>964033.55</v>
      </c>
      <c r="AE161" s="31">
        <v>27186.61</v>
      </c>
      <c r="AF161" s="31">
        <v>2487.06</v>
      </c>
      <c r="AG161" s="31">
        <v>24699.55</v>
      </c>
      <c r="AH161" s="31">
        <v>927854.28</v>
      </c>
      <c r="AI161" s="31">
        <v>0</v>
      </c>
      <c r="AJ161" s="31">
        <v>927854.28</v>
      </c>
      <c r="AK161" s="31">
        <v>8992.66</v>
      </c>
      <c r="AL161" s="31">
        <v>8992.66</v>
      </c>
      <c r="AM161" s="31">
        <v>0</v>
      </c>
      <c r="AN161" s="31">
        <v>478572.02</v>
      </c>
      <c r="AO161" s="31">
        <v>0</v>
      </c>
      <c r="AP161" s="31">
        <v>0</v>
      </c>
      <c r="AQ161" s="31">
        <v>0</v>
      </c>
      <c r="AR161" s="31">
        <v>234589.38</v>
      </c>
      <c r="AS161" s="31">
        <v>17793.36</v>
      </c>
      <c r="AT161" s="31">
        <v>216796.03</v>
      </c>
      <c r="AU161" s="31">
        <v>144216.32000000001</v>
      </c>
      <c r="AV161" s="31">
        <v>24286.43</v>
      </c>
      <c r="AW161" s="31">
        <v>119929.89</v>
      </c>
      <c r="AX161" s="31">
        <v>99766.32</v>
      </c>
      <c r="AY161" s="31">
        <v>74273.91</v>
      </c>
      <c r="AZ161" s="31">
        <v>25492.41</v>
      </c>
      <c r="BA161" s="31">
        <v>14484.23</v>
      </c>
      <c r="BB161" s="31">
        <v>14484.23</v>
      </c>
      <c r="BC161" s="31">
        <v>0</v>
      </c>
      <c r="BD161" s="31">
        <v>178814.05</v>
      </c>
      <c r="BE161" s="31">
        <v>16207.64</v>
      </c>
      <c r="BF161" s="31">
        <v>16207.64</v>
      </c>
      <c r="BG161" s="31">
        <v>0</v>
      </c>
      <c r="BH161" s="31">
        <v>76598.23</v>
      </c>
      <c r="BI161" s="31">
        <v>47170.76</v>
      </c>
      <c r="BJ161" s="31">
        <v>29427.47</v>
      </c>
      <c r="BK161" s="31">
        <v>86008.18</v>
      </c>
      <c r="BL161" s="31">
        <v>86008.18</v>
      </c>
      <c r="BM161" s="31">
        <v>0</v>
      </c>
      <c r="BN161" s="31">
        <v>2134076.11</v>
      </c>
      <c r="BO161" s="31">
        <v>799378.23</v>
      </c>
      <c r="BP161" s="31">
        <v>768143.88</v>
      </c>
      <c r="BQ161" s="31">
        <v>31234.35</v>
      </c>
      <c r="BR161" s="31">
        <v>1228747.29</v>
      </c>
      <c r="BS161" s="31">
        <v>96711.73</v>
      </c>
      <c r="BT161" s="31">
        <v>1132035.55</v>
      </c>
      <c r="BU161" s="31">
        <v>105950.59</v>
      </c>
      <c r="BV161" s="31">
        <v>105950.59</v>
      </c>
      <c r="BW161" s="31">
        <v>0</v>
      </c>
      <c r="BX161" s="31">
        <v>186642.46</v>
      </c>
      <c r="BY161" s="31">
        <v>124048.57</v>
      </c>
      <c r="BZ161" s="31">
        <v>0</v>
      </c>
      <c r="CA161" s="31">
        <v>62593.89</v>
      </c>
      <c r="CB161" s="31">
        <v>5499449.1699999999</v>
      </c>
    </row>
    <row r="162" spans="1:80" ht="12.75" customHeight="1" x14ac:dyDescent="0.25">
      <c r="A162" s="29">
        <v>159</v>
      </c>
      <c r="B162" s="30" t="s">
        <v>237</v>
      </c>
      <c r="C162" s="31">
        <v>827311.8</v>
      </c>
      <c r="D162" s="31">
        <v>393573.69</v>
      </c>
      <c r="E162" s="31">
        <v>365961.44</v>
      </c>
      <c r="F162" s="31">
        <v>49315.64</v>
      </c>
      <c r="G162" s="31">
        <v>18461.02</v>
      </c>
      <c r="H162" s="31">
        <v>12518.78</v>
      </c>
      <c r="I162" s="31">
        <v>12518.78</v>
      </c>
      <c r="J162" s="31">
        <v>0</v>
      </c>
      <c r="K162" s="31">
        <v>74490.899999999994</v>
      </c>
      <c r="L162" s="31">
        <v>49453.35</v>
      </c>
      <c r="M162" s="31">
        <v>25037.56</v>
      </c>
      <c r="N162" s="31">
        <v>1186500.58</v>
      </c>
      <c r="O162" s="31">
        <v>94925.72</v>
      </c>
      <c r="P162" s="31">
        <v>80320.479999999996</v>
      </c>
      <c r="Q162" s="31">
        <v>14605.24</v>
      </c>
      <c r="R162" s="31">
        <v>0</v>
      </c>
      <c r="S162" s="31">
        <v>0</v>
      </c>
      <c r="T162" s="31">
        <v>0</v>
      </c>
      <c r="U162" s="31">
        <v>596945.42000000004</v>
      </c>
      <c r="V162" s="31">
        <v>259505.93</v>
      </c>
      <c r="W162" s="31">
        <v>337439.49</v>
      </c>
      <c r="X162" s="31">
        <v>31680.85</v>
      </c>
      <c r="Y162" s="31">
        <v>28359.21</v>
      </c>
      <c r="Z162" s="31">
        <v>3321.65</v>
      </c>
      <c r="AA162" s="31">
        <v>462948.59</v>
      </c>
      <c r="AB162" s="31">
        <v>111684.19</v>
      </c>
      <c r="AC162" s="31">
        <v>351264.4</v>
      </c>
      <c r="AD162" s="31">
        <v>149933.23000000001</v>
      </c>
      <c r="AE162" s="31">
        <v>0</v>
      </c>
      <c r="AF162" s="31">
        <v>0</v>
      </c>
      <c r="AG162" s="31">
        <v>0</v>
      </c>
      <c r="AH162" s="31">
        <v>90097.65</v>
      </c>
      <c r="AI162" s="31">
        <v>0</v>
      </c>
      <c r="AJ162" s="31">
        <v>90097.65</v>
      </c>
      <c r="AK162" s="31">
        <v>59835.59</v>
      </c>
      <c r="AL162" s="31">
        <v>4018.53</v>
      </c>
      <c r="AM162" s="31">
        <v>55817.06</v>
      </c>
      <c r="AN162" s="31">
        <v>227749.96</v>
      </c>
      <c r="AO162" s="31">
        <v>69946.59</v>
      </c>
      <c r="AP162" s="31">
        <v>49783.01</v>
      </c>
      <c r="AQ162" s="31">
        <v>20163.580000000002</v>
      </c>
      <c r="AR162" s="31">
        <v>60599.23</v>
      </c>
      <c r="AS162" s="31">
        <v>40473.21</v>
      </c>
      <c r="AT162" s="31">
        <v>20126.02</v>
      </c>
      <c r="AU162" s="31">
        <v>16950.43</v>
      </c>
      <c r="AV162" s="31">
        <v>0</v>
      </c>
      <c r="AW162" s="31">
        <v>16950.43</v>
      </c>
      <c r="AX162" s="31">
        <v>80253.710000000006</v>
      </c>
      <c r="AY162" s="31">
        <v>37385.24</v>
      </c>
      <c r="AZ162" s="31">
        <v>42868.47</v>
      </c>
      <c r="BA162" s="31">
        <v>314834.75</v>
      </c>
      <c r="BB162" s="31">
        <v>46248.54</v>
      </c>
      <c r="BC162" s="31">
        <v>268586.21000000002</v>
      </c>
      <c r="BD162" s="31">
        <v>382895.18</v>
      </c>
      <c r="BE162" s="31">
        <v>121052.41</v>
      </c>
      <c r="BF162" s="31">
        <v>100433.98</v>
      </c>
      <c r="BG162" s="31">
        <v>20618.43</v>
      </c>
      <c r="BH162" s="31">
        <v>225312.97</v>
      </c>
      <c r="BI162" s="31">
        <v>191929.56</v>
      </c>
      <c r="BJ162" s="31">
        <v>33383.410000000003</v>
      </c>
      <c r="BK162" s="31">
        <v>36529.79</v>
      </c>
      <c r="BL162" s="31">
        <v>36529.79</v>
      </c>
      <c r="BM162" s="31">
        <v>0</v>
      </c>
      <c r="BN162" s="31">
        <v>1254289.77</v>
      </c>
      <c r="BO162" s="31">
        <v>783750.63</v>
      </c>
      <c r="BP162" s="31">
        <v>688207.31</v>
      </c>
      <c r="BQ162" s="31">
        <v>95543.31</v>
      </c>
      <c r="BR162" s="31">
        <v>470539.14</v>
      </c>
      <c r="BS162" s="31">
        <v>333475.21000000002</v>
      </c>
      <c r="BT162" s="31">
        <v>137063.93</v>
      </c>
      <c r="BU162" s="31">
        <v>0</v>
      </c>
      <c r="BV162" s="31">
        <v>0</v>
      </c>
      <c r="BW162" s="31">
        <v>0</v>
      </c>
      <c r="BX162" s="31">
        <v>359885.66</v>
      </c>
      <c r="BY162" s="31">
        <v>339021.03</v>
      </c>
      <c r="BZ162" s="31">
        <v>0</v>
      </c>
      <c r="CA162" s="31">
        <v>20864.63</v>
      </c>
      <c r="CB162" s="31">
        <v>4790410.62</v>
      </c>
    </row>
    <row r="163" spans="1:80" ht="12.75" customHeight="1" x14ac:dyDescent="0.25">
      <c r="A163" s="29">
        <v>160</v>
      </c>
      <c r="B163" s="30" t="s">
        <v>238</v>
      </c>
      <c r="C163" s="31">
        <v>240143.55</v>
      </c>
      <c r="D163" s="31">
        <v>108062.09</v>
      </c>
      <c r="E163" s="31">
        <v>114192.12</v>
      </c>
      <c r="F163" s="31">
        <v>12735.77</v>
      </c>
      <c r="G163" s="31">
        <v>5153.5600000000004</v>
      </c>
      <c r="H163" s="31">
        <v>7377.73</v>
      </c>
      <c r="I163" s="31">
        <v>7377.73</v>
      </c>
      <c r="J163" s="31">
        <v>0</v>
      </c>
      <c r="K163" s="31">
        <v>18661.330000000002</v>
      </c>
      <c r="L163" s="31">
        <v>18661.330000000002</v>
      </c>
      <c r="M163" s="31">
        <v>0</v>
      </c>
      <c r="N163" s="31">
        <v>179072.78</v>
      </c>
      <c r="O163" s="31">
        <v>19312.3</v>
      </c>
      <c r="P163" s="31">
        <v>19312.3</v>
      </c>
      <c r="Q163" s="31">
        <v>0</v>
      </c>
      <c r="R163" s="31">
        <v>0</v>
      </c>
      <c r="S163" s="31">
        <v>0</v>
      </c>
      <c r="T163" s="31">
        <v>0</v>
      </c>
      <c r="U163" s="31">
        <v>159760.47</v>
      </c>
      <c r="V163" s="31">
        <v>129640.29</v>
      </c>
      <c r="W163" s="31">
        <v>30120.18</v>
      </c>
      <c r="X163" s="31">
        <v>0</v>
      </c>
      <c r="Y163" s="31">
        <v>0</v>
      </c>
      <c r="Z163" s="31">
        <v>0</v>
      </c>
      <c r="AA163" s="31">
        <v>0</v>
      </c>
      <c r="AB163" s="31">
        <v>0</v>
      </c>
      <c r="AC163" s="31">
        <v>0</v>
      </c>
      <c r="AD163" s="31">
        <v>154523.45000000001</v>
      </c>
      <c r="AE163" s="31">
        <v>66758.47</v>
      </c>
      <c r="AF163" s="31">
        <v>49949.919999999998</v>
      </c>
      <c r="AG163" s="31">
        <v>16808.55</v>
      </c>
      <c r="AH163" s="31">
        <v>83975.96</v>
      </c>
      <c r="AI163" s="31">
        <v>9476.7199999999993</v>
      </c>
      <c r="AJ163" s="31">
        <v>74499.25</v>
      </c>
      <c r="AK163" s="31">
        <v>3789.02</v>
      </c>
      <c r="AL163" s="31">
        <v>2578.87</v>
      </c>
      <c r="AM163" s="31">
        <v>1210.1500000000001</v>
      </c>
      <c r="AN163" s="31">
        <v>64659.49</v>
      </c>
      <c r="AO163" s="31">
        <v>23176.43</v>
      </c>
      <c r="AP163" s="31">
        <v>23176.43</v>
      </c>
      <c r="AQ163" s="31">
        <v>0</v>
      </c>
      <c r="AR163" s="31">
        <v>24845.599999999999</v>
      </c>
      <c r="AS163" s="31">
        <v>1055.75</v>
      </c>
      <c r="AT163" s="31">
        <v>23789.85</v>
      </c>
      <c r="AU163" s="31">
        <v>6084.13</v>
      </c>
      <c r="AV163" s="31">
        <v>0</v>
      </c>
      <c r="AW163" s="31">
        <v>6084.13</v>
      </c>
      <c r="AX163" s="31">
        <v>10553.33</v>
      </c>
      <c r="AY163" s="31">
        <v>10553.33</v>
      </c>
      <c r="AZ163" s="31">
        <v>0</v>
      </c>
      <c r="BA163" s="31">
        <v>6276.08</v>
      </c>
      <c r="BB163" s="31">
        <v>6276.08</v>
      </c>
      <c r="BC163" s="31">
        <v>0</v>
      </c>
      <c r="BD163" s="31">
        <v>116019.86</v>
      </c>
      <c r="BE163" s="31">
        <v>6430.48</v>
      </c>
      <c r="BF163" s="31">
        <v>6430.48</v>
      </c>
      <c r="BG163" s="31">
        <v>0</v>
      </c>
      <c r="BH163" s="31">
        <v>17497.080000000002</v>
      </c>
      <c r="BI163" s="31">
        <v>17497.080000000002</v>
      </c>
      <c r="BJ163" s="31">
        <v>0</v>
      </c>
      <c r="BK163" s="31">
        <v>92092.31</v>
      </c>
      <c r="BL163" s="31">
        <v>85832.92</v>
      </c>
      <c r="BM163" s="31">
        <v>6259.39</v>
      </c>
      <c r="BN163" s="31">
        <v>502937.74</v>
      </c>
      <c r="BO163" s="31">
        <v>267134.03000000003</v>
      </c>
      <c r="BP163" s="31">
        <v>267134.03000000003</v>
      </c>
      <c r="BQ163" s="31">
        <v>0</v>
      </c>
      <c r="BR163" s="31">
        <v>235803.71</v>
      </c>
      <c r="BS163" s="31">
        <v>93402.6</v>
      </c>
      <c r="BT163" s="31">
        <v>142401.1</v>
      </c>
      <c r="BU163" s="31">
        <v>0</v>
      </c>
      <c r="BV163" s="31">
        <v>0</v>
      </c>
      <c r="BW163" s="31">
        <v>0</v>
      </c>
      <c r="BX163" s="31">
        <v>80804.539999999994</v>
      </c>
      <c r="BY163" s="31">
        <v>74545.149999999994</v>
      </c>
      <c r="BZ163" s="31">
        <v>0</v>
      </c>
      <c r="CA163" s="31">
        <v>6259.39</v>
      </c>
      <c r="CB163" s="31">
        <v>1370476.55</v>
      </c>
    </row>
    <row r="164" spans="1:80" ht="12.75" customHeight="1" x14ac:dyDescent="0.25">
      <c r="A164" s="29">
        <v>161</v>
      </c>
      <c r="B164" s="30" t="s">
        <v>239</v>
      </c>
      <c r="C164" s="31">
        <v>398908.51</v>
      </c>
      <c r="D164" s="31">
        <v>131096.29</v>
      </c>
      <c r="E164" s="31">
        <v>97804.11</v>
      </c>
      <c r="F164" s="31">
        <v>170008.11</v>
      </c>
      <c r="G164" s="31">
        <v>0</v>
      </c>
      <c r="H164" s="31">
        <v>1168.6300000000001</v>
      </c>
      <c r="I164" s="31">
        <v>1168.6300000000001</v>
      </c>
      <c r="J164" s="31">
        <v>0</v>
      </c>
      <c r="K164" s="31">
        <v>30975.45</v>
      </c>
      <c r="L164" s="31">
        <v>30975.45</v>
      </c>
      <c r="M164" s="31">
        <v>0</v>
      </c>
      <c r="N164" s="31">
        <v>186520.16</v>
      </c>
      <c r="O164" s="31">
        <v>5130.75</v>
      </c>
      <c r="P164" s="31">
        <v>5130.75</v>
      </c>
      <c r="Q164" s="31">
        <v>0</v>
      </c>
      <c r="R164" s="31">
        <v>0</v>
      </c>
      <c r="S164" s="31">
        <v>0</v>
      </c>
      <c r="T164" s="31">
        <v>0</v>
      </c>
      <c r="U164" s="31">
        <v>165815.96</v>
      </c>
      <c r="V164" s="31">
        <v>161167.47</v>
      </c>
      <c r="W164" s="31">
        <v>4648.49</v>
      </c>
      <c r="X164" s="31">
        <v>1136.17</v>
      </c>
      <c r="Y164" s="31">
        <v>1136.17</v>
      </c>
      <c r="Z164" s="31">
        <v>0</v>
      </c>
      <c r="AA164" s="31">
        <v>14437.27</v>
      </c>
      <c r="AB164" s="31">
        <v>3092.24</v>
      </c>
      <c r="AC164" s="31">
        <v>11345.03</v>
      </c>
      <c r="AD164" s="31">
        <v>24364.19</v>
      </c>
      <c r="AE164" s="31">
        <v>18424.54</v>
      </c>
      <c r="AF164" s="31">
        <v>185.28</v>
      </c>
      <c r="AG164" s="31">
        <v>18239.259999999998</v>
      </c>
      <c r="AH164" s="31">
        <v>5939.65</v>
      </c>
      <c r="AI164" s="31">
        <v>0</v>
      </c>
      <c r="AJ164" s="31">
        <v>5939.65</v>
      </c>
      <c r="AK164" s="31">
        <v>0</v>
      </c>
      <c r="AL164" s="31">
        <v>0</v>
      </c>
      <c r="AM164" s="31">
        <v>0</v>
      </c>
      <c r="AN164" s="31">
        <v>58838.25</v>
      </c>
      <c r="AO164" s="31">
        <v>22400.94</v>
      </c>
      <c r="AP164" s="31">
        <v>22400.94</v>
      </c>
      <c r="AQ164" s="31">
        <v>0</v>
      </c>
      <c r="AR164" s="31">
        <v>15409.17</v>
      </c>
      <c r="AS164" s="31">
        <v>15409.17</v>
      </c>
      <c r="AT164" s="31">
        <v>0</v>
      </c>
      <c r="AU164" s="31">
        <v>21028.13</v>
      </c>
      <c r="AV164" s="31">
        <v>4602.74</v>
      </c>
      <c r="AW164" s="31">
        <v>16425.400000000001</v>
      </c>
      <c r="AX164" s="31">
        <v>0</v>
      </c>
      <c r="AY164" s="31">
        <v>0</v>
      </c>
      <c r="AZ164" s="31">
        <v>0</v>
      </c>
      <c r="BA164" s="31">
        <v>5544.9</v>
      </c>
      <c r="BB164" s="31">
        <v>5544.9</v>
      </c>
      <c r="BC164" s="31">
        <v>0</v>
      </c>
      <c r="BD164" s="31">
        <v>196373.89</v>
      </c>
      <c r="BE164" s="31">
        <v>0</v>
      </c>
      <c r="BF164" s="31">
        <v>0</v>
      </c>
      <c r="BG164" s="31">
        <v>0</v>
      </c>
      <c r="BH164" s="31">
        <v>142960.94</v>
      </c>
      <c r="BI164" s="31">
        <v>111074.98</v>
      </c>
      <c r="BJ164" s="31">
        <v>31885.96</v>
      </c>
      <c r="BK164" s="31">
        <v>53412.95</v>
      </c>
      <c r="BL164" s="31">
        <v>53412.95</v>
      </c>
      <c r="BM164" s="31">
        <v>0</v>
      </c>
      <c r="BN164" s="31">
        <v>1633519.02</v>
      </c>
      <c r="BO164" s="31">
        <v>361930.15</v>
      </c>
      <c r="BP164" s="31">
        <v>353584.3</v>
      </c>
      <c r="BQ164" s="31">
        <v>8345.85</v>
      </c>
      <c r="BR164" s="31">
        <v>1271588.8600000001</v>
      </c>
      <c r="BS164" s="31">
        <v>249919.81</v>
      </c>
      <c r="BT164" s="31">
        <v>1021669.05</v>
      </c>
      <c r="BU164" s="31">
        <v>0</v>
      </c>
      <c r="BV164" s="31">
        <v>0</v>
      </c>
      <c r="BW164" s="31">
        <v>0</v>
      </c>
      <c r="BX164" s="31">
        <v>154915.21</v>
      </c>
      <c r="BY164" s="31">
        <v>117358.88</v>
      </c>
      <c r="BZ164" s="31">
        <v>0</v>
      </c>
      <c r="CA164" s="31">
        <v>37556.33</v>
      </c>
      <c r="CB164" s="31">
        <v>2691128.19</v>
      </c>
    </row>
    <row r="165" spans="1:80" ht="12.75" customHeight="1" x14ac:dyDescent="0.25">
      <c r="A165" s="29">
        <v>162</v>
      </c>
      <c r="B165" s="30" t="s">
        <v>240</v>
      </c>
      <c r="C165" s="31">
        <v>645931.4</v>
      </c>
      <c r="D165" s="31">
        <v>219504.26</v>
      </c>
      <c r="E165" s="31">
        <v>246795.19</v>
      </c>
      <c r="F165" s="31">
        <v>179631.95</v>
      </c>
      <c r="G165" s="31">
        <v>0</v>
      </c>
      <c r="H165" s="31">
        <v>16053.25</v>
      </c>
      <c r="I165" s="31">
        <v>16053.25</v>
      </c>
      <c r="J165" s="31">
        <v>0</v>
      </c>
      <c r="K165" s="31">
        <v>199490.9</v>
      </c>
      <c r="L165" s="31">
        <v>53622.1</v>
      </c>
      <c r="M165" s="31">
        <v>145868.79999999999</v>
      </c>
      <c r="N165" s="31">
        <v>1334539.31</v>
      </c>
      <c r="O165" s="31">
        <v>58692.2</v>
      </c>
      <c r="P165" s="31">
        <v>58692.2</v>
      </c>
      <c r="Q165" s="31">
        <v>0</v>
      </c>
      <c r="R165" s="31">
        <v>13482.72</v>
      </c>
      <c r="S165" s="31">
        <v>13482.72</v>
      </c>
      <c r="T165" s="31">
        <v>0</v>
      </c>
      <c r="U165" s="31">
        <v>1032807.54</v>
      </c>
      <c r="V165" s="31">
        <v>511513.1</v>
      </c>
      <c r="W165" s="31">
        <v>521294.44</v>
      </c>
      <c r="X165" s="31">
        <v>0</v>
      </c>
      <c r="Y165" s="31">
        <v>0</v>
      </c>
      <c r="Z165" s="31">
        <v>0</v>
      </c>
      <c r="AA165" s="31">
        <v>229556.84</v>
      </c>
      <c r="AB165" s="31">
        <v>138536.97</v>
      </c>
      <c r="AC165" s="31">
        <v>91019.86</v>
      </c>
      <c r="AD165" s="31">
        <v>248172.26</v>
      </c>
      <c r="AE165" s="31">
        <v>69700.38</v>
      </c>
      <c r="AF165" s="31">
        <v>46415.46</v>
      </c>
      <c r="AG165" s="31">
        <v>23284.93</v>
      </c>
      <c r="AH165" s="31">
        <v>178471.87</v>
      </c>
      <c r="AI165" s="31">
        <v>11696.71</v>
      </c>
      <c r="AJ165" s="31">
        <v>166775.16</v>
      </c>
      <c r="AK165" s="31">
        <v>0</v>
      </c>
      <c r="AL165" s="31">
        <v>0</v>
      </c>
      <c r="AM165" s="31">
        <v>0</v>
      </c>
      <c r="AN165" s="31">
        <v>397158.24</v>
      </c>
      <c r="AO165" s="31">
        <v>132878.48000000001</v>
      </c>
      <c r="AP165" s="31">
        <v>107340.18</v>
      </c>
      <c r="AQ165" s="31">
        <v>25538.31</v>
      </c>
      <c r="AR165" s="31">
        <v>156476.38</v>
      </c>
      <c r="AS165" s="31">
        <v>109906.53</v>
      </c>
      <c r="AT165" s="31">
        <v>46569.85</v>
      </c>
      <c r="AU165" s="31">
        <v>40890.5</v>
      </c>
      <c r="AV165" s="31">
        <v>0</v>
      </c>
      <c r="AW165" s="31">
        <v>40890.5</v>
      </c>
      <c r="AX165" s="31">
        <v>66912.87</v>
      </c>
      <c r="AY165" s="31">
        <v>31413.79</v>
      </c>
      <c r="AZ165" s="31">
        <v>35499.08</v>
      </c>
      <c r="BA165" s="31">
        <v>77278.42</v>
      </c>
      <c r="BB165" s="31">
        <v>65110.17</v>
      </c>
      <c r="BC165" s="31">
        <v>12168.25</v>
      </c>
      <c r="BD165" s="31">
        <v>444220.5</v>
      </c>
      <c r="BE165" s="31">
        <v>130579.2</v>
      </c>
      <c r="BF165" s="31">
        <v>107448.67</v>
      </c>
      <c r="BG165" s="31">
        <v>23130.53</v>
      </c>
      <c r="BH165" s="31">
        <v>151343.67999999999</v>
      </c>
      <c r="BI165" s="31">
        <v>151343.67999999999</v>
      </c>
      <c r="BJ165" s="31">
        <v>0</v>
      </c>
      <c r="BK165" s="31">
        <v>162297.60999999999</v>
      </c>
      <c r="BL165" s="31">
        <v>162297.60999999999</v>
      </c>
      <c r="BM165" s="31">
        <v>0</v>
      </c>
      <c r="BN165" s="31">
        <v>2077065.6</v>
      </c>
      <c r="BO165" s="31">
        <v>742538.81</v>
      </c>
      <c r="BP165" s="31">
        <v>742538.81</v>
      </c>
      <c r="BQ165" s="31">
        <v>0</v>
      </c>
      <c r="BR165" s="31">
        <v>1327111.5</v>
      </c>
      <c r="BS165" s="31">
        <v>276360.37</v>
      </c>
      <c r="BT165" s="31">
        <v>1050751.1299999999</v>
      </c>
      <c r="BU165" s="31">
        <v>7415.29</v>
      </c>
      <c r="BV165" s="31">
        <v>7415.29</v>
      </c>
      <c r="BW165" s="31">
        <v>0</v>
      </c>
      <c r="BX165" s="31">
        <v>189818.06</v>
      </c>
      <c r="BY165" s="31">
        <v>168953.43</v>
      </c>
      <c r="BZ165" s="31">
        <v>0</v>
      </c>
      <c r="CA165" s="31">
        <v>20864.63</v>
      </c>
      <c r="CB165" s="31">
        <v>5629727.9299999997</v>
      </c>
    </row>
    <row r="166" spans="1:80" ht="12.75" customHeight="1" x14ac:dyDescent="0.25">
      <c r="A166" s="29">
        <v>163</v>
      </c>
      <c r="B166" s="30" t="s">
        <v>241</v>
      </c>
      <c r="C166" s="31">
        <v>481226.01</v>
      </c>
      <c r="D166" s="31">
        <v>138966.78</v>
      </c>
      <c r="E166" s="31">
        <v>308721.42</v>
      </c>
      <c r="F166" s="31">
        <v>25650.98</v>
      </c>
      <c r="G166" s="31">
        <v>7886.83</v>
      </c>
      <c r="H166" s="31">
        <v>0</v>
      </c>
      <c r="I166" s="31">
        <v>0</v>
      </c>
      <c r="J166" s="31">
        <v>0</v>
      </c>
      <c r="K166" s="31">
        <v>49866.47</v>
      </c>
      <c r="L166" s="31">
        <v>20021.7</v>
      </c>
      <c r="M166" s="31">
        <v>29844.77</v>
      </c>
      <c r="N166" s="31">
        <v>770376.4</v>
      </c>
      <c r="O166" s="31">
        <v>17705.73</v>
      </c>
      <c r="P166" s="31">
        <v>17705.73</v>
      </c>
      <c r="Q166" s="31">
        <v>0</v>
      </c>
      <c r="R166" s="31">
        <v>6117.51</v>
      </c>
      <c r="S166" s="31">
        <v>6117.51</v>
      </c>
      <c r="T166" s="31">
        <v>0</v>
      </c>
      <c r="U166" s="31">
        <v>595593.39</v>
      </c>
      <c r="V166" s="31">
        <v>266942.08000000002</v>
      </c>
      <c r="W166" s="31">
        <v>328651.31</v>
      </c>
      <c r="X166" s="31">
        <v>0</v>
      </c>
      <c r="Y166" s="31">
        <v>0</v>
      </c>
      <c r="Z166" s="31">
        <v>0</v>
      </c>
      <c r="AA166" s="31">
        <v>150959.76999999999</v>
      </c>
      <c r="AB166" s="31">
        <v>141712.57</v>
      </c>
      <c r="AC166" s="31">
        <v>9247.2000000000007</v>
      </c>
      <c r="AD166" s="31">
        <v>182344.35</v>
      </c>
      <c r="AE166" s="31">
        <v>19283.09</v>
      </c>
      <c r="AF166" s="31">
        <v>3179.77</v>
      </c>
      <c r="AG166" s="31">
        <v>16103.32</v>
      </c>
      <c r="AH166" s="31">
        <v>163061.26</v>
      </c>
      <c r="AI166" s="31">
        <v>0</v>
      </c>
      <c r="AJ166" s="31">
        <v>163061.26</v>
      </c>
      <c r="AK166" s="31">
        <v>0</v>
      </c>
      <c r="AL166" s="31">
        <v>0</v>
      </c>
      <c r="AM166" s="31">
        <v>0</v>
      </c>
      <c r="AN166" s="31">
        <v>9418.2900000000009</v>
      </c>
      <c r="AO166" s="31">
        <v>0</v>
      </c>
      <c r="AP166" s="31">
        <v>0</v>
      </c>
      <c r="AQ166" s="31">
        <v>0</v>
      </c>
      <c r="AR166" s="31">
        <v>0</v>
      </c>
      <c r="AS166" s="31">
        <v>0</v>
      </c>
      <c r="AT166" s="31">
        <v>0</v>
      </c>
      <c r="AU166" s="31">
        <v>9418.2900000000009</v>
      </c>
      <c r="AV166" s="31">
        <v>9418.2900000000009</v>
      </c>
      <c r="AW166" s="31">
        <v>0</v>
      </c>
      <c r="AX166" s="31">
        <v>0</v>
      </c>
      <c r="AY166" s="31">
        <v>0</v>
      </c>
      <c r="AZ166" s="31">
        <v>0</v>
      </c>
      <c r="BA166" s="31">
        <v>4043.57</v>
      </c>
      <c r="BB166" s="31">
        <v>4043.57</v>
      </c>
      <c r="BC166" s="31">
        <v>0</v>
      </c>
      <c r="BD166" s="31">
        <v>64050.239999999998</v>
      </c>
      <c r="BE166" s="31">
        <v>26126.69</v>
      </c>
      <c r="BF166" s="31">
        <v>26126.69</v>
      </c>
      <c r="BG166" s="31">
        <v>0</v>
      </c>
      <c r="BH166" s="31">
        <v>26356.2</v>
      </c>
      <c r="BI166" s="31">
        <v>26356.2</v>
      </c>
      <c r="BJ166" s="31">
        <v>0</v>
      </c>
      <c r="BK166" s="31">
        <v>11567.35</v>
      </c>
      <c r="BL166" s="31">
        <v>11567.35</v>
      </c>
      <c r="BM166" s="31">
        <v>0</v>
      </c>
      <c r="BN166" s="31">
        <v>630650.14</v>
      </c>
      <c r="BO166" s="31">
        <v>247734.1</v>
      </c>
      <c r="BP166" s="31">
        <v>247734.1</v>
      </c>
      <c r="BQ166" s="31">
        <v>0</v>
      </c>
      <c r="BR166" s="31">
        <v>376343.68</v>
      </c>
      <c r="BS166" s="31">
        <v>158829.91</v>
      </c>
      <c r="BT166" s="31">
        <v>217513.77</v>
      </c>
      <c r="BU166" s="31">
        <v>6572.36</v>
      </c>
      <c r="BV166" s="31">
        <v>4068.6</v>
      </c>
      <c r="BW166" s="31">
        <v>2503.7600000000002</v>
      </c>
      <c r="BX166" s="31">
        <v>199899.85</v>
      </c>
      <c r="BY166" s="31">
        <v>199899.85</v>
      </c>
      <c r="BZ166" s="31">
        <v>0</v>
      </c>
      <c r="CA166" s="31">
        <v>0</v>
      </c>
      <c r="CB166" s="31">
        <v>2391875.31</v>
      </c>
    </row>
    <row r="167" spans="1:80" ht="12.75" customHeight="1" x14ac:dyDescent="0.25">
      <c r="A167" s="29">
        <v>164</v>
      </c>
      <c r="B167" s="30" t="s">
        <v>242</v>
      </c>
      <c r="C167" s="31">
        <v>395660.16</v>
      </c>
      <c r="D167" s="31">
        <v>89071.11</v>
      </c>
      <c r="E167" s="31">
        <v>66190.95</v>
      </c>
      <c r="F167" s="31">
        <v>238912.54</v>
      </c>
      <c r="G167" s="31">
        <v>1485.56</v>
      </c>
      <c r="H167" s="31">
        <v>371.39</v>
      </c>
      <c r="I167" s="31">
        <v>371.39</v>
      </c>
      <c r="J167" s="31">
        <v>0</v>
      </c>
      <c r="K167" s="31">
        <v>26619.1</v>
      </c>
      <c r="L167" s="31">
        <v>13545.32</v>
      </c>
      <c r="M167" s="31">
        <v>13073.78</v>
      </c>
      <c r="N167" s="31">
        <v>60832.92</v>
      </c>
      <c r="O167" s="31">
        <v>7223.34</v>
      </c>
      <c r="P167" s="31">
        <v>7223.34</v>
      </c>
      <c r="Q167" s="31">
        <v>0</v>
      </c>
      <c r="R167" s="31">
        <v>0</v>
      </c>
      <c r="S167" s="31">
        <v>0</v>
      </c>
      <c r="T167" s="31">
        <v>0</v>
      </c>
      <c r="U167" s="31">
        <v>37393.589999999997</v>
      </c>
      <c r="V167" s="31">
        <v>30387.25</v>
      </c>
      <c r="W167" s="31">
        <v>7006.34</v>
      </c>
      <c r="X167" s="31">
        <v>1706.73</v>
      </c>
      <c r="Y167" s="31">
        <v>1706.73</v>
      </c>
      <c r="Z167" s="31">
        <v>0</v>
      </c>
      <c r="AA167" s="31">
        <v>14509.26</v>
      </c>
      <c r="AB167" s="31">
        <v>14509.26</v>
      </c>
      <c r="AC167" s="31">
        <v>0</v>
      </c>
      <c r="AD167" s="31">
        <v>40160.239999999998</v>
      </c>
      <c r="AE167" s="31">
        <v>6130.03</v>
      </c>
      <c r="AF167" s="31">
        <v>6130.03</v>
      </c>
      <c r="AG167" s="31">
        <v>0</v>
      </c>
      <c r="AH167" s="31">
        <v>0</v>
      </c>
      <c r="AI167" s="31">
        <v>0</v>
      </c>
      <c r="AJ167" s="31">
        <v>0</v>
      </c>
      <c r="AK167" s="31">
        <v>34030.21</v>
      </c>
      <c r="AL167" s="31">
        <v>0</v>
      </c>
      <c r="AM167" s="31">
        <v>34030.21</v>
      </c>
      <c r="AN167" s="31">
        <v>18945.080000000002</v>
      </c>
      <c r="AO167" s="31">
        <v>546.65</v>
      </c>
      <c r="AP167" s="31">
        <v>546.65</v>
      </c>
      <c r="AQ167" s="31">
        <v>0</v>
      </c>
      <c r="AR167" s="31">
        <v>14951.59</v>
      </c>
      <c r="AS167" s="31">
        <v>0</v>
      </c>
      <c r="AT167" s="31">
        <v>14951.59</v>
      </c>
      <c r="AU167" s="31">
        <v>2086.46</v>
      </c>
      <c r="AV167" s="31">
        <v>2086.46</v>
      </c>
      <c r="AW167" s="31">
        <v>0</v>
      </c>
      <c r="AX167" s="31">
        <v>1360.37</v>
      </c>
      <c r="AY167" s="31">
        <v>1360.37</v>
      </c>
      <c r="AZ167" s="31">
        <v>0</v>
      </c>
      <c r="BA167" s="31">
        <v>10974.8</v>
      </c>
      <c r="BB167" s="31">
        <v>10974.8</v>
      </c>
      <c r="BC167" s="31">
        <v>0</v>
      </c>
      <c r="BD167" s="31">
        <v>35240.36</v>
      </c>
      <c r="BE167" s="31">
        <v>3501.08</v>
      </c>
      <c r="BF167" s="31">
        <v>3501.08</v>
      </c>
      <c r="BG167" s="31">
        <v>0</v>
      </c>
      <c r="BH167" s="31">
        <v>21373.73</v>
      </c>
      <c r="BI167" s="31">
        <v>21373.73</v>
      </c>
      <c r="BJ167" s="31">
        <v>0</v>
      </c>
      <c r="BK167" s="31">
        <v>10365.549999999999</v>
      </c>
      <c r="BL167" s="31">
        <v>10365.549999999999</v>
      </c>
      <c r="BM167" s="31">
        <v>0</v>
      </c>
      <c r="BN167" s="31">
        <v>181968.79</v>
      </c>
      <c r="BO167" s="31">
        <v>87026.37</v>
      </c>
      <c r="BP167" s="31">
        <v>86992.99</v>
      </c>
      <c r="BQ167" s="31">
        <v>33.380000000000003</v>
      </c>
      <c r="BR167" s="31">
        <v>79769.649999999994</v>
      </c>
      <c r="BS167" s="31">
        <v>79769.649999999994</v>
      </c>
      <c r="BT167" s="31">
        <v>0</v>
      </c>
      <c r="BU167" s="31">
        <v>15172.76</v>
      </c>
      <c r="BV167" s="31">
        <v>2528.79</v>
      </c>
      <c r="BW167" s="31">
        <v>12643.97</v>
      </c>
      <c r="BX167" s="31">
        <v>10161.07</v>
      </c>
      <c r="BY167" s="31">
        <v>10161.07</v>
      </c>
      <c r="BZ167" s="31">
        <v>0</v>
      </c>
      <c r="CA167" s="31">
        <v>0</v>
      </c>
      <c r="CB167" s="31">
        <v>780933.9</v>
      </c>
    </row>
    <row r="168" spans="1:80" ht="12.75" customHeight="1" x14ac:dyDescent="0.25">
      <c r="A168" s="29">
        <v>165</v>
      </c>
      <c r="B168" s="30" t="s">
        <v>243</v>
      </c>
      <c r="C168" s="31">
        <v>252375.33</v>
      </c>
      <c r="D168" s="31">
        <v>135074.54999999999</v>
      </c>
      <c r="E168" s="31">
        <v>106943.58</v>
      </c>
      <c r="F168" s="31">
        <v>10357.200000000001</v>
      </c>
      <c r="G168" s="31">
        <v>0</v>
      </c>
      <c r="H168" s="31">
        <v>8051.33</v>
      </c>
      <c r="I168" s="31">
        <v>6624.19</v>
      </c>
      <c r="J168" s="31">
        <v>1427.14</v>
      </c>
      <c r="K168" s="31">
        <v>32348.3</v>
      </c>
      <c r="L168" s="31">
        <v>26438.13</v>
      </c>
      <c r="M168" s="31">
        <v>5910.17</v>
      </c>
      <c r="N168" s="31">
        <v>221794.78</v>
      </c>
      <c r="O168" s="31">
        <v>19128.740000000002</v>
      </c>
      <c r="P168" s="31">
        <v>18978.52</v>
      </c>
      <c r="Q168" s="31">
        <v>150.22999999999999</v>
      </c>
      <c r="R168" s="31">
        <v>0</v>
      </c>
      <c r="S168" s="31">
        <v>0</v>
      </c>
      <c r="T168" s="31">
        <v>0</v>
      </c>
      <c r="U168" s="31">
        <v>129347.36</v>
      </c>
      <c r="V168" s="31">
        <v>50536.37</v>
      </c>
      <c r="W168" s="31">
        <v>78810.990000000005</v>
      </c>
      <c r="X168" s="31">
        <v>39165</v>
      </c>
      <c r="Y168" s="31">
        <v>23856.43</v>
      </c>
      <c r="Z168" s="31">
        <v>15308.57</v>
      </c>
      <c r="AA168" s="31">
        <v>34153.67</v>
      </c>
      <c r="AB168" s="31">
        <v>30433.15</v>
      </c>
      <c r="AC168" s="31">
        <v>3720.52</v>
      </c>
      <c r="AD168" s="31">
        <v>733898.44</v>
      </c>
      <c r="AE168" s="31">
        <v>47410.93</v>
      </c>
      <c r="AF168" s="31">
        <v>17658.78</v>
      </c>
      <c r="AG168" s="31">
        <v>29752.15</v>
      </c>
      <c r="AH168" s="31">
        <v>686487.51</v>
      </c>
      <c r="AI168" s="31">
        <v>10361.17</v>
      </c>
      <c r="AJ168" s="31">
        <v>676126.35</v>
      </c>
      <c r="AK168" s="31">
        <v>0</v>
      </c>
      <c r="AL168" s="31">
        <v>0</v>
      </c>
      <c r="AM168" s="31">
        <v>0</v>
      </c>
      <c r="AN168" s="31">
        <v>129064.49</v>
      </c>
      <c r="AO168" s="31">
        <v>26061.14</v>
      </c>
      <c r="AP168" s="31">
        <v>26061.14</v>
      </c>
      <c r="AQ168" s="31">
        <v>0</v>
      </c>
      <c r="AR168" s="31">
        <v>15862.6</v>
      </c>
      <c r="AS168" s="31">
        <v>9001.73</v>
      </c>
      <c r="AT168" s="31">
        <v>6860.87</v>
      </c>
      <c r="AU168" s="31">
        <v>69382.740000000005</v>
      </c>
      <c r="AV168" s="31">
        <v>58805.99</v>
      </c>
      <c r="AW168" s="31">
        <v>10576.74</v>
      </c>
      <c r="AX168" s="31">
        <v>17758.009999999998</v>
      </c>
      <c r="AY168" s="31">
        <v>17758.009999999998</v>
      </c>
      <c r="AZ168" s="31">
        <v>0</v>
      </c>
      <c r="BA168" s="31">
        <v>1425.97</v>
      </c>
      <c r="BB168" s="31">
        <v>1425.97</v>
      </c>
      <c r="BC168" s="31">
        <v>0</v>
      </c>
      <c r="BD168" s="31">
        <v>109187.37</v>
      </c>
      <c r="BE168" s="31">
        <v>32374.54</v>
      </c>
      <c r="BF168" s="31">
        <v>24518.04</v>
      </c>
      <c r="BG168" s="31">
        <v>7856.49</v>
      </c>
      <c r="BH168" s="31">
        <v>24198.080000000002</v>
      </c>
      <c r="BI168" s="31">
        <v>24198.080000000002</v>
      </c>
      <c r="BJ168" s="31">
        <v>0</v>
      </c>
      <c r="BK168" s="31">
        <v>52614.76</v>
      </c>
      <c r="BL168" s="31">
        <v>52614.76</v>
      </c>
      <c r="BM168" s="31">
        <v>0</v>
      </c>
      <c r="BN168" s="31">
        <v>382952.87</v>
      </c>
      <c r="BO168" s="31">
        <v>253370.74</v>
      </c>
      <c r="BP168" s="31">
        <v>248903.7</v>
      </c>
      <c r="BQ168" s="31">
        <v>4467.04</v>
      </c>
      <c r="BR168" s="31">
        <v>129582.12</v>
      </c>
      <c r="BS168" s="31">
        <v>123322.74</v>
      </c>
      <c r="BT168" s="31">
        <v>6259.39</v>
      </c>
      <c r="BU168" s="31">
        <v>0</v>
      </c>
      <c r="BV168" s="31">
        <v>0</v>
      </c>
      <c r="BW168" s="31">
        <v>0</v>
      </c>
      <c r="BX168" s="31">
        <v>163550.94</v>
      </c>
      <c r="BY168" s="31">
        <v>163550.94</v>
      </c>
      <c r="BZ168" s="31">
        <v>0</v>
      </c>
      <c r="CA168" s="31">
        <v>0</v>
      </c>
      <c r="CB168" s="31">
        <v>2034649.81</v>
      </c>
    </row>
    <row r="169" spans="1:80" ht="12.75" customHeight="1" x14ac:dyDescent="0.25">
      <c r="A169" s="26">
        <v>166</v>
      </c>
      <c r="B169" s="27" t="s">
        <v>244</v>
      </c>
      <c r="C169" s="28">
        <v>778355.03</v>
      </c>
      <c r="D169" s="28">
        <v>345789.52</v>
      </c>
      <c r="E169" s="28">
        <v>333909.2</v>
      </c>
      <c r="F169" s="28">
        <v>98656.320000000007</v>
      </c>
      <c r="G169" s="28">
        <v>0</v>
      </c>
      <c r="H169" s="28">
        <v>18281.59</v>
      </c>
      <c r="I169" s="28">
        <v>9092.81</v>
      </c>
      <c r="J169" s="28">
        <v>9188.7800000000007</v>
      </c>
      <c r="K169" s="28">
        <v>118978.47</v>
      </c>
      <c r="L169" s="28">
        <v>93940.91</v>
      </c>
      <c r="M169" s="28">
        <v>25037.56</v>
      </c>
      <c r="N169" s="28">
        <v>1760941.41</v>
      </c>
      <c r="O169" s="28">
        <v>31543.15</v>
      </c>
      <c r="P169" s="28">
        <v>30942.25</v>
      </c>
      <c r="Q169" s="28">
        <v>600.9</v>
      </c>
      <c r="R169" s="28">
        <v>0</v>
      </c>
      <c r="S169" s="28">
        <v>0</v>
      </c>
      <c r="T169" s="28">
        <v>0</v>
      </c>
      <c r="U169" s="28">
        <v>1163290.77</v>
      </c>
      <c r="V169" s="28">
        <v>558504.42000000004</v>
      </c>
      <c r="W169" s="28">
        <v>604786.35</v>
      </c>
      <c r="X169" s="28">
        <v>170539.14</v>
      </c>
      <c r="Y169" s="28">
        <v>130566.68</v>
      </c>
      <c r="Z169" s="28">
        <v>39972.46</v>
      </c>
      <c r="AA169" s="28">
        <v>395568.35</v>
      </c>
      <c r="AB169" s="28">
        <v>60841.26</v>
      </c>
      <c r="AC169" s="28">
        <v>334727.09000000003</v>
      </c>
      <c r="AD169" s="28">
        <v>532452.85</v>
      </c>
      <c r="AE169" s="28">
        <v>217826.74</v>
      </c>
      <c r="AF169" s="28">
        <v>148401.76999999999</v>
      </c>
      <c r="AG169" s="28">
        <v>69424.97</v>
      </c>
      <c r="AH169" s="28">
        <v>314626.11</v>
      </c>
      <c r="AI169" s="28">
        <v>31626.61</v>
      </c>
      <c r="AJ169" s="28">
        <v>282999.5</v>
      </c>
      <c r="AK169" s="28">
        <v>0</v>
      </c>
      <c r="AL169" s="28">
        <v>0</v>
      </c>
      <c r="AM169" s="28">
        <v>0</v>
      </c>
      <c r="AN169" s="28">
        <v>628605.41</v>
      </c>
      <c r="AO169" s="28">
        <v>128839.09</v>
      </c>
      <c r="AP169" s="28">
        <v>34743.78</v>
      </c>
      <c r="AQ169" s="28">
        <v>94095.31</v>
      </c>
      <c r="AR169" s="28">
        <v>35340.51</v>
      </c>
      <c r="AS169" s="28">
        <v>0</v>
      </c>
      <c r="AT169" s="28">
        <v>35340.51</v>
      </c>
      <c r="AU169" s="28">
        <v>307991.15000000002</v>
      </c>
      <c r="AV169" s="28">
        <v>63032.05</v>
      </c>
      <c r="AW169" s="28">
        <v>244959.11</v>
      </c>
      <c r="AX169" s="28">
        <v>156434.65</v>
      </c>
      <c r="AY169" s="28">
        <v>154348.19</v>
      </c>
      <c r="AZ169" s="28">
        <v>2086.46</v>
      </c>
      <c r="BA169" s="28">
        <v>18786.509999999998</v>
      </c>
      <c r="BB169" s="28">
        <v>7540.48</v>
      </c>
      <c r="BC169" s="28">
        <v>11246.04</v>
      </c>
      <c r="BD169" s="28">
        <v>818127.19</v>
      </c>
      <c r="BE169" s="28">
        <v>124023.54</v>
      </c>
      <c r="BF169" s="28">
        <v>124023.54</v>
      </c>
      <c r="BG169" s="28">
        <v>0</v>
      </c>
      <c r="BH169" s="28">
        <v>429836.42</v>
      </c>
      <c r="BI169" s="28">
        <v>402712.4</v>
      </c>
      <c r="BJ169" s="28">
        <v>27124.02</v>
      </c>
      <c r="BK169" s="28">
        <v>264267.23</v>
      </c>
      <c r="BL169" s="28">
        <v>176669.17</v>
      </c>
      <c r="BM169" s="28">
        <v>87598.06</v>
      </c>
      <c r="BN169" s="28">
        <v>1630095.14</v>
      </c>
      <c r="BO169" s="28">
        <v>880558.34</v>
      </c>
      <c r="BP169" s="28">
        <v>880558.34</v>
      </c>
      <c r="BQ169" s="28">
        <v>0</v>
      </c>
      <c r="BR169" s="28">
        <v>483408.45</v>
      </c>
      <c r="BS169" s="28">
        <v>245551.66</v>
      </c>
      <c r="BT169" s="28">
        <v>237856.79</v>
      </c>
      <c r="BU169" s="28">
        <v>266128.36</v>
      </c>
      <c r="BV169" s="28">
        <v>255024.2</v>
      </c>
      <c r="BW169" s="28">
        <v>11104.16</v>
      </c>
      <c r="BX169" s="28">
        <v>481426.31</v>
      </c>
      <c r="BY169" s="28">
        <v>461396.26</v>
      </c>
      <c r="BZ169" s="28">
        <v>0</v>
      </c>
      <c r="CA169" s="28">
        <v>20030.05</v>
      </c>
      <c r="CB169" s="28">
        <v>6786049.9100000001</v>
      </c>
    </row>
    <row r="170" spans="1:80" ht="12.75" customHeight="1" x14ac:dyDescent="0.25">
      <c r="A170" s="29">
        <v>167</v>
      </c>
      <c r="B170" s="30" t="s">
        <v>245</v>
      </c>
      <c r="C170" s="31">
        <v>1358504.42</v>
      </c>
      <c r="D170" s="31">
        <v>608245.69999999995</v>
      </c>
      <c r="E170" s="31">
        <v>656781</v>
      </c>
      <c r="F170" s="31">
        <v>93477.72</v>
      </c>
      <c r="G170" s="31">
        <v>0</v>
      </c>
      <c r="H170" s="31">
        <v>28951.759999999998</v>
      </c>
      <c r="I170" s="31">
        <v>16432.98</v>
      </c>
      <c r="J170" s="31">
        <v>12518.78</v>
      </c>
      <c r="K170" s="31">
        <v>292497.08</v>
      </c>
      <c r="L170" s="31">
        <v>266307.8</v>
      </c>
      <c r="M170" s="31">
        <v>26189.279999999999</v>
      </c>
      <c r="N170" s="31">
        <v>1772579.7</v>
      </c>
      <c r="O170" s="31">
        <v>25246.2</v>
      </c>
      <c r="P170" s="31">
        <v>25246.2</v>
      </c>
      <c r="Q170" s="31">
        <v>0</v>
      </c>
      <c r="R170" s="31">
        <v>185995.66</v>
      </c>
      <c r="S170" s="31">
        <v>0</v>
      </c>
      <c r="T170" s="31">
        <v>185995.66</v>
      </c>
      <c r="U170" s="31">
        <v>1436408.78</v>
      </c>
      <c r="V170" s="31">
        <v>613762.31000000006</v>
      </c>
      <c r="W170" s="31">
        <v>822646.47</v>
      </c>
      <c r="X170" s="31">
        <v>4385.75</v>
      </c>
      <c r="Y170" s="31">
        <v>4385.75</v>
      </c>
      <c r="Z170" s="31">
        <v>0</v>
      </c>
      <c r="AA170" s="31">
        <v>120543.31</v>
      </c>
      <c r="AB170" s="31">
        <v>73589.55</v>
      </c>
      <c r="AC170" s="31">
        <v>46953.760000000002</v>
      </c>
      <c r="AD170" s="31">
        <v>599824.74</v>
      </c>
      <c r="AE170" s="31">
        <v>429.81</v>
      </c>
      <c r="AF170" s="31">
        <v>0</v>
      </c>
      <c r="AG170" s="31">
        <v>429.81</v>
      </c>
      <c r="AH170" s="31">
        <v>579302.29</v>
      </c>
      <c r="AI170" s="31">
        <v>0</v>
      </c>
      <c r="AJ170" s="31">
        <v>579302.29</v>
      </c>
      <c r="AK170" s="31">
        <v>20092.64</v>
      </c>
      <c r="AL170" s="31">
        <v>267.07</v>
      </c>
      <c r="AM170" s="31">
        <v>19825.57</v>
      </c>
      <c r="AN170" s="31">
        <v>1170964.78</v>
      </c>
      <c r="AO170" s="31">
        <v>937656.48</v>
      </c>
      <c r="AP170" s="31">
        <v>220201.14</v>
      </c>
      <c r="AQ170" s="31">
        <v>717455.35</v>
      </c>
      <c r="AR170" s="31">
        <v>37998.660000000003</v>
      </c>
      <c r="AS170" s="31">
        <v>0</v>
      </c>
      <c r="AT170" s="31">
        <v>37998.660000000003</v>
      </c>
      <c r="AU170" s="31">
        <v>31618.26</v>
      </c>
      <c r="AV170" s="31">
        <v>0</v>
      </c>
      <c r="AW170" s="31">
        <v>31618.26</v>
      </c>
      <c r="AX170" s="31">
        <v>163691.37</v>
      </c>
      <c r="AY170" s="31">
        <v>159322.32</v>
      </c>
      <c r="AZ170" s="31">
        <v>4369.05</v>
      </c>
      <c r="BA170" s="31">
        <v>534443.32999999996</v>
      </c>
      <c r="BB170" s="31">
        <v>200388.08</v>
      </c>
      <c r="BC170" s="31">
        <v>334055.25</v>
      </c>
      <c r="BD170" s="31">
        <v>1371256.89</v>
      </c>
      <c r="BE170" s="31">
        <v>636909.53</v>
      </c>
      <c r="BF170" s="31">
        <v>418673.84</v>
      </c>
      <c r="BG170" s="31">
        <v>218235.69</v>
      </c>
      <c r="BH170" s="31">
        <v>563820.73</v>
      </c>
      <c r="BI170" s="31">
        <v>551890.34</v>
      </c>
      <c r="BJ170" s="31">
        <v>11930.4</v>
      </c>
      <c r="BK170" s="31">
        <v>170526.62</v>
      </c>
      <c r="BL170" s="31">
        <v>170526.62</v>
      </c>
      <c r="BM170" s="31">
        <v>0</v>
      </c>
      <c r="BN170" s="31">
        <v>1868139.71</v>
      </c>
      <c r="BO170" s="31">
        <v>1070847.94</v>
      </c>
      <c r="BP170" s="31">
        <v>1038874.98</v>
      </c>
      <c r="BQ170" s="31">
        <v>31972.959999999999</v>
      </c>
      <c r="BR170" s="31">
        <v>797291.77</v>
      </c>
      <c r="BS170" s="31">
        <v>656155.06999999995</v>
      </c>
      <c r="BT170" s="31">
        <v>141136.71</v>
      </c>
      <c r="BU170" s="31">
        <v>0</v>
      </c>
      <c r="BV170" s="31">
        <v>0</v>
      </c>
      <c r="BW170" s="31">
        <v>0</v>
      </c>
      <c r="BX170" s="31">
        <v>524394.93000000005</v>
      </c>
      <c r="BY170" s="31">
        <v>519708.73</v>
      </c>
      <c r="BZ170" s="31">
        <v>4686.2</v>
      </c>
      <c r="CA170" s="31">
        <v>0</v>
      </c>
      <c r="CB170" s="31">
        <v>9521557.3399999999</v>
      </c>
    </row>
    <row r="171" spans="1:80" ht="12.75" customHeight="1" x14ac:dyDescent="0.25">
      <c r="A171" s="29">
        <v>168</v>
      </c>
      <c r="B171" s="30" t="s">
        <v>246</v>
      </c>
      <c r="C171" s="31">
        <v>1159877.32</v>
      </c>
      <c r="D171" s="31">
        <v>564909.86</v>
      </c>
      <c r="E171" s="31">
        <v>501297.78</v>
      </c>
      <c r="F171" s="31">
        <v>93565.35</v>
      </c>
      <c r="G171" s="31">
        <v>104.32</v>
      </c>
      <c r="H171" s="31">
        <v>25559.17</v>
      </c>
      <c r="I171" s="31">
        <v>14884.83</v>
      </c>
      <c r="J171" s="31">
        <v>10674.34</v>
      </c>
      <c r="K171" s="31">
        <v>178634.62</v>
      </c>
      <c r="L171" s="31">
        <v>99349.02</v>
      </c>
      <c r="M171" s="31">
        <v>79285.600000000006</v>
      </c>
      <c r="N171" s="31">
        <v>2406013.19</v>
      </c>
      <c r="O171" s="31">
        <v>174595.23</v>
      </c>
      <c r="P171" s="31">
        <v>162815.06</v>
      </c>
      <c r="Q171" s="31">
        <v>11780.17</v>
      </c>
      <c r="R171" s="31">
        <v>1289.43</v>
      </c>
      <c r="S171" s="31">
        <v>1285.26</v>
      </c>
      <c r="T171" s="31">
        <v>4.17</v>
      </c>
      <c r="U171" s="31">
        <v>1789651.14</v>
      </c>
      <c r="V171" s="31">
        <v>592968.62</v>
      </c>
      <c r="W171" s="31">
        <v>1196682.52</v>
      </c>
      <c r="X171" s="31">
        <v>39947.42</v>
      </c>
      <c r="Y171" s="31">
        <v>39947.42</v>
      </c>
      <c r="Z171" s="31">
        <v>0</v>
      </c>
      <c r="AA171" s="31">
        <v>400529.96</v>
      </c>
      <c r="AB171" s="31">
        <v>250922.22</v>
      </c>
      <c r="AC171" s="31">
        <v>149607.74</v>
      </c>
      <c r="AD171" s="31">
        <v>839918.21</v>
      </c>
      <c r="AE171" s="31">
        <v>333053.75</v>
      </c>
      <c r="AF171" s="31">
        <v>6063.26</v>
      </c>
      <c r="AG171" s="31">
        <v>326990.49</v>
      </c>
      <c r="AH171" s="31">
        <v>506864.46</v>
      </c>
      <c r="AI171" s="31">
        <v>44796.36</v>
      </c>
      <c r="AJ171" s="31">
        <v>462068.1</v>
      </c>
      <c r="AK171" s="31">
        <v>0</v>
      </c>
      <c r="AL171" s="31">
        <v>0</v>
      </c>
      <c r="AM171" s="31">
        <v>0</v>
      </c>
      <c r="AN171" s="31">
        <v>1113077.95</v>
      </c>
      <c r="AO171" s="31">
        <v>86963.78</v>
      </c>
      <c r="AP171" s="31">
        <v>32457.02</v>
      </c>
      <c r="AQ171" s="31">
        <v>54506.76</v>
      </c>
      <c r="AR171" s="31">
        <v>558696.38</v>
      </c>
      <c r="AS171" s="31">
        <v>123860.79</v>
      </c>
      <c r="AT171" s="31">
        <v>434835.59</v>
      </c>
      <c r="AU171" s="31">
        <v>423080.45</v>
      </c>
      <c r="AV171" s="31">
        <v>53805.71</v>
      </c>
      <c r="AW171" s="31">
        <v>369274.75</v>
      </c>
      <c r="AX171" s="31">
        <v>44337.34</v>
      </c>
      <c r="AY171" s="31">
        <v>33479.39</v>
      </c>
      <c r="AZ171" s="31">
        <v>10857.95</v>
      </c>
      <c r="BA171" s="31">
        <v>31906.19</v>
      </c>
      <c r="BB171" s="31">
        <v>15214.49</v>
      </c>
      <c r="BC171" s="31">
        <v>16691.7</v>
      </c>
      <c r="BD171" s="31">
        <v>847558.84</v>
      </c>
      <c r="BE171" s="31">
        <v>148710.57</v>
      </c>
      <c r="BF171" s="31">
        <v>129181.27</v>
      </c>
      <c r="BG171" s="31">
        <v>19529.29</v>
      </c>
      <c r="BH171" s="31">
        <v>575634.28</v>
      </c>
      <c r="BI171" s="31">
        <v>380700.22</v>
      </c>
      <c r="BJ171" s="31">
        <v>194934.07</v>
      </c>
      <c r="BK171" s="31">
        <v>123213.99</v>
      </c>
      <c r="BL171" s="31">
        <v>123213.99</v>
      </c>
      <c r="BM171" s="31">
        <v>0</v>
      </c>
      <c r="BN171" s="31">
        <v>4035482.39</v>
      </c>
      <c r="BO171" s="31">
        <v>1517401.1</v>
      </c>
      <c r="BP171" s="31">
        <v>1384743.78</v>
      </c>
      <c r="BQ171" s="31">
        <v>132657.32</v>
      </c>
      <c r="BR171" s="31">
        <v>2517689.0299999998</v>
      </c>
      <c r="BS171" s="31">
        <v>763683.02</v>
      </c>
      <c r="BT171" s="31">
        <v>1754006.01</v>
      </c>
      <c r="BU171" s="31">
        <v>392.26</v>
      </c>
      <c r="BV171" s="31">
        <v>392.26</v>
      </c>
      <c r="BW171" s="31">
        <v>0</v>
      </c>
      <c r="BX171" s="31">
        <v>520605.91</v>
      </c>
      <c r="BY171" s="31">
        <v>470781.17</v>
      </c>
      <c r="BZ171" s="31">
        <v>0</v>
      </c>
      <c r="CA171" s="31">
        <v>49824.74</v>
      </c>
      <c r="CB171" s="31">
        <v>11158633.779999999</v>
      </c>
    </row>
    <row r="172" spans="1:80" ht="12.75" customHeight="1" x14ac:dyDescent="0.25">
      <c r="A172" s="29">
        <v>169</v>
      </c>
      <c r="B172" s="30" t="s">
        <v>247</v>
      </c>
      <c r="C172" s="31">
        <v>146828.57999999999</v>
      </c>
      <c r="D172" s="31">
        <v>91946.25</v>
      </c>
      <c r="E172" s="31">
        <v>48343.35</v>
      </c>
      <c r="F172" s="31">
        <v>6538.98</v>
      </c>
      <c r="G172" s="31">
        <v>0</v>
      </c>
      <c r="H172" s="31">
        <v>45.9</v>
      </c>
      <c r="I172" s="31">
        <v>45.9</v>
      </c>
      <c r="J172" s="31">
        <v>0</v>
      </c>
      <c r="K172" s="31">
        <v>4506.76</v>
      </c>
      <c r="L172" s="31">
        <v>4506.76</v>
      </c>
      <c r="M172" s="31">
        <v>0</v>
      </c>
      <c r="N172" s="31">
        <v>216979.64</v>
      </c>
      <c r="O172" s="31">
        <v>12602.24</v>
      </c>
      <c r="P172" s="31">
        <v>12602.24</v>
      </c>
      <c r="Q172" s="31">
        <v>0</v>
      </c>
      <c r="R172" s="31">
        <v>0</v>
      </c>
      <c r="S172" s="31">
        <v>0</v>
      </c>
      <c r="T172" s="31">
        <v>0</v>
      </c>
      <c r="U172" s="31">
        <v>141620.76</v>
      </c>
      <c r="V172" s="31">
        <v>29690.37</v>
      </c>
      <c r="W172" s="31">
        <v>111930.4</v>
      </c>
      <c r="X172" s="31">
        <v>1101.6500000000001</v>
      </c>
      <c r="Y172" s="31">
        <v>1101.6500000000001</v>
      </c>
      <c r="Z172" s="31">
        <v>0</v>
      </c>
      <c r="AA172" s="31">
        <v>61654.98</v>
      </c>
      <c r="AB172" s="31">
        <v>0</v>
      </c>
      <c r="AC172" s="31">
        <v>61654.98</v>
      </c>
      <c r="AD172" s="31">
        <v>42931.06</v>
      </c>
      <c r="AE172" s="31">
        <v>4719.58</v>
      </c>
      <c r="AF172" s="31">
        <v>575.86</v>
      </c>
      <c r="AG172" s="31">
        <v>4143.72</v>
      </c>
      <c r="AH172" s="31">
        <v>36796.86</v>
      </c>
      <c r="AI172" s="31">
        <v>1781.84</v>
      </c>
      <c r="AJ172" s="31">
        <v>35015.019999999997</v>
      </c>
      <c r="AK172" s="31">
        <v>1414.62</v>
      </c>
      <c r="AL172" s="31">
        <v>1414.62</v>
      </c>
      <c r="AM172" s="31">
        <v>0</v>
      </c>
      <c r="AN172" s="31">
        <v>16921.22</v>
      </c>
      <c r="AO172" s="31">
        <v>2186.61</v>
      </c>
      <c r="AP172" s="31">
        <v>0</v>
      </c>
      <c r="AQ172" s="31">
        <v>2186.61</v>
      </c>
      <c r="AR172" s="31">
        <v>8091.3</v>
      </c>
      <c r="AS172" s="31">
        <v>4836.42</v>
      </c>
      <c r="AT172" s="31">
        <v>3254.88</v>
      </c>
      <c r="AU172" s="31">
        <v>504.92</v>
      </c>
      <c r="AV172" s="31">
        <v>0</v>
      </c>
      <c r="AW172" s="31">
        <v>504.92</v>
      </c>
      <c r="AX172" s="31">
        <v>6138.37</v>
      </c>
      <c r="AY172" s="31">
        <v>6138.37</v>
      </c>
      <c r="AZ172" s="31">
        <v>0</v>
      </c>
      <c r="BA172" s="31">
        <v>509.1</v>
      </c>
      <c r="BB172" s="31">
        <v>509.1</v>
      </c>
      <c r="BC172" s="31">
        <v>0</v>
      </c>
      <c r="BD172" s="31">
        <v>119545.99</v>
      </c>
      <c r="BE172" s="31">
        <v>101039.06</v>
      </c>
      <c r="BF172" s="31">
        <v>1105.83</v>
      </c>
      <c r="BG172" s="31">
        <v>99933.23</v>
      </c>
      <c r="BH172" s="31">
        <v>4527.62</v>
      </c>
      <c r="BI172" s="31">
        <v>4527.62</v>
      </c>
      <c r="BJ172" s="31">
        <v>0</v>
      </c>
      <c r="BK172" s="31">
        <v>13979.3</v>
      </c>
      <c r="BL172" s="31">
        <v>13812.39</v>
      </c>
      <c r="BM172" s="31">
        <v>166.92</v>
      </c>
      <c r="BN172" s="31">
        <v>72487.899999999994</v>
      </c>
      <c r="BO172" s="31">
        <v>27332.67</v>
      </c>
      <c r="BP172" s="31">
        <v>27332.67</v>
      </c>
      <c r="BQ172" s="31">
        <v>0</v>
      </c>
      <c r="BR172" s="31">
        <v>45155.23</v>
      </c>
      <c r="BS172" s="31">
        <v>44750.46</v>
      </c>
      <c r="BT172" s="31">
        <v>404.77</v>
      </c>
      <c r="BU172" s="31">
        <v>0</v>
      </c>
      <c r="BV172" s="31">
        <v>0</v>
      </c>
      <c r="BW172" s="31">
        <v>0</v>
      </c>
      <c r="BX172" s="31">
        <v>39914.04</v>
      </c>
      <c r="BY172" s="31">
        <v>37940.239999999998</v>
      </c>
      <c r="BZ172" s="31">
        <v>1973.79</v>
      </c>
      <c r="CA172" s="31">
        <v>0</v>
      </c>
      <c r="CB172" s="31">
        <v>660670.17000000004</v>
      </c>
    </row>
    <row r="173" spans="1:80" ht="12.75" customHeight="1" x14ac:dyDescent="0.25">
      <c r="A173" s="29">
        <v>170</v>
      </c>
      <c r="B173" s="30" t="s">
        <v>248</v>
      </c>
      <c r="C173" s="31">
        <v>484190.99</v>
      </c>
      <c r="D173" s="31">
        <v>202140.38</v>
      </c>
      <c r="E173" s="31">
        <v>141978.29999999999</v>
      </c>
      <c r="F173" s="31">
        <v>138695.63</v>
      </c>
      <c r="G173" s="31">
        <v>1376.69</v>
      </c>
      <c r="H173" s="31">
        <v>23596.39</v>
      </c>
      <c r="I173" s="31">
        <v>2140.84</v>
      </c>
      <c r="J173" s="31">
        <v>21455.56</v>
      </c>
      <c r="K173" s="31">
        <v>29921.67</v>
      </c>
      <c r="L173" s="31">
        <v>19489.36</v>
      </c>
      <c r="M173" s="31">
        <v>10432.32</v>
      </c>
      <c r="N173" s="31">
        <v>244656.69</v>
      </c>
      <c r="O173" s="31">
        <v>15104.36</v>
      </c>
      <c r="P173" s="31">
        <v>2388.96</v>
      </c>
      <c r="Q173" s="31">
        <v>12715.41</v>
      </c>
      <c r="R173" s="31">
        <v>0</v>
      </c>
      <c r="S173" s="31">
        <v>0</v>
      </c>
      <c r="T173" s="31">
        <v>0</v>
      </c>
      <c r="U173" s="31">
        <v>195042.77</v>
      </c>
      <c r="V173" s="31">
        <v>34753.71</v>
      </c>
      <c r="W173" s="31">
        <v>160289.06</v>
      </c>
      <c r="X173" s="31">
        <v>9913.6200000000008</v>
      </c>
      <c r="Y173" s="31">
        <v>9913.6200000000008</v>
      </c>
      <c r="Z173" s="31">
        <v>0</v>
      </c>
      <c r="AA173" s="31">
        <v>24595.94</v>
      </c>
      <c r="AB173" s="31">
        <v>0</v>
      </c>
      <c r="AC173" s="31">
        <v>24595.94</v>
      </c>
      <c r="AD173" s="31">
        <v>79468.7</v>
      </c>
      <c r="AE173" s="31">
        <v>64685.74</v>
      </c>
      <c r="AF173" s="31">
        <v>64143.55</v>
      </c>
      <c r="AG173" s="31">
        <v>542.19000000000005</v>
      </c>
      <c r="AH173" s="31">
        <v>14782.97</v>
      </c>
      <c r="AI173" s="31">
        <v>2462.2800000000002</v>
      </c>
      <c r="AJ173" s="31">
        <v>12320.69</v>
      </c>
      <c r="AK173" s="31">
        <v>0</v>
      </c>
      <c r="AL173" s="31">
        <v>0</v>
      </c>
      <c r="AM173" s="31">
        <v>0</v>
      </c>
      <c r="AN173" s="31">
        <v>242496.58</v>
      </c>
      <c r="AO173" s="31">
        <v>9964.36</v>
      </c>
      <c r="AP173" s="31">
        <v>4956.8500000000004</v>
      </c>
      <c r="AQ173" s="31">
        <v>5007.51</v>
      </c>
      <c r="AR173" s="31">
        <v>12668.04</v>
      </c>
      <c r="AS173" s="31">
        <v>11252.42</v>
      </c>
      <c r="AT173" s="31">
        <v>1415.62</v>
      </c>
      <c r="AU173" s="31">
        <v>154041.60000000001</v>
      </c>
      <c r="AV173" s="31">
        <v>0</v>
      </c>
      <c r="AW173" s="31">
        <v>154041.60000000001</v>
      </c>
      <c r="AX173" s="31">
        <v>65822.570000000007</v>
      </c>
      <c r="AY173" s="31">
        <v>47866.01</v>
      </c>
      <c r="AZ173" s="31">
        <v>17956.560000000001</v>
      </c>
      <c r="BA173" s="31">
        <v>20766.32</v>
      </c>
      <c r="BB173" s="31">
        <v>3919.05</v>
      </c>
      <c r="BC173" s="31">
        <v>16847.27</v>
      </c>
      <c r="BD173" s="31">
        <v>820020.82</v>
      </c>
      <c r="BE173" s="31">
        <v>226646.93</v>
      </c>
      <c r="BF173" s="31">
        <v>9180.44</v>
      </c>
      <c r="BG173" s="31">
        <v>217466.49</v>
      </c>
      <c r="BH173" s="31">
        <v>513439.99</v>
      </c>
      <c r="BI173" s="31">
        <v>77187.490000000005</v>
      </c>
      <c r="BJ173" s="31">
        <v>436252.5</v>
      </c>
      <c r="BK173" s="31">
        <v>79933.899999999994</v>
      </c>
      <c r="BL173" s="31">
        <v>79933.899999999994</v>
      </c>
      <c r="BM173" s="31">
        <v>0</v>
      </c>
      <c r="BN173" s="31">
        <v>2053033.17</v>
      </c>
      <c r="BO173" s="31">
        <v>396635.66</v>
      </c>
      <c r="BP173" s="31">
        <v>372087.38</v>
      </c>
      <c r="BQ173" s="31">
        <v>24548.28</v>
      </c>
      <c r="BR173" s="31">
        <v>1631774.12</v>
      </c>
      <c r="BS173" s="31">
        <v>71324.149999999994</v>
      </c>
      <c r="BT173" s="31">
        <v>1560449.97</v>
      </c>
      <c r="BU173" s="31">
        <v>24623.39</v>
      </c>
      <c r="BV173" s="31">
        <v>24623.39</v>
      </c>
      <c r="BW173" s="31">
        <v>0</v>
      </c>
      <c r="BX173" s="31">
        <v>68048.740000000005</v>
      </c>
      <c r="BY173" s="31">
        <v>68048.740000000005</v>
      </c>
      <c r="BZ173" s="31">
        <v>0</v>
      </c>
      <c r="CA173" s="31">
        <v>0</v>
      </c>
      <c r="CB173" s="31">
        <v>4066200.09</v>
      </c>
    </row>
    <row r="174" spans="1:80" ht="12.75" customHeight="1" x14ac:dyDescent="0.25">
      <c r="A174" s="29">
        <v>171</v>
      </c>
      <c r="B174" s="30" t="s">
        <v>249</v>
      </c>
      <c r="C174" s="31">
        <v>1127658.1499999999</v>
      </c>
      <c r="D174" s="31">
        <v>512289.27</v>
      </c>
      <c r="E174" s="31">
        <v>580771.16</v>
      </c>
      <c r="F174" s="31">
        <v>34597.730000000003</v>
      </c>
      <c r="G174" s="31">
        <v>0</v>
      </c>
      <c r="H174" s="31">
        <v>10002.5</v>
      </c>
      <c r="I174" s="31">
        <v>3789.02</v>
      </c>
      <c r="J174" s="31">
        <v>6213.49</v>
      </c>
      <c r="K174" s="31">
        <v>68348.36</v>
      </c>
      <c r="L174" s="31">
        <v>68348.36</v>
      </c>
      <c r="M174" s="31">
        <v>0</v>
      </c>
      <c r="N174" s="31">
        <v>2552407.7799999998</v>
      </c>
      <c r="O174" s="31">
        <v>83888.33</v>
      </c>
      <c r="P174" s="31">
        <v>83888.33</v>
      </c>
      <c r="Q174" s="31">
        <v>0</v>
      </c>
      <c r="R174" s="31">
        <v>0</v>
      </c>
      <c r="S174" s="31">
        <v>0</v>
      </c>
      <c r="T174" s="31">
        <v>0</v>
      </c>
      <c r="U174" s="31">
        <v>1127866.8</v>
      </c>
      <c r="V174" s="31">
        <v>307907.69</v>
      </c>
      <c r="W174" s="31">
        <v>819959.11</v>
      </c>
      <c r="X174" s="31">
        <v>101836.09</v>
      </c>
      <c r="Y174" s="31">
        <v>70222</v>
      </c>
      <c r="Z174" s="31">
        <v>31614.09</v>
      </c>
      <c r="AA174" s="31">
        <v>1238816.56</v>
      </c>
      <c r="AB174" s="31">
        <v>459201.3</v>
      </c>
      <c r="AC174" s="31">
        <v>779615.26</v>
      </c>
      <c r="AD174" s="31">
        <v>0</v>
      </c>
      <c r="AE174" s="31">
        <v>0</v>
      </c>
      <c r="AF174" s="31">
        <v>0</v>
      </c>
      <c r="AG174" s="31">
        <v>0</v>
      </c>
      <c r="AH174" s="31">
        <v>0</v>
      </c>
      <c r="AI174" s="31">
        <v>0</v>
      </c>
      <c r="AJ174" s="31">
        <v>0</v>
      </c>
      <c r="AK174" s="31">
        <v>0</v>
      </c>
      <c r="AL174" s="31">
        <v>0</v>
      </c>
      <c r="AM174" s="31">
        <v>0</v>
      </c>
      <c r="AN174" s="31">
        <v>756459.69</v>
      </c>
      <c r="AO174" s="31">
        <v>156004.84</v>
      </c>
      <c r="AP174" s="31">
        <v>129961.61</v>
      </c>
      <c r="AQ174" s="31">
        <v>26043.23</v>
      </c>
      <c r="AR174" s="31">
        <v>7139.88</v>
      </c>
      <c r="AS174" s="31">
        <v>3642.96</v>
      </c>
      <c r="AT174" s="31">
        <v>3496.91</v>
      </c>
      <c r="AU174" s="31">
        <v>593314.97</v>
      </c>
      <c r="AV174" s="31">
        <v>15243.7</v>
      </c>
      <c r="AW174" s="31">
        <v>578071.27</v>
      </c>
      <c r="AX174" s="31">
        <v>0</v>
      </c>
      <c r="AY174" s="31">
        <v>0</v>
      </c>
      <c r="AZ174" s="31">
        <v>0</v>
      </c>
      <c r="BA174" s="31">
        <v>10991.49</v>
      </c>
      <c r="BB174" s="31">
        <v>10991.49</v>
      </c>
      <c r="BC174" s="31">
        <v>0</v>
      </c>
      <c r="BD174" s="31">
        <v>745868.80000000005</v>
      </c>
      <c r="BE174" s="31">
        <v>128768.15</v>
      </c>
      <c r="BF174" s="31">
        <v>128768.15</v>
      </c>
      <c r="BG174" s="31">
        <v>0</v>
      </c>
      <c r="BH174" s="31">
        <v>617100.65</v>
      </c>
      <c r="BI174" s="31">
        <v>509656.15</v>
      </c>
      <c r="BJ174" s="31">
        <v>107444.5</v>
      </c>
      <c r="BK174" s="31">
        <v>0</v>
      </c>
      <c r="BL174" s="31">
        <v>0</v>
      </c>
      <c r="BM174" s="31">
        <v>0</v>
      </c>
      <c r="BN174" s="31">
        <v>2411671.67</v>
      </c>
      <c r="BO174" s="31">
        <v>1191541.48</v>
      </c>
      <c r="BP174" s="31">
        <v>1170113.5</v>
      </c>
      <c r="BQ174" s="31">
        <v>21427.98</v>
      </c>
      <c r="BR174" s="31">
        <v>1214705.3899999999</v>
      </c>
      <c r="BS174" s="31">
        <v>410766.15</v>
      </c>
      <c r="BT174" s="31">
        <v>803939.24</v>
      </c>
      <c r="BU174" s="31">
        <v>5424.8</v>
      </c>
      <c r="BV174" s="31">
        <v>5424.8</v>
      </c>
      <c r="BW174" s="31">
        <v>0</v>
      </c>
      <c r="BX174" s="31">
        <v>457064.76</v>
      </c>
      <c r="BY174" s="31">
        <v>445777</v>
      </c>
      <c r="BZ174" s="31">
        <v>11287.76</v>
      </c>
      <c r="CA174" s="31">
        <v>0</v>
      </c>
      <c r="CB174" s="31">
        <v>8140473.21</v>
      </c>
    </row>
    <row r="175" spans="1:80" ht="12.75" customHeight="1" x14ac:dyDescent="0.25">
      <c r="A175" s="29">
        <v>172</v>
      </c>
      <c r="B175" s="30" t="s">
        <v>250</v>
      </c>
      <c r="C175" s="31">
        <v>207359.17</v>
      </c>
      <c r="D175" s="31">
        <v>128606.23</v>
      </c>
      <c r="E175" s="31">
        <v>76975.27</v>
      </c>
      <c r="F175" s="31">
        <v>1777.67</v>
      </c>
      <c r="G175" s="31">
        <v>0</v>
      </c>
      <c r="H175" s="31">
        <v>0</v>
      </c>
      <c r="I175" s="31">
        <v>0</v>
      </c>
      <c r="J175" s="31">
        <v>0</v>
      </c>
      <c r="K175" s="31">
        <v>5892.8</v>
      </c>
      <c r="L175" s="31">
        <v>5892.8</v>
      </c>
      <c r="M175" s="31">
        <v>0</v>
      </c>
      <c r="N175" s="31">
        <v>182638.62</v>
      </c>
      <c r="O175" s="31">
        <v>44464.87</v>
      </c>
      <c r="P175" s="31">
        <v>44464.87</v>
      </c>
      <c r="Q175" s="31">
        <v>0</v>
      </c>
      <c r="R175" s="31">
        <v>0</v>
      </c>
      <c r="S175" s="31">
        <v>0</v>
      </c>
      <c r="T175" s="31">
        <v>0</v>
      </c>
      <c r="U175" s="31">
        <v>60105.61</v>
      </c>
      <c r="V175" s="31">
        <v>13225.25</v>
      </c>
      <c r="W175" s="31">
        <v>46880.35</v>
      </c>
      <c r="X175" s="31">
        <v>14209.73</v>
      </c>
      <c r="Y175" s="31">
        <v>14209.73</v>
      </c>
      <c r="Z175" s="31">
        <v>0</v>
      </c>
      <c r="AA175" s="31">
        <v>63858.41</v>
      </c>
      <c r="AB175" s="31">
        <v>16704.22</v>
      </c>
      <c r="AC175" s="31">
        <v>47154.19</v>
      </c>
      <c r="AD175" s="31">
        <v>980743.48</v>
      </c>
      <c r="AE175" s="31">
        <v>12916.08</v>
      </c>
      <c r="AF175" s="31">
        <v>10088.51</v>
      </c>
      <c r="AG175" s="31">
        <v>2827.57</v>
      </c>
      <c r="AH175" s="31">
        <v>967827.4</v>
      </c>
      <c r="AI175" s="31">
        <v>146.72</v>
      </c>
      <c r="AJ175" s="31">
        <v>967680.69</v>
      </c>
      <c r="AK175" s="31">
        <v>0</v>
      </c>
      <c r="AL175" s="31">
        <v>0</v>
      </c>
      <c r="AM175" s="31">
        <v>0</v>
      </c>
      <c r="AN175" s="31">
        <v>8447.7099999999991</v>
      </c>
      <c r="AO175" s="31">
        <v>836.29</v>
      </c>
      <c r="AP175" s="31">
        <v>715.89</v>
      </c>
      <c r="AQ175" s="31">
        <v>120.4</v>
      </c>
      <c r="AR175" s="31">
        <v>7611.42</v>
      </c>
      <c r="AS175" s="31">
        <v>100.15</v>
      </c>
      <c r="AT175" s="31">
        <v>7511.27</v>
      </c>
      <c r="AU175" s="31">
        <v>0</v>
      </c>
      <c r="AV175" s="31">
        <v>0</v>
      </c>
      <c r="AW175" s="31">
        <v>0</v>
      </c>
      <c r="AX175" s="31">
        <v>0</v>
      </c>
      <c r="AY175" s="31">
        <v>0</v>
      </c>
      <c r="AZ175" s="31">
        <v>0</v>
      </c>
      <c r="BA175" s="31">
        <v>26671.47</v>
      </c>
      <c r="BB175" s="31">
        <v>16524.87</v>
      </c>
      <c r="BC175" s="31">
        <v>10146.6</v>
      </c>
      <c r="BD175" s="31">
        <v>67726.16</v>
      </c>
      <c r="BE175" s="31">
        <v>29323.15</v>
      </c>
      <c r="BF175" s="31">
        <v>29323.15</v>
      </c>
      <c r="BG175" s="31">
        <v>0</v>
      </c>
      <c r="BH175" s="31">
        <v>26861.13</v>
      </c>
      <c r="BI175" s="31">
        <v>26861.13</v>
      </c>
      <c r="BJ175" s="31">
        <v>0</v>
      </c>
      <c r="BK175" s="31">
        <v>11541.89</v>
      </c>
      <c r="BL175" s="31">
        <v>0</v>
      </c>
      <c r="BM175" s="31">
        <v>11541.89</v>
      </c>
      <c r="BN175" s="31">
        <v>307425.40000000002</v>
      </c>
      <c r="BO175" s="31">
        <v>164859.79</v>
      </c>
      <c r="BP175" s="31">
        <v>164859.79</v>
      </c>
      <c r="BQ175" s="31">
        <v>0</v>
      </c>
      <c r="BR175" s="31">
        <v>117638.96</v>
      </c>
      <c r="BS175" s="31">
        <v>117638.96</v>
      </c>
      <c r="BT175" s="31">
        <v>0</v>
      </c>
      <c r="BU175" s="31">
        <v>24926.65</v>
      </c>
      <c r="BV175" s="31">
        <v>21.58</v>
      </c>
      <c r="BW175" s="31">
        <v>24905.07</v>
      </c>
      <c r="BX175" s="31">
        <v>149778.82999999999</v>
      </c>
      <c r="BY175" s="31">
        <v>137260.06</v>
      </c>
      <c r="BZ175" s="31">
        <v>0</v>
      </c>
      <c r="CA175" s="31">
        <v>12518.78</v>
      </c>
      <c r="CB175" s="31">
        <v>1936683.65</v>
      </c>
    </row>
    <row r="176" spans="1:80" ht="12.75" customHeight="1" x14ac:dyDescent="0.25">
      <c r="A176" s="29">
        <v>173</v>
      </c>
      <c r="B176" s="30" t="s">
        <v>251</v>
      </c>
      <c r="C176" s="31">
        <v>3286170.92</v>
      </c>
      <c r="D176" s="31">
        <v>1432014.69</v>
      </c>
      <c r="E176" s="31">
        <v>1450050.08</v>
      </c>
      <c r="F176" s="31">
        <v>404106.16</v>
      </c>
      <c r="G176" s="31">
        <v>0</v>
      </c>
      <c r="H176" s="31">
        <v>21949.59</v>
      </c>
      <c r="I176" s="31">
        <v>18089.63</v>
      </c>
      <c r="J176" s="31">
        <v>3859.96</v>
      </c>
      <c r="K176" s="31">
        <v>351744.28</v>
      </c>
      <c r="L176" s="31">
        <v>199908.2</v>
      </c>
      <c r="M176" s="31">
        <v>151836.09</v>
      </c>
      <c r="N176" s="31">
        <v>2938653.81</v>
      </c>
      <c r="O176" s="31">
        <v>40911.370000000003</v>
      </c>
      <c r="P176" s="31">
        <v>40660.99</v>
      </c>
      <c r="Q176" s="31">
        <v>250.38</v>
      </c>
      <c r="R176" s="31">
        <v>34831.410000000003</v>
      </c>
      <c r="S176" s="31">
        <v>784.51</v>
      </c>
      <c r="T176" s="31">
        <v>34046.9</v>
      </c>
      <c r="U176" s="31">
        <v>1495518.28</v>
      </c>
      <c r="V176" s="31">
        <v>782740.78</v>
      </c>
      <c r="W176" s="31">
        <v>712777.5</v>
      </c>
      <c r="X176" s="31">
        <v>170292.94</v>
      </c>
      <c r="Y176" s="31">
        <v>147020.53</v>
      </c>
      <c r="Z176" s="31">
        <v>23272.41</v>
      </c>
      <c r="AA176" s="31">
        <v>1197099.82</v>
      </c>
      <c r="AB176" s="31">
        <v>807740.78</v>
      </c>
      <c r="AC176" s="31">
        <v>389359.04</v>
      </c>
      <c r="AD176" s="31">
        <v>1614838.93</v>
      </c>
      <c r="AE176" s="31">
        <v>401147.55</v>
      </c>
      <c r="AF176" s="31">
        <v>194888.17</v>
      </c>
      <c r="AG176" s="31">
        <v>206259.39</v>
      </c>
      <c r="AH176" s="31">
        <v>1189830.58</v>
      </c>
      <c r="AI176" s="31">
        <v>40477.379999999997</v>
      </c>
      <c r="AJ176" s="31">
        <v>1149353.2</v>
      </c>
      <c r="AK176" s="31">
        <v>23860.79</v>
      </c>
      <c r="AL176" s="31">
        <v>12464.53</v>
      </c>
      <c r="AM176" s="31">
        <v>11396.26</v>
      </c>
      <c r="AN176" s="31">
        <v>2640756.9700000002</v>
      </c>
      <c r="AO176" s="31">
        <v>831426.31</v>
      </c>
      <c r="AP176" s="31">
        <v>231551.49</v>
      </c>
      <c r="AQ176" s="31">
        <v>599874.81000000006</v>
      </c>
      <c r="AR176" s="31">
        <v>125738.61</v>
      </c>
      <c r="AS176" s="31">
        <v>19324.82</v>
      </c>
      <c r="AT176" s="31">
        <v>106413.79</v>
      </c>
      <c r="AU176" s="31">
        <v>1227900.18</v>
      </c>
      <c r="AV176" s="31">
        <v>113407.61</v>
      </c>
      <c r="AW176" s="31">
        <v>1114492.57</v>
      </c>
      <c r="AX176" s="31">
        <v>455691.87</v>
      </c>
      <c r="AY176" s="31">
        <v>230174.43</v>
      </c>
      <c r="AZ176" s="31">
        <v>225517.44</v>
      </c>
      <c r="BA176" s="31">
        <v>163603.74</v>
      </c>
      <c r="BB176" s="31">
        <v>61796.86</v>
      </c>
      <c r="BC176" s="31">
        <v>101806.88</v>
      </c>
      <c r="BD176" s="31">
        <v>2374119.5099999998</v>
      </c>
      <c r="BE176" s="31">
        <v>943753.13</v>
      </c>
      <c r="BF176" s="31">
        <v>528772.32999999996</v>
      </c>
      <c r="BG176" s="31">
        <v>414980.8</v>
      </c>
      <c r="BH176" s="31">
        <v>1274507.5900000001</v>
      </c>
      <c r="BI176" s="31">
        <v>986617.43</v>
      </c>
      <c r="BJ176" s="31">
        <v>287890.17</v>
      </c>
      <c r="BK176" s="31">
        <v>155858.79</v>
      </c>
      <c r="BL176" s="31">
        <v>155858.79</v>
      </c>
      <c r="BM176" s="31">
        <v>0</v>
      </c>
      <c r="BN176" s="31">
        <v>3673009.51</v>
      </c>
      <c r="BO176" s="31">
        <v>2457085.63</v>
      </c>
      <c r="BP176" s="31">
        <v>2430817.06</v>
      </c>
      <c r="BQ176" s="31">
        <v>26268.57</v>
      </c>
      <c r="BR176" s="31">
        <v>1112260.06</v>
      </c>
      <c r="BS176" s="31">
        <v>850872.14</v>
      </c>
      <c r="BT176" s="31">
        <v>261387.92</v>
      </c>
      <c r="BU176" s="31">
        <v>103663.83</v>
      </c>
      <c r="BV176" s="31">
        <v>103663.83</v>
      </c>
      <c r="BW176" s="31">
        <v>0</v>
      </c>
      <c r="BX176" s="31">
        <v>699720.41</v>
      </c>
      <c r="BY176" s="31">
        <v>651489.73</v>
      </c>
      <c r="BZ176" s="31">
        <v>11508.93</v>
      </c>
      <c r="CA176" s="31">
        <v>36721.75</v>
      </c>
      <c r="CB176" s="31">
        <v>17764567.68</v>
      </c>
    </row>
    <row r="177" spans="1:80" ht="12.75" customHeight="1" x14ac:dyDescent="0.25">
      <c r="A177" s="29">
        <v>174</v>
      </c>
      <c r="B177" s="30" t="s">
        <v>252</v>
      </c>
      <c r="C177" s="31">
        <v>192341.03</v>
      </c>
      <c r="D177" s="31">
        <v>67316.13</v>
      </c>
      <c r="E177" s="31">
        <v>112960.73</v>
      </c>
      <c r="F177" s="31">
        <v>9208.4500000000007</v>
      </c>
      <c r="G177" s="31">
        <v>2855.72</v>
      </c>
      <c r="H177" s="31">
        <v>0</v>
      </c>
      <c r="I177" s="31">
        <v>0</v>
      </c>
      <c r="J177" s="31">
        <v>0</v>
      </c>
      <c r="K177" s="31">
        <v>11412.75</v>
      </c>
      <c r="L177" s="31">
        <v>11412.75</v>
      </c>
      <c r="M177" s="31">
        <v>0</v>
      </c>
      <c r="N177" s="31">
        <v>135116.82</v>
      </c>
      <c r="O177" s="31">
        <v>94558.11</v>
      </c>
      <c r="P177" s="31">
        <v>38811.99</v>
      </c>
      <c r="Q177" s="31">
        <v>55746.12</v>
      </c>
      <c r="R177" s="31">
        <v>0</v>
      </c>
      <c r="S177" s="31">
        <v>0</v>
      </c>
      <c r="T177" s="31">
        <v>0</v>
      </c>
      <c r="U177" s="31">
        <v>257.07</v>
      </c>
      <c r="V177" s="31">
        <v>257.07</v>
      </c>
      <c r="W177" s="31">
        <v>0</v>
      </c>
      <c r="X177" s="31">
        <v>16516.71</v>
      </c>
      <c r="Y177" s="31">
        <v>16516.71</v>
      </c>
      <c r="Z177" s="31">
        <v>0</v>
      </c>
      <c r="AA177" s="31">
        <v>23784.93</v>
      </c>
      <c r="AB177" s="31">
        <v>15110.46</v>
      </c>
      <c r="AC177" s="31">
        <v>8674.4699999999993</v>
      </c>
      <c r="AD177" s="31">
        <v>7660.22</v>
      </c>
      <c r="AE177" s="31">
        <v>7660.22</v>
      </c>
      <c r="AF177" s="31">
        <v>3098.9</v>
      </c>
      <c r="AG177" s="31">
        <v>4561.32</v>
      </c>
      <c r="AH177" s="31">
        <v>0</v>
      </c>
      <c r="AI177" s="31">
        <v>0</v>
      </c>
      <c r="AJ177" s="31">
        <v>0</v>
      </c>
      <c r="AK177" s="31">
        <v>0</v>
      </c>
      <c r="AL177" s="31">
        <v>0</v>
      </c>
      <c r="AM177" s="31">
        <v>0</v>
      </c>
      <c r="AN177" s="31">
        <v>36638.89</v>
      </c>
      <c r="AO177" s="31">
        <v>61.27</v>
      </c>
      <c r="AP177" s="31">
        <v>61.27</v>
      </c>
      <c r="AQ177" s="31">
        <v>0</v>
      </c>
      <c r="AR177" s="31">
        <v>5207.3</v>
      </c>
      <c r="AS177" s="31">
        <v>1702.04</v>
      </c>
      <c r="AT177" s="31">
        <v>3505.26</v>
      </c>
      <c r="AU177" s="31">
        <v>10622.72</v>
      </c>
      <c r="AV177" s="31">
        <v>10622.72</v>
      </c>
      <c r="AW177" s="31">
        <v>0</v>
      </c>
      <c r="AX177" s="31">
        <v>20747.599999999999</v>
      </c>
      <c r="AY177" s="31">
        <v>6178.66</v>
      </c>
      <c r="AZ177" s="31">
        <v>14568.94</v>
      </c>
      <c r="BA177" s="31">
        <v>14363.8</v>
      </c>
      <c r="BB177" s="31">
        <v>14363.8</v>
      </c>
      <c r="BC177" s="31">
        <v>0</v>
      </c>
      <c r="BD177" s="31">
        <v>42063.79</v>
      </c>
      <c r="BE177" s="31">
        <v>5632.77</v>
      </c>
      <c r="BF177" s="31">
        <v>5632.77</v>
      </c>
      <c r="BG177" s="31">
        <v>0</v>
      </c>
      <c r="BH177" s="31">
        <v>29274.44</v>
      </c>
      <c r="BI177" s="31">
        <v>29274.44</v>
      </c>
      <c r="BJ177" s="31">
        <v>0</v>
      </c>
      <c r="BK177" s="31">
        <v>7156.59</v>
      </c>
      <c r="BL177" s="31">
        <v>7156.59</v>
      </c>
      <c r="BM177" s="31">
        <v>0</v>
      </c>
      <c r="BN177" s="31">
        <v>224623.33</v>
      </c>
      <c r="BO177" s="31">
        <v>113502.44</v>
      </c>
      <c r="BP177" s="31">
        <v>113502.44</v>
      </c>
      <c r="BQ177" s="31">
        <v>0</v>
      </c>
      <c r="BR177" s="31">
        <v>101913.97</v>
      </c>
      <c r="BS177" s="31">
        <v>75859.41</v>
      </c>
      <c r="BT177" s="31">
        <v>26054.560000000001</v>
      </c>
      <c r="BU177" s="31">
        <v>9206.92</v>
      </c>
      <c r="BV177" s="31">
        <v>9206.92</v>
      </c>
      <c r="BW177" s="31">
        <v>0</v>
      </c>
      <c r="BX177" s="31">
        <v>24219.06</v>
      </c>
      <c r="BY177" s="31">
        <v>24219.06</v>
      </c>
      <c r="BZ177" s="31">
        <v>0</v>
      </c>
      <c r="CA177" s="31">
        <v>0</v>
      </c>
      <c r="CB177" s="31">
        <v>688439.7</v>
      </c>
    </row>
    <row r="178" spans="1:80" ht="12.75" customHeight="1" x14ac:dyDescent="0.25">
      <c r="A178" s="29">
        <v>175</v>
      </c>
      <c r="B178" s="30" t="s">
        <v>253</v>
      </c>
      <c r="C178" s="31">
        <v>286475.55</v>
      </c>
      <c r="D178" s="31">
        <v>141967.12</v>
      </c>
      <c r="E178" s="31">
        <v>98551.99</v>
      </c>
      <c r="F178" s="31">
        <v>29264.73</v>
      </c>
      <c r="G178" s="31">
        <v>16691.7</v>
      </c>
      <c r="H178" s="31">
        <v>175.26</v>
      </c>
      <c r="I178" s="31">
        <v>175.26</v>
      </c>
      <c r="J178" s="31">
        <v>0</v>
      </c>
      <c r="K178" s="31">
        <v>34134.54</v>
      </c>
      <c r="L178" s="31">
        <v>34134.54</v>
      </c>
      <c r="M178" s="31">
        <v>0</v>
      </c>
      <c r="N178" s="31">
        <v>942338.51</v>
      </c>
      <c r="O178" s="31">
        <v>56605.74</v>
      </c>
      <c r="P178" s="31">
        <v>56605.74</v>
      </c>
      <c r="Q178" s="31">
        <v>0</v>
      </c>
      <c r="R178" s="31">
        <v>0</v>
      </c>
      <c r="S178" s="31">
        <v>0</v>
      </c>
      <c r="T178" s="31">
        <v>0</v>
      </c>
      <c r="U178" s="31">
        <v>719979.97</v>
      </c>
      <c r="V178" s="31">
        <v>389338.17</v>
      </c>
      <c r="W178" s="31">
        <v>330641.8</v>
      </c>
      <c r="X178" s="31">
        <v>15715.24</v>
      </c>
      <c r="Y178" s="31">
        <v>15715.24</v>
      </c>
      <c r="Z178" s="31">
        <v>0</v>
      </c>
      <c r="AA178" s="31">
        <v>150037.56</v>
      </c>
      <c r="AB178" s="31">
        <v>97997</v>
      </c>
      <c r="AC178" s="31">
        <v>52040.56</v>
      </c>
      <c r="AD178" s="31">
        <v>0</v>
      </c>
      <c r="AE178" s="31">
        <v>0</v>
      </c>
      <c r="AF178" s="31">
        <v>0</v>
      </c>
      <c r="AG178" s="31">
        <v>0</v>
      </c>
      <c r="AH178" s="31">
        <v>0</v>
      </c>
      <c r="AI178" s="31">
        <v>0</v>
      </c>
      <c r="AJ178" s="31">
        <v>0</v>
      </c>
      <c r="AK178" s="31">
        <v>0</v>
      </c>
      <c r="AL178" s="31">
        <v>0</v>
      </c>
      <c r="AM178" s="31">
        <v>0</v>
      </c>
      <c r="AN178" s="31">
        <v>138574.53</v>
      </c>
      <c r="AO178" s="31">
        <v>1009.85</v>
      </c>
      <c r="AP178" s="31">
        <v>0</v>
      </c>
      <c r="AQ178" s="31">
        <v>1009.85</v>
      </c>
      <c r="AR178" s="31">
        <v>23723.08</v>
      </c>
      <c r="AS178" s="31">
        <v>23723.08</v>
      </c>
      <c r="AT178" s="31">
        <v>0</v>
      </c>
      <c r="AU178" s="31">
        <v>113841.60000000001</v>
      </c>
      <c r="AV178" s="31">
        <v>39505.089999999997</v>
      </c>
      <c r="AW178" s="31">
        <v>74336.5</v>
      </c>
      <c r="AX178" s="31">
        <v>0</v>
      </c>
      <c r="AY178" s="31">
        <v>0</v>
      </c>
      <c r="AZ178" s="31">
        <v>0</v>
      </c>
      <c r="BA178" s="31">
        <v>69554.33</v>
      </c>
      <c r="BB178" s="31">
        <v>22483.73</v>
      </c>
      <c r="BC178" s="31">
        <v>47070.61</v>
      </c>
      <c r="BD178" s="31">
        <v>213979.3</v>
      </c>
      <c r="BE178" s="31">
        <v>36542.31</v>
      </c>
      <c r="BF178" s="31">
        <v>13415.96</v>
      </c>
      <c r="BG178" s="31">
        <v>23126.36</v>
      </c>
      <c r="BH178" s="31">
        <v>177436.99</v>
      </c>
      <c r="BI178" s="31">
        <v>63165.58</v>
      </c>
      <c r="BJ178" s="31">
        <v>114271.41</v>
      </c>
      <c r="BK178" s="31">
        <v>0</v>
      </c>
      <c r="BL178" s="31">
        <v>0</v>
      </c>
      <c r="BM178" s="31">
        <v>0</v>
      </c>
      <c r="BN178" s="31">
        <v>1412890.17</v>
      </c>
      <c r="BO178" s="31">
        <v>1221987.1499999999</v>
      </c>
      <c r="BP178" s="31">
        <v>263845.77</v>
      </c>
      <c r="BQ178" s="31">
        <v>958141.38</v>
      </c>
      <c r="BR178" s="31">
        <v>188616.26</v>
      </c>
      <c r="BS178" s="31">
        <v>169667</v>
      </c>
      <c r="BT178" s="31">
        <v>18949.259999999998</v>
      </c>
      <c r="BU178" s="31">
        <v>2286.7600000000002</v>
      </c>
      <c r="BV178" s="31">
        <v>2286.7600000000002</v>
      </c>
      <c r="BW178" s="31">
        <v>0</v>
      </c>
      <c r="BX178" s="31">
        <v>99507.59</v>
      </c>
      <c r="BY178" s="31">
        <v>99507.59</v>
      </c>
      <c r="BZ178" s="31">
        <v>0</v>
      </c>
      <c r="CA178" s="31">
        <v>0</v>
      </c>
      <c r="CB178" s="31">
        <v>3197629.78</v>
      </c>
    </row>
    <row r="179" spans="1:80" ht="12.75" customHeight="1" x14ac:dyDescent="0.25">
      <c r="A179" s="29">
        <v>176</v>
      </c>
      <c r="B179" s="30" t="s">
        <v>254</v>
      </c>
      <c r="C179" s="31">
        <v>147118.67000000001</v>
      </c>
      <c r="D179" s="31">
        <v>70875.56</v>
      </c>
      <c r="E179" s="31">
        <v>71227.990000000005</v>
      </c>
      <c r="F179" s="31">
        <v>5015.12</v>
      </c>
      <c r="G179" s="31">
        <v>0</v>
      </c>
      <c r="H179" s="31">
        <v>484.61</v>
      </c>
      <c r="I179" s="31">
        <v>484.61</v>
      </c>
      <c r="J179" s="31">
        <v>0</v>
      </c>
      <c r="K179" s="31">
        <v>10699.84</v>
      </c>
      <c r="L179" s="31">
        <v>8947.2099999999991</v>
      </c>
      <c r="M179" s="31">
        <v>1752.63</v>
      </c>
      <c r="N179" s="31">
        <v>122534.71</v>
      </c>
      <c r="O179" s="31">
        <v>31046.63</v>
      </c>
      <c r="P179" s="31">
        <v>30675.93</v>
      </c>
      <c r="Q179" s="31">
        <v>370.7</v>
      </c>
      <c r="R179" s="31">
        <v>0</v>
      </c>
      <c r="S179" s="31">
        <v>0</v>
      </c>
      <c r="T179" s="31">
        <v>0</v>
      </c>
      <c r="U179" s="31">
        <v>46868.4</v>
      </c>
      <c r="V179" s="31">
        <v>14192.72</v>
      </c>
      <c r="W179" s="31">
        <v>32675.67</v>
      </c>
      <c r="X179" s="31">
        <v>24164.54</v>
      </c>
      <c r="Y179" s="31">
        <v>15818.69</v>
      </c>
      <c r="Z179" s="31">
        <v>8345.85</v>
      </c>
      <c r="AA179" s="31">
        <v>20455.14</v>
      </c>
      <c r="AB179" s="31">
        <v>5140.46</v>
      </c>
      <c r="AC179" s="31">
        <v>15314.68</v>
      </c>
      <c r="AD179" s="31">
        <v>44980.51</v>
      </c>
      <c r="AE179" s="31">
        <v>6795.64</v>
      </c>
      <c r="AF179" s="31">
        <v>1805.5</v>
      </c>
      <c r="AG179" s="31">
        <v>4990.1400000000003</v>
      </c>
      <c r="AH179" s="31">
        <v>35553.81</v>
      </c>
      <c r="AI179" s="31">
        <v>284.33999999999997</v>
      </c>
      <c r="AJ179" s="31">
        <v>35269.47</v>
      </c>
      <c r="AK179" s="31">
        <v>2631.06</v>
      </c>
      <c r="AL179" s="31">
        <v>2631.06</v>
      </c>
      <c r="AM179" s="31">
        <v>0</v>
      </c>
      <c r="AN179" s="31">
        <v>21710.240000000002</v>
      </c>
      <c r="AO179" s="31">
        <v>2797.08</v>
      </c>
      <c r="AP179" s="31">
        <v>827.74</v>
      </c>
      <c r="AQ179" s="31">
        <v>1969.34</v>
      </c>
      <c r="AR179" s="31">
        <v>18364.990000000002</v>
      </c>
      <c r="AS179" s="31">
        <v>0</v>
      </c>
      <c r="AT179" s="31">
        <v>18364.990000000002</v>
      </c>
      <c r="AU179" s="31">
        <v>548.16999999999996</v>
      </c>
      <c r="AV179" s="31">
        <v>548.16999999999996</v>
      </c>
      <c r="AW179" s="31">
        <v>0</v>
      </c>
      <c r="AX179" s="31">
        <v>0</v>
      </c>
      <c r="AY179" s="31">
        <v>0</v>
      </c>
      <c r="AZ179" s="31">
        <v>0</v>
      </c>
      <c r="BA179" s="31">
        <v>899.15</v>
      </c>
      <c r="BB179" s="31">
        <v>899.15</v>
      </c>
      <c r="BC179" s="31">
        <v>0</v>
      </c>
      <c r="BD179" s="31">
        <v>87212.03</v>
      </c>
      <c r="BE179" s="31">
        <v>16632.72</v>
      </c>
      <c r="BF179" s="31">
        <v>13631.52</v>
      </c>
      <c r="BG179" s="31">
        <v>3001.2</v>
      </c>
      <c r="BH179" s="31">
        <v>61068.57</v>
      </c>
      <c r="BI179" s="31">
        <v>22655.23</v>
      </c>
      <c r="BJ179" s="31">
        <v>38413.339999999997</v>
      </c>
      <c r="BK179" s="31">
        <v>9510.74</v>
      </c>
      <c r="BL179" s="31">
        <v>9510.74</v>
      </c>
      <c r="BM179" s="31">
        <v>0</v>
      </c>
      <c r="BN179" s="31">
        <v>199342.29</v>
      </c>
      <c r="BO179" s="31">
        <v>162516.32999999999</v>
      </c>
      <c r="BP179" s="31">
        <v>160886.32999999999</v>
      </c>
      <c r="BQ179" s="31">
        <v>1630.01</v>
      </c>
      <c r="BR179" s="31">
        <v>31252.49</v>
      </c>
      <c r="BS179" s="31">
        <v>22072.06</v>
      </c>
      <c r="BT179" s="31">
        <v>9180.44</v>
      </c>
      <c r="BU179" s="31">
        <v>5573.46</v>
      </c>
      <c r="BV179" s="31">
        <v>4321.59</v>
      </c>
      <c r="BW179" s="31">
        <v>1251.8800000000001</v>
      </c>
      <c r="BX179" s="31">
        <v>42148.56</v>
      </c>
      <c r="BY179" s="31">
        <v>42148.56</v>
      </c>
      <c r="BZ179" s="31">
        <v>0</v>
      </c>
      <c r="CA179" s="31">
        <v>0</v>
      </c>
      <c r="CB179" s="31">
        <v>677130.6</v>
      </c>
    </row>
    <row r="180" spans="1:80" ht="12.75" customHeight="1" x14ac:dyDescent="0.25">
      <c r="A180" s="29">
        <v>177</v>
      </c>
      <c r="B180" s="30" t="s">
        <v>255</v>
      </c>
      <c r="C180" s="31">
        <v>319708.73</v>
      </c>
      <c r="D180" s="31">
        <v>153405.10999999999</v>
      </c>
      <c r="E180" s="31">
        <v>154606.91</v>
      </c>
      <c r="F180" s="31">
        <v>11696.71</v>
      </c>
      <c r="G180" s="31">
        <v>0</v>
      </c>
      <c r="H180" s="31">
        <v>6259.39</v>
      </c>
      <c r="I180" s="31">
        <v>6259.39</v>
      </c>
      <c r="J180" s="31">
        <v>0</v>
      </c>
      <c r="K180" s="31">
        <v>43832.42</v>
      </c>
      <c r="L180" s="31">
        <v>33679.69</v>
      </c>
      <c r="M180" s="31">
        <v>10152.73</v>
      </c>
      <c r="N180" s="31">
        <v>665585.88</v>
      </c>
      <c r="O180" s="31">
        <v>16228.51</v>
      </c>
      <c r="P180" s="31">
        <v>16228.51</v>
      </c>
      <c r="Q180" s="31">
        <v>0</v>
      </c>
      <c r="R180" s="31">
        <v>0</v>
      </c>
      <c r="S180" s="31">
        <v>0</v>
      </c>
      <c r="T180" s="31">
        <v>0</v>
      </c>
      <c r="U180" s="31">
        <v>531956.27</v>
      </c>
      <c r="V180" s="31">
        <v>195209.48</v>
      </c>
      <c r="W180" s="31">
        <v>336746.79</v>
      </c>
      <c r="X180" s="31">
        <v>16620.759999999998</v>
      </c>
      <c r="Y180" s="31">
        <v>16620.759999999998</v>
      </c>
      <c r="Z180" s="31">
        <v>0</v>
      </c>
      <c r="AA180" s="31">
        <v>100780.34</v>
      </c>
      <c r="AB180" s="31">
        <v>87101.49</v>
      </c>
      <c r="AC180" s="31">
        <v>13678.85</v>
      </c>
      <c r="AD180" s="31">
        <v>137122.35</v>
      </c>
      <c r="AE180" s="31">
        <v>17584.71</v>
      </c>
      <c r="AF180" s="31">
        <v>17584.71</v>
      </c>
      <c r="AG180" s="31">
        <v>0</v>
      </c>
      <c r="AH180" s="31">
        <v>119537.64</v>
      </c>
      <c r="AI180" s="31">
        <v>0</v>
      </c>
      <c r="AJ180" s="31">
        <v>119537.64</v>
      </c>
      <c r="AK180" s="31">
        <v>0</v>
      </c>
      <c r="AL180" s="31">
        <v>0</v>
      </c>
      <c r="AM180" s="31">
        <v>0</v>
      </c>
      <c r="AN180" s="31">
        <v>154456.69</v>
      </c>
      <c r="AO180" s="31">
        <v>17651.48</v>
      </c>
      <c r="AP180" s="31">
        <v>959.77</v>
      </c>
      <c r="AQ180" s="31">
        <v>16691.7</v>
      </c>
      <c r="AR180" s="31">
        <v>24315.64</v>
      </c>
      <c r="AS180" s="31">
        <v>24315.64</v>
      </c>
      <c r="AT180" s="31">
        <v>0</v>
      </c>
      <c r="AU180" s="31">
        <v>45180.27</v>
      </c>
      <c r="AV180" s="31">
        <v>5817.06</v>
      </c>
      <c r="AW180" s="31">
        <v>39363.21</v>
      </c>
      <c r="AX180" s="31">
        <v>67309.3</v>
      </c>
      <c r="AY180" s="31">
        <v>24278.080000000002</v>
      </c>
      <c r="AZ180" s="31">
        <v>43031.21</v>
      </c>
      <c r="BA180" s="31">
        <v>386529.79</v>
      </c>
      <c r="BB180" s="31">
        <v>6505.59</v>
      </c>
      <c r="BC180" s="31">
        <v>380024.2</v>
      </c>
      <c r="BD180" s="31">
        <v>116520.61</v>
      </c>
      <c r="BE180" s="31">
        <v>21724.25</v>
      </c>
      <c r="BF180" s="31">
        <v>21724.25</v>
      </c>
      <c r="BG180" s="31">
        <v>0</v>
      </c>
      <c r="BH180" s="31">
        <v>81188.45</v>
      </c>
      <c r="BI180" s="31">
        <v>81188.45</v>
      </c>
      <c r="BJ180" s="31">
        <v>0</v>
      </c>
      <c r="BK180" s="31">
        <v>13607.91</v>
      </c>
      <c r="BL180" s="31">
        <v>13607.91</v>
      </c>
      <c r="BM180" s="31">
        <v>0</v>
      </c>
      <c r="BN180" s="31">
        <v>750079.29</v>
      </c>
      <c r="BO180" s="31">
        <v>251343.68</v>
      </c>
      <c r="BP180" s="31">
        <v>251343.68</v>
      </c>
      <c r="BQ180" s="31">
        <v>0</v>
      </c>
      <c r="BR180" s="31">
        <v>498251.54</v>
      </c>
      <c r="BS180" s="31">
        <v>203037.89</v>
      </c>
      <c r="BT180" s="31">
        <v>295213.65000000002</v>
      </c>
      <c r="BU180" s="31">
        <v>484.06</v>
      </c>
      <c r="BV180" s="31">
        <v>484.06</v>
      </c>
      <c r="BW180" s="31">
        <v>0</v>
      </c>
      <c r="BX180" s="31">
        <v>255132.7</v>
      </c>
      <c r="BY180" s="31">
        <v>255132.7</v>
      </c>
      <c r="BZ180" s="31">
        <v>0</v>
      </c>
      <c r="CA180" s="31">
        <v>0</v>
      </c>
      <c r="CB180" s="31">
        <v>2835227.84</v>
      </c>
    </row>
    <row r="181" spans="1:80" ht="12.75" customHeight="1" x14ac:dyDescent="0.25">
      <c r="A181" s="29">
        <v>178</v>
      </c>
      <c r="B181" s="30" t="s">
        <v>256</v>
      </c>
      <c r="C181" s="31">
        <v>246319.48</v>
      </c>
      <c r="D181" s="31">
        <v>124307.29</v>
      </c>
      <c r="E181" s="31">
        <v>113077.95</v>
      </c>
      <c r="F181" s="31">
        <v>3221.5</v>
      </c>
      <c r="G181" s="31">
        <v>5712.74</v>
      </c>
      <c r="H181" s="31">
        <v>792.86</v>
      </c>
      <c r="I181" s="31">
        <v>792.86</v>
      </c>
      <c r="J181" s="31">
        <v>0</v>
      </c>
      <c r="K181" s="31">
        <v>40427.31</v>
      </c>
      <c r="L181" s="31">
        <v>27908.53</v>
      </c>
      <c r="M181" s="31">
        <v>12518.78</v>
      </c>
      <c r="N181" s="31">
        <v>380533.3</v>
      </c>
      <c r="O181" s="31">
        <v>93264.9</v>
      </c>
      <c r="P181" s="31">
        <v>93264.9</v>
      </c>
      <c r="Q181" s="31">
        <v>0</v>
      </c>
      <c r="R181" s="31">
        <v>0</v>
      </c>
      <c r="S181" s="31">
        <v>0</v>
      </c>
      <c r="T181" s="31">
        <v>0</v>
      </c>
      <c r="U181" s="31">
        <v>113111.33</v>
      </c>
      <c r="V181" s="31">
        <v>71665.83</v>
      </c>
      <c r="W181" s="31">
        <v>41445.5</v>
      </c>
      <c r="X181" s="31">
        <v>20359.71</v>
      </c>
      <c r="Y181" s="31">
        <v>20359.71</v>
      </c>
      <c r="Z181" s="31">
        <v>0</v>
      </c>
      <c r="AA181" s="31">
        <v>153797.35999999999</v>
      </c>
      <c r="AB181" s="31">
        <v>44858.96</v>
      </c>
      <c r="AC181" s="31">
        <v>108938.41</v>
      </c>
      <c r="AD181" s="31">
        <v>357857.62</v>
      </c>
      <c r="AE181" s="31">
        <v>86604.91</v>
      </c>
      <c r="AF181" s="31">
        <v>50584.21</v>
      </c>
      <c r="AG181" s="31">
        <v>36020.699999999997</v>
      </c>
      <c r="AH181" s="31">
        <v>258571.19</v>
      </c>
      <c r="AI181" s="31">
        <v>154.4</v>
      </c>
      <c r="AJ181" s="31">
        <v>258416.79</v>
      </c>
      <c r="AK181" s="31">
        <v>12681.52</v>
      </c>
      <c r="AL181" s="31">
        <v>12681.52</v>
      </c>
      <c r="AM181" s="31">
        <v>0</v>
      </c>
      <c r="AN181" s="31">
        <v>275784.51</v>
      </c>
      <c r="AO181" s="31">
        <v>140990.65</v>
      </c>
      <c r="AP181" s="31">
        <v>44212.15</v>
      </c>
      <c r="AQ181" s="31">
        <v>96778.5</v>
      </c>
      <c r="AR181" s="31">
        <v>77353.53</v>
      </c>
      <c r="AS181" s="31">
        <v>63332.5</v>
      </c>
      <c r="AT181" s="31">
        <v>14021.03</v>
      </c>
      <c r="AU181" s="31">
        <v>14889</v>
      </c>
      <c r="AV181" s="31">
        <v>0</v>
      </c>
      <c r="AW181" s="31">
        <v>14889</v>
      </c>
      <c r="AX181" s="31">
        <v>42551.33</v>
      </c>
      <c r="AY181" s="31">
        <v>35532.47</v>
      </c>
      <c r="AZ181" s="31">
        <v>7018.86</v>
      </c>
      <c r="BA181" s="31">
        <v>11667.5</v>
      </c>
      <c r="BB181" s="31">
        <v>9581.0400000000009</v>
      </c>
      <c r="BC181" s="31">
        <v>2086.46</v>
      </c>
      <c r="BD181" s="31">
        <v>248330.83</v>
      </c>
      <c r="BE181" s="31">
        <v>50191.95</v>
      </c>
      <c r="BF181" s="31">
        <v>50191.95</v>
      </c>
      <c r="BG181" s="31">
        <v>0</v>
      </c>
      <c r="BH181" s="31">
        <v>185524.12</v>
      </c>
      <c r="BI181" s="31">
        <v>105316.31</v>
      </c>
      <c r="BJ181" s="31">
        <v>80207.81</v>
      </c>
      <c r="BK181" s="31">
        <v>12614.76</v>
      </c>
      <c r="BL181" s="31">
        <v>12614.76</v>
      </c>
      <c r="BM181" s="31">
        <v>0</v>
      </c>
      <c r="BN181" s="31">
        <v>855458.19</v>
      </c>
      <c r="BO181" s="31">
        <v>459213.82</v>
      </c>
      <c r="BP181" s="31">
        <v>449340.68</v>
      </c>
      <c r="BQ181" s="31">
        <v>9873.14</v>
      </c>
      <c r="BR181" s="31">
        <v>396244.37</v>
      </c>
      <c r="BS181" s="31">
        <v>222220.83</v>
      </c>
      <c r="BT181" s="31">
        <v>174023.54</v>
      </c>
      <c r="BU181" s="31">
        <v>0</v>
      </c>
      <c r="BV181" s="31">
        <v>0</v>
      </c>
      <c r="BW181" s="31">
        <v>0</v>
      </c>
      <c r="BX181" s="31">
        <v>74386.58</v>
      </c>
      <c r="BY181" s="31">
        <v>73969.289999999994</v>
      </c>
      <c r="BZ181" s="31">
        <v>0</v>
      </c>
      <c r="CA181" s="31">
        <v>417.29</v>
      </c>
      <c r="CB181" s="31">
        <v>2491558.17</v>
      </c>
    </row>
    <row r="182" spans="1:80" ht="12.75" customHeight="1" x14ac:dyDescent="0.25">
      <c r="A182" s="29">
        <v>179</v>
      </c>
      <c r="B182" s="30" t="s">
        <v>257</v>
      </c>
      <c r="C182" s="31">
        <v>216583.21</v>
      </c>
      <c r="D182" s="31">
        <v>120626.77</v>
      </c>
      <c r="E182" s="31">
        <v>95956.43</v>
      </c>
      <c r="F182" s="31">
        <v>0</v>
      </c>
      <c r="G182" s="31">
        <v>0</v>
      </c>
      <c r="H182" s="31">
        <v>4214.66</v>
      </c>
      <c r="I182" s="31">
        <v>4214.66</v>
      </c>
      <c r="J182" s="31">
        <v>0</v>
      </c>
      <c r="K182" s="31">
        <v>16691.7</v>
      </c>
      <c r="L182" s="31">
        <v>16691.7</v>
      </c>
      <c r="M182" s="31">
        <v>0</v>
      </c>
      <c r="N182" s="31">
        <v>340485.73</v>
      </c>
      <c r="O182" s="31">
        <v>28451.01</v>
      </c>
      <c r="P182" s="31">
        <v>28451.01</v>
      </c>
      <c r="Q182" s="31">
        <v>0</v>
      </c>
      <c r="R182" s="31">
        <v>0</v>
      </c>
      <c r="S182" s="31">
        <v>0</v>
      </c>
      <c r="T182" s="31">
        <v>0</v>
      </c>
      <c r="U182" s="31">
        <v>222229.18</v>
      </c>
      <c r="V182" s="31">
        <v>151502.25</v>
      </c>
      <c r="W182" s="31">
        <v>70726.92</v>
      </c>
      <c r="X182" s="31">
        <v>10428.14</v>
      </c>
      <c r="Y182" s="31">
        <v>10428.14</v>
      </c>
      <c r="Z182" s="31">
        <v>0</v>
      </c>
      <c r="AA182" s="31">
        <v>79377.399999999994</v>
      </c>
      <c r="AB182" s="31">
        <v>79377.399999999994</v>
      </c>
      <c r="AC182" s="31">
        <v>0</v>
      </c>
      <c r="AD182" s="31">
        <v>11684.19</v>
      </c>
      <c r="AE182" s="31">
        <v>11684.19</v>
      </c>
      <c r="AF182" s="31">
        <v>11684.19</v>
      </c>
      <c r="AG182" s="31">
        <v>0</v>
      </c>
      <c r="AH182" s="31">
        <v>0</v>
      </c>
      <c r="AI182" s="31">
        <v>0</v>
      </c>
      <c r="AJ182" s="31">
        <v>0</v>
      </c>
      <c r="AK182" s="31">
        <v>0</v>
      </c>
      <c r="AL182" s="31">
        <v>0</v>
      </c>
      <c r="AM182" s="31">
        <v>0</v>
      </c>
      <c r="AN182" s="31">
        <v>63566.18</v>
      </c>
      <c r="AO182" s="31">
        <v>13587.05</v>
      </c>
      <c r="AP182" s="31">
        <v>13587.05</v>
      </c>
      <c r="AQ182" s="31">
        <v>0</v>
      </c>
      <c r="AR182" s="31">
        <v>21185.95</v>
      </c>
      <c r="AS182" s="31">
        <v>279.58999999999997</v>
      </c>
      <c r="AT182" s="31">
        <v>20906.36</v>
      </c>
      <c r="AU182" s="31">
        <v>0</v>
      </c>
      <c r="AV182" s="31">
        <v>0</v>
      </c>
      <c r="AW182" s="31">
        <v>0</v>
      </c>
      <c r="AX182" s="31">
        <v>28793.19</v>
      </c>
      <c r="AY182" s="31">
        <v>0</v>
      </c>
      <c r="AZ182" s="31">
        <v>28793.19</v>
      </c>
      <c r="BA182" s="31">
        <v>13345.02</v>
      </c>
      <c r="BB182" s="31">
        <v>13345.02</v>
      </c>
      <c r="BC182" s="31">
        <v>0</v>
      </c>
      <c r="BD182" s="31">
        <v>65055.92</v>
      </c>
      <c r="BE182" s="31">
        <v>8675.51</v>
      </c>
      <c r="BF182" s="31">
        <v>8675.51</v>
      </c>
      <c r="BG182" s="31">
        <v>0</v>
      </c>
      <c r="BH182" s="31">
        <v>47992.82</v>
      </c>
      <c r="BI182" s="31">
        <v>23814.89</v>
      </c>
      <c r="BJ182" s="31">
        <v>24177.93</v>
      </c>
      <c r="BK182" s="31">
        <v>8387.58</v>
      </c>
      <c r="BL182" s="31">
        <v>8387.58</v>
      </c>
      <c r="BM182" s="31">
        <v>0</v>
      </c>
      <c r="BN182" s="31">
        <v>267050.58</v>
      </c>
      <c r="BO182" s="31">
        <v>94942.41</v>
      </c>
      <c r="BP182" s="31">
        <v>94942.41</v>
      </c>
      <c r="BQ182" s="31">
        <v>0</v>
      </c>
      <c r="BR182" s="31">
        <v>172108.16</v>
      </c>
      <c r="BS182" s="31">
        <v>172108.16</v>
      </c>
      <c r="BT182" s="31">
        <v>0</v>
      </c>
      <c r="BU182" s="31">
        <v>0</v>
      </c>
      <c r="BV182" s="31">
        <v>0</v>
      </c>
      <c r="BW182" s="31">
        <v>0</v>
      </c>
      <c r="BX182" s="31">
        <v>67196.63</v>
      </c>
      <c r="BY182" s="31">
        <v>61216.83</v>
      </c>
      <c r="BZ182" s="31">
        <v>0</v>
      </c>
      <c r="CA182" s="31">
        <v>5979.8</v>
      </c>
      <c r="CB182" s="31">
        <v>1065873.81</v>
      </c>
    </row>
    <row r="183" spans="1:80" ht="12.75" customHeight="1" x14ac:dyDescent="0.25">
      <c r="A183" s="29">
        <v>180</v>
      </c>
      <c r="B183" s="30" t="s">
        <v>258</v>
      </c>
      <c r="C183" s="31">
        <v>385908.03</v>
      </c>
      <c r="D183" s="31">
        <v>147880.15</v>
      </c>
      <c r="E183" s="31">
        <v>231013.19</v>
      </c>
      <c r="F183" s="31">
        <v>6889.5</v>
      </c>
      <c r="G183" s="31">
        <v>125.19</v>
      </c>
      <c r="H183" s="31">
        <v>567.52</v>
      </c>
      <c r="I183" s="31">
        <v>567.52</v>
      </c>
      <c r="J183" s="31">
        <v>0</v>
      </c>
      <c r="K183" s="31">
        <v>64513.440000000002</v>
      </c>
      <c r="L183" s="31">
        <v>31130.03</v>
      </c>
      <c r="M183" s="31">
        <v>33383.410000000003</v>
      </c>
      <c r="N183" s="31">
        <v>347729.93</v>
      </c>
      <c r="O183" s="31">
        <v>39071.11</v>
      </c>
      <c r="P183" s="31">
        <v>39071.11</v>
      </c>
      <c r="Q183" s="31">
        <v>0</v>
      </c>
      <c r="R183" s="31">
        <v>0</v>
      </c>
      <c r="S183" s="31">
        <v>0</v>
      </c>
      <c r="T183" s="31">
        <v>0</v>
      </c>
      <c r="U183" s="31">
        <v>201894.51</v>
      </c>
      <c r="V183" s="31">
        <v>112214.15</v>
      </c>
      <c r="W183" s="31">
        <v>89680.35</v>
      </c>
      <c r="X183" s="31">
        <v>1577.37</v>
      </c>
      <c r="Y183" s="31">
        <v>1577.37</v>
      </c>
      <c r="Z183" s="31">
        <v>0</v>
      </c>
      <c r="AA183" s="31">
        <v>105186.95</v>
      </c>
      <c r="AB183" s="31">
        <v>63403.44</v>
      </c>
      <c r="AC183" s="31">
        <v>41783.51</v>
      </c>
      <c r="AD183" s="31">
        <v>1514392.42</v>
      </c>
      <c r="AE183" s="31">
        <v>0</v>
      </c>
      <c r="AF183" s="31">
        <v>0</v>
      </c>
      <c r="AG183" s="31">
        <v>0</v>
      </c>
      <c r="AH183" s="31">
        <v>1514392.42</v>
      </c>
      <c r="AI183" s="31">
        <v>28167.25</v>
      </c>
      <c r="AJ183" s="31">
        <v>1486225.17</v>
      </c>
      <c r="AK183" s="31">
        <v>0</v>
      </c>
      <c r="AL183" s="31">
        <v>0</v>
      </c>
      <c r="AM183" s="31">
        <v>0</v>
      </c>
      <c r="AN183" s="31">
        <v>357064.76</v>
      </c>
      <c r="AO183" s="31">
        <v>0</v>
      </c>
      <c r="AP183" s="31">
        <v>0</v>
      </c>
      <c r="AQ183" s="31">
        <v>0</v>
      </c>
      <c r="AR183" s="31">
        <v>122416.96000000001</v>
      </c>
      <c r="AS183" s="31">
        <v>44233.02</v>
      </c>
      <c r="AT183" s="31">
        <v>78183.94</v>
      </c>
      <c r="AU183" s="31">
        <v>168832.42</v>
      </c>
      <c r="AV183" s="31">
        <v>96899.520000000004</v>
      </c>
      <c r="AW183" s="31">
        <v>71932.899999999994</v>
      </c>
      <c r="AX183" s="31">
        <v>65815.39</v>
      </c>
      <c r="AY183" s="31">
        <v>43027.040000000001</v>
      </c>
      <c r="AZ183" s="31">
        <v>22788.35</v>
      </c>
      <c r="BA183" s="31">
        <v>5424.8</v>
      </c>
      <c r="BB183" s="31">
        <v>5424.8</v>
      </c>
      <c r="BC183" s="31">
        <v>0</v>
      </c>
      <c r="BD183" s="31">
        <v>205136.87</v>
      </c>
      <c r="BE183" s="31">
        <v>14605.24</v>
      </c>
      <c r="BF183" s="31">
        <v>14605.24</v>
      </c>
      <c r="BG183" s="31">
        <v>0</v>
      </c>
      <c r="BH183" s="31">
        <v>147951.09</v>
      </c>
      <c r="BI183" s="31">
        <v>81559.839999999997</v>
      </c>
      <c r="BJ183" s="31">
        <v>66391.25</v>
      </c>
      <c r="BK183" s="31">
        <v>42580.54</v>
      </c>
      <c r="BL183" s="31">
        <v>42580.54</v>
      </c>
      <c r="BM183" s="31">
        <v>0</v>
      </c>
      <c r="BN183" s="31">
        <v>1047475.38</v>
      </c>
      <c r="BO183" s="31">
        <v>354510.93</v>
      </c>
      <c r="BP183" s="31">
        <v>345155.23</v>
      </c>
      <c r="BQ183" s="31">
        <v>9355.7000000000007</v>
      </c>
      <c r="BR183" s="31">
        <v>663728.93000000005</v>
      </c>
      <c r="BS183" s="31">
        <v>122174.93</v>
      </c>
      <c r="BT183" s="31">
        <v>541554</v>
      </c>
      <c r="BU183" s="31">
        <v>29235.52</v>
      </c>
      <c r="BV183" s="31">
        <v>29235.52</v>
      </c>
      <c r="BW183" s="31">
        <v>0</v>
      </c>
      <c r="BX183" s="31">
        <v>175751.13</v>
      </c>
      <c r="BY183" s="31">
        <v>137143.21</v>
      </c>
      <c r="BZ183" s="31">
        <v>0</v>
      </c>
      <c r="CA183" s="31">
        <v>38607.910000000003</v>
      </c>
      <c r="CB183" s="31">
        <v>4103964.28</v>
      </c>
    </row>
    <row r="184" spans="1:80" ht="12.75" customHeight="1" x14ac:dyDescent="0.25">
      <c r="A184" s="29">
        <v>181</v>
      </c>
      <c r="B184" s="30" t="s">
        <v>259</v>
      </c>
      <c r="C184" s="31">
        <v>573443.5</v>
      </c>
      <c r="D184" s="31">
        <v>287948.59000000003</v>
      </c>
      <c r="E184" s="31">
        <v>263278.25</v>
      </c>
      <c r="F184" s="31">
        <v>22216.66</v>
      </c>
      <c r="G184" s="31">
        <v>0</v>
      </c>
      <c r="H184" s="31">
        <v>18185.61</v>
      </c>
      <c r="I184" s="31">
        <v>18185.61</v>
      </c>
      <c r="J184" s="31">
        <v>0</v>
      </c>
      <c r="K184" s="31">
        <v>60741.11</v>
      </c>
      <c r="L184" s="31">
        <v>37205.81</v>
      </c>
      <c r="M184" s="31">
        <v>23535.3</v>
      </c>
      <c r="N184" s="31">
        <v>1163215.6599999999</v>
      </c>
      <c r="O184" s="31">
        <v>123685.53</v>
      </c>
      <c r="P184" s="31">
        <v>115577.53</v>
      </c>
      <c r="Q184" s="31">
        <v>8108</v>
      </c>
      <c r="R184" s="31">
        <v>0</v>
      </c>
      <c r="S184" s="31">
        <v>0</v>
      </c>
      <c r="T184" s="31">
        <v>0</v>
      </c>
      <c r="U184" s="31">
        <v>509247.2</v>
      </c>
      <c r="V184" s="31">
        <v>187276.75</v>
      </c>
      <c r="W184" s="31">
        <v>321970.46000000002</v>
      </c>
      <c r="X184" s="31">
        <v>285524.12</v>
      </c>
      <c r="Y184" s="31">
        <v>285524.12</v>
      </c>
      <c r="Z184" s="31">
        <v>0</v>
      </c>
      <c r="AA184" s="31">
        <v>244758.8</v>
      </c>
      <c r="AB184" s="31">
        <v>143110.5</v>
      </c>
      <c r="AC184" s="31">
        <v>101648.31</v>
      </c>
      <c r="AD184" s="31">
        <v>295505.76</v>
      </c>
      <c r="AE184" s="31">
        <v>74303.12</v>
      </c>
      <c r="AF184" s="31">
        <v>41190.949999999997</v>
      </c>
      <c r="AG184" s="31">
        <v>33112.17</v>
      </c>
      <c r="AH184" s="31">
        <v>221202.64</v>
      </c>
      <c r="AI184" s="31">
        <v>0</v>
      </c>
      <c r="AJ184" s="31">
        <v>221202.64</v>
      </c>
      <c r="AK184" s="31">
        <v>0</v>
      </c>
      <c r="AL184" s="31">
        <v>0</v>
      </c>
      <c r="AM184" s="31">
        <v>0</v>
      </c>
      <c r="AN184" s="31">
        <v>218306.63</v>
      </c>
      <c r="AO184" s="31">
        <v>44654.48</v>
      </c>
      <c r="AP184" s="31">
        <v>39058.589999999997</v>
      </c>
      <c r="AQ184" s="31">
        <v>5595.89</v>
      </c>
      <c r="AR184" s="31">
        <v>69245.53</v>
      </c>
      <c r="AS184" s="31">
        <v>23401.77</v>
      </c>
      <c r="AT184" s="31">
        <v>45843.77</v>
      </c>
      <c r="AU184" s="31">
        <v>103751.46</v>
      </c>
      <c r="AV184" s="31">
        <v>27783.34</v>
      </c>
      <c r="AW184" s="31">
        <v>75968.12</v>
      </c>
      <c r="AX184" s="31">
        <v>655.15</v>
      </c>
      <c r="AY184" s="31">
        <v>655.15</v>
      </c>
      <c r="AZ184" s="31">
        <v>0</v>
      </c>
      <c r="BA184" s="31">
        <v>14025.2</v>
      </c>
      <c r="BB184" s="31">
        <v>14025.2</v>
      </c>
      <c r="BC184" s="31">
        <v>0</v>
      </c>
      <c r="BD184" s="31">
        <v>190360.54</v>
      </c>
      <c r="BE184" s="31">
        <v>45981.47</v>
      </c>
      <c r="BF184" s="31">
        <v>31614.09</v>
      </c>
      <c r="BG184" s="31">
        <v>14367.38</v>
      </c>
      <c r="BH184" s="31">
        <v>144379.07</v>
      </c>
      <c r="BI184" s="31">
        <v>78701.39</v>
      </c>
      <c r="BJ184" s="31">
        <v>65677.679999999993</v>
      </c>
      <c r="BK184" s="31">
        <v>0</v>
      </c>
      <c r="BL184" s="31">
        <v>0</v>
      </c>
      <c r="BM184" s="31">
        <v>0</v>
      </c>
      <c r="BN184" s="31">
        <v>1306735.1000000001</v>
      </c>
      <c r="BO184" s="31">
        <v>733446</v>
      </c>
      <c r="BP184" s="31">
        <v>642730.76</v>
      </c>
      <c r="BQ184" s="31">
        <v>90715.24</v>
      </c>
      <c r="BR184" s="31">
        <v>569604.41</v>
      </c>
      <c r="BS184" s="31">
        <v>294821.40000000002</v>
      </c>
      <c r="BT184" s="31">
        <v>274783.01</v>
      </c>
      <c r="BU184" s="31">
        <v>3684.69</v>
      </c>
      <c r="BV184" s="31">
        <v>3684.69</v>
      </c>
      <c r="BW184" s="31">
        <v>0</v>
      </c>
      <c r="BX184" s="31">
        <v>265172.76</v>
      </c>
      <c r="BY184" s="31">
        <v>265172.76</v>
      </c>
      <c r="BZ184" s="31">
        <v>0</v>
      </c>
      <c r="CA184" s="31">
        <v>0</v>
      </c>
      <c r="CB184" s="31">
        <v>4105691.87</v>
      </c>
    </row>
    <row r="185" spans="1:80" ht="12.75" customHeight="1" x14ac:dyDescent="0.25">
      <c r="A185" s="29">
        <v>182</v>
      </c>
      <c r="B185" s="30" t="s">
        <v>260</v>
      </c>
      <c r="C185" s="31">
        <v>197204.14</v>
      </c>
      <c r="D185" s="31">
        <v>99853.95</v>
      </c>
      <c r="E185" s="31">
        <v>96173.43</v>
      </c>
      <c r="F185" s="31">
        <v>1176.77</v>
      </c>
      <c r="G185" s="31">
        <v>0</v>
      </c>
      <c r="H185" s="31">
        <v>1856.95</v>
      </c>
      <c r="I185" s="31">
        <v>1856.95</v>
      </c>
      <c r="J185" s="31">
        <v>0</v>
      </c>
      <c r="K185" s="31">
        <v>37965.279999999999</v>
      </c>
      <c r="L185" s="31">
        <v>17517.939999999999</v>
      </c>
      <c r="M185" s="31">
        <v>20447.34</v>
      </c>
      <c r="N185" s="31">
        <v>352499.58</v>
      </c>
      <c r="O185" s="31">
        <v>63516.11</v>
      </c>
      <c r="P185" s="31">
        <v>63516.11</v>
      </c>
      <c r="Q185" s="31">
        <v>0</v>
      </c>
      <c r="R185" s="31">
        <v>0</v>
      </c>
      <c r="S185" s="31">
        <v>0</v>
      </c>
      <c r="T185" s="31">
        <v>0</v>
      </c>
      <c r="U185" s="31">
        <v>155512.44</v>
      </c>
      <c r="V185" s="31">
        <v>95956.43</v>
      </c>
      <c r="W185" s="31">
        <v>59556</v>
      </c>
      <c r="X185" s="31">
        <v>54994.99</v>
      </c>
      <c r="Y185" s="31">
        <v>54994.99</v>
      </c>
      <c r="Z185" s="31">
        <v>0</v>
      </c>
      <c r="AA185" s="31">
        <v>78476.05</v>
      </c>
      <c r="AB185" s="31">
        <v>71427.98</v>
      </c>
      <c r="AC185" s="31">
        <v>7048.07</v>
      </c>
      <c r="AD185" s="31">
        <v>98839.93</v>
      </c>
      <c r="AE185" s="31">
        <v>0</v>
      </c>
      <c r="AF185" s="31">
        <v>0</v>
      </c>
      <c r="AG185" s="31">
        <v>0</v>
      </c>
      <c r="AH185" s="31">
        <v>98839.93</v>
      </c>
      <c r="AI185" s="31">
        <v>0</v>
      </c>
      <c r="AJ185" s="31">
        <v>98839.93</v>
      </c>
      <c r="AK185" s="31">
        <v>0</v>
      </c>
      <c r="AL185" s="31">
        <v>0</v>
      </c>
      <c r="AM185" s="31">
        <v>0</v>
      </c>
      <c r="AN185" s="31">
        <v>64922.38</v>
      </c>
      <c r="AO185" s="31">
        <v>1723.42</v>
      </c>
      <c r="AP185" s="31">
        <v>1723.42</v>
      </c>
      <c r="AQ185" s="31">
        <v>0</v>
      </c>
      <c r="AR185" s="31">
        <v>63198.97</v>
      </c>
      <c r="AS185" s="31">
        <v>0</v>
      </c>
      <c r="AT185" s="31">
        <v>63198.97</v>
      </c>
      <c r="AU185" s="31">
        <v>0</v>
      </c>
      <c r="AV185" s="31">
        <v>0</v>
      </c>
      <c r="AW185" s="31">
        <v>0</v>
      </c>
      <c r="AX185" s="31">
        <v>0</v>
      </c>
      <c r="AY185" s="31">
        <v>0</v>
      </c>
      <c r="AZ185" s="31">
        <v>0</v>
      </c>
      <c r="BA185" s="31">
        <v>6075.78</v>
      </c>
      <c r="BB185" s="31">
        <v>6075.78</v>
      </c>
      <c r="BC185" s="31">
        <v>0</v>
      </c>
      <c r="BD185" s="31">
        <v>65627.61</v>
      </c>
      <c r="BE185" s="31">
        <v>16032.38</v>
      </c>
      <c r="BF185" s="31">
        <v>16032.38</v>
      </c>
      <c r="BG185" s="31">
        <v>0</v>
      </c>
      <c r="BH185" s="31">
        <v>43152.23</v>
      </c>
      <c r="BI185" s="31">
        <v>20050.91</v>
      </c>
      <c r="BJ185" s="31">
        <v>23101.32</v>
      </c>
      <c r="BK185" s="31">
        <v>6443</v>
      </c>
      <c r="BL185" s="31">
        <v>6443</v>
      </c>
      <c r="BM185" s="31">
        <v>0</v>
      </c>
      <c r="BN185" s="31">
        <v>339859.79</v>
      </c>
      <c r="BO185" s="31">
        <v>193477.72</v>
      </c>
      <c r="BP185" s="31">
        <v>182398.6</v>
      </c>
      <c r="BQ185" s="31">
        <v>11079.12</v>
      </c>
      <c r="BR185" s="31">
        <v>140431.48000000001</v>
      </c>
      <c r="BS185" s="31">
        <v>129882.32</v>
      </c>
      <c r="BT185" s="31">
        <v>10549.16</v>
      </c>
      <c r="BU185" s="31">
        <v>5950.59</v>
      </c>
      <c r="BV185" s="31">
        <v>5950.59</v>
      </c>
      <c r="BW185" s="31">
        <v>0</v>
      </c>
      <c r="BX185" s="31">
        <v>51602.400000000001</v>
      </c>
      <c r="BY185" s="31">
        <v>49724.59</v>
      </c>
      <c r="BZ185" s="31">
        <v>0</v>
      </c>
      <c r="CA185" s="31">
        <v>1877.82</v>
      </c>
      <c r="CB185" s="31">
        <v>1216453.8500000001</v>
      </c>
    </row>
    <row r="186" spans="1:80" ht="12.75" customHeight="1" x14ac:dyDescent="0.25">
      <c r="A186" s="29">
        <v>183</v>
      </c>
      <c r="B186" s="30" t="s">
        <v>261</v>
      </c>
      <c r="C186" s="31">
        <v>1287777.5</v>
      </c>
      <c r="D186" s="31">
        <v>593202.30000000005</v>
      </c>
      <c r="E186" s="31">
        <v>365297.95</v>
      </c>
      <c r="F186" s="31">
        <v>298226.51</v>
      </c>
      <c r="G186" s="31">
        <v>31050.74</v>
      </c>
      <c r="H186" s="31">
        <v>57369.39</v>
      </c>
      <c r="I186" s="31">
        <v>8166.42</v>
      </c>
      <c r="J186" s="31">
        <v>49202.97</v>
      </c>
      <c r="K186" s="31">
        <v>166445.5</v>
      </c>
      <c r="L186" s="31">
        <v>128417.63</v>
      </c>
      <c r="M186" s="31">
        <v>38027.879999999997</v>
      </c>
      <c r="N186" s="31">
        <v>1465473.21</v>
      </c>
      <c r="O186" s="31">
        <v>55403.94</v>
      </c>
      <c r="P186" s="31">
        <v>44283.09</v>
      </c>
      <c r="Q186" s="31">
        <v>11120.85</v>
      </c>
      <c r="R186" s="31">
        <v>8637.9599999999991</v>
      </c>
      <c r="S186" s="31">
        <v>0</v>
      </c>
      <c r="T186" s="31">
        <v>8637.9599999999991</v>
      </c>
      <c r="U186" s="31">
        <v>1304051.9099999999</v>
      </c>
      <c r="V186" s="31">
        <v>912677.35</v>
      </c>
      <c r="W186" s="31">
        <v>391374.56</v>
      </c>
      <c r="X186" s="31">
        <v>42872.639999999999</v>
      </c>
      <c r="Y186" s="31">
        <v>42872.639999999999</v>
      </c>
      <c r="Z186" s="31">
        <v>0</v>
      </c>
      <c r="AA186" s="31">
        <v>54506.76</v>
      </c>
      <c r="AB186" s="31">
        <v>33420.959999999999</v>
      </c>
      <c r="AC186" s="31">
        <v>21085.8</v>
      </c>
      <c r="AD186" s="31">
        <v>1061417.1299999999</v>
      </c>
      <c r="AE186" s="31">
        <v>31509.759999999998</v>
      </c>
      <c r="AF186" s="31">
        <v>31509.759999999998</v>
      </c>
      <c r="AG186" s="31">
        <v>0</v>
      </c>
      <c r="AH186" s="31">
        <v>1009752.13</v>
      </c>
      <c r="AI186" s="31">
        <v>25542.48</v>
      </c>
      <c r="AJ186" s="31">
        <v>984209.65</v>
      </c>
      <c r="AK186" s="31">
        <v>20155.23</v>
      </c>
      <c r="AL186" s="31">
        <v>19157.900000000001</v>
      </c>
      <c r="AM186" s="31">
        <v>997.33</v>
      </c>
      <c r="AN186" s="31">
        <v>356718.41</v>
      </c>
      <c r="AO186" s="31">
        <v>88086.3</v>
      </c>
      <c r="AP186" s="31">
        <v>55629.279999999999</v>
      </c>
      <c r="AQ186" s="31">
        <v>32457.02</v>
      </c>
      <c r="AR186" s="31">
        <v>69061.929999999993</v>
      </c>
      <c r="AS186" s="31">
        <v>23702.22</v>
      </c>
      <c r="AT186" s="31">
        <v>45359.71</v>
      </c>
      <c r="AU186" s="31">
        <v>26998.83</v>
      </c>
      <c r="AV186" s="31">
        <v>0</v>
      </c>
      <c r="AW186" s="31">
        <v>26998.83</v>
      </c>
      <c r="AX186" s="31">
        <v>172571.36</v>
      </c>
      <c r="AY186" s="31">
        <v>0</v>
      </c>
      <c r="AZ186" s="31">
        <v>172571.36</v>
      </c>
      <c r="BA186" s="31">
        <v>6384.58</v>
      </c>
      <c r="BB186" s="31">
        <v>6384.58</v>
      </c>
      <c r="BC186" s="31">
        <v>0</v>
      </c>
      <c r="BD186" s="31">
        <v>793886.66</v>
      </c>
      <c r="BE186" s="31">
        <v>159793.85999999999</v>
      </c>
      <c r="BF186" s="31">
        <v>117538.81</v>
      </c>
      <c r="BG186" s="31">
        <v>42255.05</v>
      </c>
      <c r="BH186" s="31">
        <v>406643.3</v>
      </c>
      <c r="BI186" s="31">
        <v>394182.94</v>
      </c>
      <c r="BJ186" s="31">
        <v>12460.36</v>
      </c>
      <c r="BK186" s="31">
        <v>227449.51</v>
      </c>
      <c r="BL186" s="31">
        <v>227449.51</v>
      </c>
      <c r="BM186" s="31">
        <v>0</v>
      </c>
      <c r="BN186" s="31">
        <v>2625984.81</v>
      </c>
      <c r="BO186" s="31">
        <v>1831217.66</v>
      </c>
      <c r="BP186" s="31">
        <v>1664066.93</v>
      </c>
      <c r="BQ186" s="31">
        <v>167150.73000000001</v>
      </c>
      <c r="BR186" s="31">
        <v>794767.15</v>
      </c>
      <c r="BS186" s="31">
        <v>621148.39</v>
      </c>
      <c r="BT186" s="31">
        <v>173618.76</v>
      </c>
      <c r="BU186" s="31">
        <v>0</v>
      </c>
      <c r="BV186" s="31">
        <v>0</v>
      </c>
      <c r="BW186" s="31">
        <v>0</v>
      </c>
      <c r="BX186" s="31">
        <v>335240.36</v>
      </c>
      <c r="BY186" s="31">
        <v>335240.36</v>
      </c>
      <c r="BZ186" s="31">
        <v>0</v>
      </c>
      <c r="CA186" s="31">
        <v>0</v>
      </c>
      <c r="CB186" s="31">
        <v>8156697.5499999998</v>
      </c>
    </row>
    <row r="187" spans="1:80" ht="12.75" customHeight="1" x14ac:dyDescent="0.25">
      <c r="A187" s="29">
        <v>184</v>
      </c>
      <c r="B187" s="30" t="s">
        <v>262</v>
      </c>
      <c r="C187" s="31">
        <v>180766.98</v>
      </c>
      <c r="D187" s="31">
        <v>123151.39</v>
      </c>
      <c r="E187" s="31">
        <v>49920.71</v>
      </c>
      <c r="F187" s="31">
        <v>2057.25</v>
      </c>
      <c r="G187" s="31">
        <v>5637.62</v>
      </c>
      <c r="H187" s="31">
        <v>1251.8800000000001</v>
      </c>
      <c r="I187" s="31">
        <v>1251.8800000000001</v>
      </c>
      <c r="J187" s="31">
        <v>0</v>
      </c>
      <c r="K187" s="31">
        <v>16866.97</v>
      </c>
      <c r="L187" s="31">
        <v>11859.46</v>
      </c>
      <c r="M187" s="31">
        <v>5007.51</v>
      </c>
      <c r="N187" s="31">
        <v>367864.3</v>
      </c>
      <c r="O187" s="31">
        <v>12948.59</v>
      </c>
      <c r="P187" s="31">
        <v>11279.42</v>
      </c>
      <c r="Q187" s="31">
        <v>1669.17</v>
      </c>
      <c r="R187" s="31">
        <v>0</v>
      </c>
      <c r="S187" s="31">
        <v>0</v>
      </c>
      <c r="T187" s="31">
        <v>0</v>
      </c>
      <c r="U187" s="31">
        <v>224787.18</v>
      </c>
      <c r="V187" s="31">
        <v>124566.02</v>
      </c>
      <c r="W187" s="31">
        <v>100221.17</v>
      </c>
      <c r="X187" s="31">
        <v>32386.080000000002</v>
      </c>
      <c r="Y187" s="31">
        <v>32386.080000000002</v>
      </c>
      <c r="Z187" s="31">
        <v>0</v>
      </c>
      <c r="AA187" s="31">
        <v>97742.45</v>
      </c>
      <c r="AB187" s="31">
        <v>66483.06</v>
      </c>
      <c r="AC187" s="31">
        <v>31259.39</v>
      </c>
      <c r="AD187" s="31">
        <v>77190.789999999994</v>
      </c>
      <c r="AE187" s="31">
        <v>45818.73</v>
      </c>
      <c r="AF187" s="31">
        <v>10720.25</v>
      </c>
      <c r="AG187" s="31">
        <v>35098.480000000003</v>
      </c>
      <c r="AH187" s="31">
        <v>31372.06</v>
      </c>
      <c r="AI187" s="31">
        <v>0</v>
      </c>
      <c r="AJ187" s="31">
        <v>31372.06</v>
      </c>
      <c r="AK187" s="31">
        <v>0</v>
      </c>
      <c r="AL187" s="31">
        <v>0</v>
      </c>
      <c r="AM187" s="31">
        <v>0</v>
      </c>
      <c r="AN187" s="31">
        <v>204894.84</v>
      </c>
      <c r="AO187" s="31">
        <v>84439.16</v>
      </c>
      <c r="AP187" s="31">
        <v>8174.76</v>
      </c>
      <c r="AQ187" s="31">
        <v>76264.399999999994</v>
      </c>
      <c r="AR187" s="31">
        <v>4794.6899999999996</v>
      </c>
      <c r="AS187" s="31">
        <v>1247.7</v>
      </c>
      <c r="AT187" s="31">
        <v>3546.99</v>
      </c>
      <c r="AU187" s="31">
        <v>115660.99</v>
      </c>
      <c r="AV187" s="31">
        <v>20059.259999999998</v>
      </c>
      <c r="AW187" s="31">
        <v>95601.74</v>
      </c>
      <c r="AX187" s="31">
        <v>0</v>
      </c>
      <c r="AY187" s="31">
        <v>0</v>
      </c>
      <c r="AZ187" s="31">
        <v>0</v>
      </c>
      <c r="BA187" s="31">
        <v>12406.11</v>
      </c>
      <c r="BB187" s="31">
        <v>4060.26</v>
      </c>
      <c r="BC187" s="31">
        <v>8345.85</v>
      </c>
      <c r="BD187" s="31">
        <v>97625.61</v>
      </c>
      <c r="BE187" s="31">
        <v>30412.29</v>
      </c>
      <c r="BF187" s="31">
        <v>13499.42</v>
      </c>
      <c r="BG187" s="31">
        <v>16912.87</v>
      </c>
      <c r="BH187" s="31">
        <v>61387.92</v>
      </c>
      <c r="BI187" s="31">
        <v>37981.97</v>
      </c>
      <c r="BJ187" s="31">
        <v>23405.94</v>
      </c>
      <c r="BK187" s="31">
        <v>5825.4</v>
      </c>
      <c r="BL187" s="31">
        <v>5825.4</v>
      </c>
      <c r="BM187" s="31">
        <v>0</v>
      </c>
      <c r="BN187" s="31">
        <v>547103.99</v>
      </c>
      <c r="BO187" s="31">
        <v>286917.88</v>
      </c>
      <c r="BP187" s="31">
        <v>257085.63</v>
      </c>
      <c r="BQ187" s="31">
        <v>29832.25</v>
      </c>
      <c r="BR187" s="31">
        <v>250116.84</v>
      </c>
      <c r="BS187" s="31">
        <v>172133.2</v>
      </c>
      <c r="BT187" s="31">
        <v>77983.64</v>
      </c>
      <c r="BU187" s="31">
        <v>10069.27</v>
      </c>
      <c r="BV187" s="31">
        <v>2850.11</v>
      </c>
      <c r="BW187" s="31">
        <v>7219.16</v>
      </c>
      <c r="BX187" s="31">
        <v>75913.87</v>
      </c>
      <c r="BY187" s="31">
        <v>69024.37</v>
      </c>
      <c r="BZ187" s="31">
        <v>0</v>
      </c>
      <c r="CA187" s="31">
        <v>6889.5</v>
      </c>
      <c r="CB187" s="31">
        <v>1581885.33</v>
      </c>
    </row>
    <row r="188" spans="1:80" ht="12.75" customHeight="1" x14ac:dyDescent="0.25">
      <c r="A188" s="29">
        <v>185</v>
      </c>
      <c r="B188" s="30" t="s">
        <v>263</v>
      </c>
      <c r="C188" s="31">
        <v>1003551.16</v>
      </c>
      <c r="D188" s="31">
        <v>534718.74</v>
      </c>
      <c r="E188" s="31">
        <v>425638.46</v>
      </c>
      <c r="F188" s="31">
        <v>32323.49</v>
      </c>
      <c r="G188" s="31">
        <v>10870.47</v>
      </c>
      <c r="H188" s="31">
        <v>33592.050000000003</v>
      </c>
      <c r="I188" s="31">
        <v>14813.89</v>
      </c>
      <c r="J188" s="31">
        <v>18778.169999999998</v>
      </c>
      <c r="K188" s="31">
        <v>160866.29999999999</v>
      </c>
      <c r="L188" s="31">
        <v>131655.82</v>
      </c>
      <c r="M188" s="31">
        <v>29210.48</v>
      </c>
      <c r="N188" s="31">
        <v>1492843.43</v>
      </c>
      <c r="O188" s="31">
        <v>42768.32</v>
      </c>
      <c r="P188" s="31">
        <v>42768.32</v>
      </c>
      <c r="Q188" s="31">
        <v>0</v>
      </c>
      <c r="R188" s="31">
        <v>0</v>
      </c>
      <c r="S188" s="31">
        <v>0</v>
      </c>
      <c r="T188" s="31">
        <v>0</v>
      </c>
      <c r="U188" s="31">
        <v>790844.6</v>
      </c>
      <c r="V188" s="31">
        <v>317613.92</v>
      </c>
      <c r="W188" s="31">
        <v>473230.68</v>
      </c>
      <c r="X188" s="31">
        <v>9226.34</v>
      </c>
      <c r="Y188" s="31">
        <v>9226.34</v>
      </c>
      <c r="Z188" s="31">
        <v>0</v>
      </c>
      <c r="AA188" s="31">
        <v>650004.17000000004</v>
      </c>
      <c r="AB188" s="31">
        <v>358153.9</v>
      </c>
      <c r="AC188" s="31">
        <v>291850.28000000003</v>
      </c>
      <c r="AD188" s="31">
        <v>607077.28</v>
      </c>
      <c r="AE188" s="31">
        <v>221340.34</v>
      </c>
      <c r="AF188" s="31">
        <v>90118.51</v>
      </c>
      <c r="AG188" s="31">
        <v>131221.82999999999</v>
      </c>
      <c r="AH188" s="31">
        <v>327628.94</v>
      </c>
      <c r="AI188" s="31">
        <v>8.35</v>
      </c>
      <c r="AJ188" s="31">
        <v>327620.59999999998</v>
      </c>
      <c r="AK188" s="31">
        <v>58108</v>
      </c>
      <c r="AL188" s="31">
        <v>58108</v>
      </c>
      <c r="AM188" s="31">
        <v>0</v>
      </c>
      <c r="AN188" s="31">
        <v>392225.84</v>
      </c>
      <c r="AO188" s="31">
        <v>117013.02</v>
      </c>
      <c r="AP188" s="31">
        <v>113261.56</v>
      </c>
      <c r="AQ188" s="31">
        <v>3751.46</v>
      </c>
      <c r="AR188" s="31">
        <v>49636.959999999999</v>
      </c>
      <c r="AS188" s="31">
        <v>17697.38</v>
      </c>
      <c r="AT188" s="31">
        <v>31939.58</v>
      </c>
      <c r="AU188" s="31">
        <v>118106.33</v>
      </c>
      <c r="AV188" s="31">
        <v>2583.04</v>
      </c>
      <c r="AW188" s="31">
        <v>115523.28</v>
      </c>
      <c r="AX188" s="31">
        <v>107469.54</v>
      </c>
      <c r="AY188" s="31">
        <v>99641.13</v>
      </c>
      <c r="AZ188" s="31">
        <v>7828.41</v>
      </c>
      <c r="BA188" s="31">
        <v>26518.95</v>
      </c>
      <c r="BB188" s="31">
        <v>9827.24</v>
      </c>
      <c r="BC188" s="31">
        <v>16691.7</v>
      </c>
      <c r="BD188" s="31">
        <v>1444483.39</v>
      </c>
      <c r="BE188" s="31">
        <v>316366.21999999997</v>
      </c>
      <c r="BF188" s="31">
        <v>276473.03999999998</v>
      </c>
      <c r="BG188" s="31">
        <v>39893.17</v>
      </c>
      <c r="BH188" s="31">
        <v>702603.91</v>
      </c>
      <c r="BI188" s="31">
        <v>342472.04</v>
      </c>
      <c r="BJ188" s="31">
        <v>360131.86</v>
      </c>
      <c r="BK188" s="31">
        <v>425513.27</v>
      </c>
      <c r="BL188" s="31">
        <v>425513.27</v>
      </c>
      <c r="BM188" s="31">
        <v>0</v>
      </c>
      <c r="BN188" s="31">
        <v>1962643.97</v>
      </c>
      <c r="BO188" s="31">
        <v>1044904.86</v>
      </c>
      <c r="BP188" s="31">
        <v>1038645.47</v>
      </c>
      <c r="BQ188" s="31">
        <v>6259.39</v>
      </c>
      <c r="BR188" s="31">
        <v>647784.18000000005</v>
      </c>
      <c r="BS188" s="31">
        <v>246903.69</v>
      </c>
      <c r="BT188" s="31">
        <v>400880.49</v>
      </c>
      <c r="BU188" s="31">
        <v>269954.93</v>
      </c>
      <c r="BV188" s="31">
        <v>269954.93</v>
      </c>
      <c r="BW188" s="31">
        <v>0</v>
      </c>
      <c r="BX188" s="31">
        <v>464446.67</v>
      </c>
      <c r="BY188" s="31">
        <v>440502.42</v>
      </c>
      <c r="BZ188" s="31">
        <v>3079.62</v>
      </c>
      <c r="CA188" s="31">
        <v>20864.63</v>
      </c>
      <c r="CB188" s="31">
        <v>7588249.04</v>
      </c>
    </row>
    <row r="189" spans="1:80" ht="12.75" customHeight="1" x14ac:dyDescent="0.25">
      <c r="A189" s="29">
        <v>186</v>
      </c>
      <c r="B189" s="30" t="s">
        <v>264</v>
      </c>
      <c r="C189" s="31">
        <v>126898.68</v>
      </c>
      <c r="D189" s="31">
        <v>67217.490000000005</v>
      </c>
      <c r="E189" s="31">
        <v>56856.12</v>
      </c>
      <c r="F189" s="31">
        <v>2825.07</v>
      </c>
      <c r="G189" s="31">
        <v>0</v>
      </c>
      <c r="H189" s="31">
        <v>2028.04</v>
      </c>
      <c r="I189" s="31">
        <v>66.77</v>
      </c>
      <c r="J189" s="31">
        <v>1961.28</v>
      </c>
      <c r="K189" s="31">
        <v>43861.63</v>
      </c>
      <c r="L189" s="31">
        <v>10770.32</v>
      </c>
      <c r="M189" s="31">
        <v>33091.300000000003</v>
      </c>
      <c r="N189" s="31">
        <v>346866.13</v>
      </c>
      <c r="O189" s="31">
        <v>1527.29</v>
      </c>
      <c r="P189" s="31">
        <v>1527.29</v>
      </c>
      <c r="Q189" s="31">
        <v>0</v>
      </c>
      <c r="R189" s="31">
        <v>0</v>
      </c>
      <c r="S189" s="31">
        <v>0</v>
      </c>
      <c r="T189" s="31">
        <v>0</v>
      </c>
      <c r="U189" s="31">
        <v>327741.61</v>
      </c>
      <c r="V189" s="31">
        <v>48067.94</v>
      </c>
      <c r="W189" s="31">
        <v>279673.68</v>
      </c>
      <c r="X189" s="31">
        <v>6384.58</v>
      </c>
      <c r="Y189" s="31">
        <v>6384.58</v>
      </c>
      <c r="Z189" s="31">
        <v>0</v>
      </c>
      <c r="AA189" s="31">
        <v>11212.65</v>
      </c>
      <c r="AB189" s="31">
        <v>10286.26</v>
      </c>
      <c r="AC189" s="31">
        <v>926.39</v>
      </c>
      <c r="AD189" s="31">
        <v>31013.19</v>
      </c>
      <c r="AE189" s="31">
        <v>613.41999999999996</v>
      </c>
      <c r="AF189" s="31">
        <v>613.41999999999996</v>
      </c>
      <c r="AG189" s="31">
        <v>0</v>
      </c>
      <c r="AH189" s="31">
        <v>22045.57</v>
      </c>
      <c r="AI189" s="31">
        <v>0</v>
      </c>
      <c r="AJ189" s="31">
        <v>22045.57</v>
      </c>
      <c r="AK189" s="31">
        <v>8354.2000000000007</v>
      </c>
      <c r="AL189" s="31">
        <v>5687.7</v>
      </c>
      <c r="AM189" s="31">
        <v>2666.5</v>
      </c>
      <c r="AN189" s="31">
        <v>138357.54</v>
      </c>
      <c r="AO189" s="31">
        <v>676.01</v>
      </c>
      <c r="AP189" s="31">
        <v>676.01</v>
      </c>
      <c r="AQ189" s="31">
        <v>0</v>
      </c>
      <c r="AR189" s="31">
        <v>22416.959999999999</v>
      </c>
      <c r="AS189" s="31">
        <v>0</v>
      </c>
      <c r="AT189" s="31">
        <v>22416.959999999999</v>
      </c>
      <c r="AU189" s="31">
        <v>780.34</v>
      </c>
      <c r="AV189" s="31">
        <v>780.34</v>
      </c>
      <c r="AW189" s="31">
        <v>0</v>
      </c>
      <c r="AX189" s="31">
        <v>114484.23</v>
      </c>
      <c r="AY189" s="31">
        <v>114484.23</v>
      </c>
      <c r="AZ189" s="31">
        <v>0</v>
      </c>
      <c r="BA189" s="31">
        <v>1026.54</v>
      </c>
      <c r="BB189" s="31">
        <v>1026.54</v>
      </c>
      <c r="BC189" s="31">
        <v>0</v>
      </c>
      <c r="BD189" s="31">
        <v>103985.14</v>
      </c>
      <c r="BE189" s="31">
        <v>72717.41</v>
      </c>
      <c r="BF189" s="31">
        <v>9919.0499999999993</v>
      </c>
      <c r="BG189" s="31">
        <v>62798.36</v>
      </c>
      <c r="BH189" s="31">
        <v>14838.93</v>
      </c>
      <c r="BI189" s="31">
        <v>6142.55</v>
      </c>
      <c r="BJ189" s="31">
        <v>8696.3799999999992</v>
      </c>
      <c r="BK189" s="31">
        <v>16428.810000000001</v>
      </c>
      <c r="BL189" s="31">
        <v>16428.810000000001</v>
      </c>
      <c r="BM189" s="31">
        <v>0</v>
      </c>
      <c r="BN189" s="31">
        <v>161963.78</v>
      </c>
      <c r="BO189" s="31">
        <v>77737.440000000002</v>
      </c>
      <c r="BP189" s="31">
        <v>77737.440000000002</v>
      </c>
      <c r="BQ189" s="31">
        <v>0</v>
      </c>
      <c r="BR189" s="31">
        <v>84226.34</v>
      </c>
      <c r="BS189" s="31">
        <v>76331.16</v>
      </c>
      <c r="BT189" s="31">
        <v>7895.18</v>
      </c>
      <c r="BU189" s="31">
        <v>0</v>
      </c>
      <c r="BV189" s="31">
        <v>0</v>
      </c>
      <c r="BW189" s="31">
        <v>0</v>
      </c>
      <c r="BX189" s="31">
        <v>66808.55</v>
      </c>
      <c r="BY189" s="31">
        <v>66808.55</v>
      </c>
      <c r="BZ189" s="31">
        <v>0</v>
      </c>
      <c r="CA189" s="31">
        <v>0</v>
      </c>
      <c r="CB189" s="31">
        <v>1022809.21</v>
      </c>
    </row>
    <row r="190" spans="1:80" ht="12.75" customHeight="1" x14ac:dyDescent="0.25">
      <c r="A190" s="29">
        <v>187</v>
      </c>
      <c r="B190" s="30" t="s">
        <v>265</v>
      </c>
      <c r="C190" s="31">
        <v>485398.93</v>
      </c>
      <c r="D190" s="31">
        <v>301368.71999999997</v>
      </c>
      <c r="E190" s="31">
        <v>165189.45000000001</v>
      </c>
      <c r="F190" s="31">
        <v>12614.76</v>
      </c>
      <c r="G190" s="31">
        <v>6226.01</v>
      </c>
      <c r="H190" s="31">
        <v>7452.85</v>
      </c>
      <c r="I190" s="31">
        <v>7452.85</v>
      </c>
      <c r="J190" s="31">
        <v>0</v>
      </c>
      <c r="K190" s="31">
        <v>56672.51</v>
      </c>
      <c r="L190" s="31">
        <v>26176.77</v>
      </c>
      <c r="M190" s="31">
        <v>30495.74</v>
      </c>
      <c r="N190" s="31">
        <v>738954.26</v>
      </c>
      <c r="O190" s="31">
        <v>57611.42</v>
      </c>
      <c r="P190" s="31">
        <v>57611.42</v>
      </c>
      <c r="Q190" s="31">
        <v>0</v>
      </c>
      <c r="R190" s="31">
        <v>0</v>
      </c>
      <c r="S190" s="31">
        <v>0</v>
      </c>
      <c r="T190" s="31">
        <v>0</v>
      </c>
      <c r="U190" s="31">
        <v>466846.1</v>
      </c>
      <c r="V190" s="31">
        <v>275221.17</v>
      </c>
      <c r="W190" s="31">
        <v>191624.94</v>
      </c>
      <c r="X190" s="31">
        <v>114021.03</v>
      </c>
      <c r="Y190" s="31">
        <v>114021.03</v>
      </c>
      <c r="Z190" s="31">
        <v>0</v>
      </c>
      <c r="AA190" s="31">
        <v>100475.71</v>
      </c>
      <c r="AB190" s="31">
        <v>77866.8</v>
      </c>
      <c r="AC190" s="31">
        <v>22608.91</v>
      </c>
      <c r="AD190" s="31">
        <v>180024.2</v>
      </c>
      <c r="AE190" s="31">
        <v>79586.05</v>
      </c>
      <c r="AF190" s="31">
        <v>4640.29</v>
      </c>
      <c r="AG190" s="31">
        <v>74945.75</v>
      </c>
      <c r="AH190" s="31">
        <v>32653.15</v>
      </c>
      <c r="AI190" s="31">
        <v>23860.79</v>
      </c>
      <c r="AJ190" s="31">
        <v>8792.36</v>
      </c>
      <c r="AK190" s="31">
        <v>67785.009999999995</v>
      </c>
      <c r="AL190" s="31">
        <v>1498.08</v>
      </c>
      <c r="AM190" s="31">
        <v>66286.929999999993</v>
      </c>
      <c r="AN190" s="31">
        <v>662126.52</v>
      </c>
      <c r="AO190" s="31">
        <v>400317.14</v>
      </c>
      <c r="AP190" s="31">
        <v>26205.98</v>
      </c>
      <c r="AQ190" s="31">
        <v>374111.17</v>
      </c>
      <c r="AR190" s="31">
        <v>14062.76</v>
      </c>
      <c r="AS190" s="31">
        <v>14029.38</v>
      </c>
      <c r="AT190" s="31">
        <v>33.380000000000003</v>
      </c>
      <c r="AU190" s="31">
        <v>200475.71</v>
      </c>
      <c r="AV190" s="31">
        <v>115072.61</v>
      </c>
      <c r="AW190" s="31">
        <v>85403.1</v>
      </c>
      <c r="AX190" s="31">
        <v>47270.91</v>
      </c>
      <c r="AY190" s="31">
        <v>41762.639999999999</v>
      </c>
      <c r="AZ190" s="31">
        <v>5508.26</v>
      </c>
      <c r="BA190" s="31">
        <v>39125.35</v>
      </c>
      <c r="BB190" s="31">
        <v>39125.35</v>
      </c>
      <c r="BC190" s="31">
        <v>0</v>
      </c>
      <c r="BD190" s="31">
        <v>255203.64</v>
      </c>
      <c r="BE190" s="31">
        <v>111437.99</v>
      </c>
      <c r="BF190" s="31">
        <v>106810.22</v>
      </c>
      <c r="BG190" s="31">
        <v>4627.7700000000004</v>
      </c>
      <c r="BH190" s="31">
        <v>43456.85</v>
      </c>
      <c r="BI190" s="31">
        <v>39972.46</v>
      </c>
      <c r="BJ190" s="31">
        <v>3484.39</v>
      </c>
      <c r="BK190" s="31">
        <v>100308.8</v>
      </c>
      <c r="BL190" s="31">
        <v>80754.47</v>
      </c>
      <c r="BM190" s="31">
        <v>19554.330000000002</v>
      </c>
      <c r="BN190" s="31">
        <v>888995.99</v>
      </c>
      <c r="BO190" s="31">
        <v>555929.73</v>
      </c>
      <c r="BP190" s="31">
        <v>555929.73</v>
      </c>
      <c r="BQ190" s="31">
        <v>0</v>
      </c>
      <c r="BR190" s="31">
        <v>327779.17</v>
      </c>
      <c r="BS190" s="31">
        <v>266069.94</v>
      </c>
      <c r="BT190" s="31">
        <v>61709.23</v>
      </c>
      <c r="BU190" s="31">
        <v>5287.1</v>
      </c>
      <c r="BV190" s="31">
        <v>5287.1</v>
      </c>
      <c r="BW190" s="31">
        <v>0</v>
      </c>
      <c r="BX190" s="31">
        <v>159301.45000000001</v>
      </c>
      <c r="BY190" s="31">
        <v>115786.18</v>
      </c>
      <c r="BZ190" s="31">
        <v>13353.36</v>
      </c>
      <c r="CA190" s="31">
        <v>30161.91</v>
      </c>
      <c r="CB190" s="31">
        <v>3473255.72</v>
      </c>
    </row>
    <row r="191" spans="1:80" ht="12.75" customHeight="1" x14ac:dyDescent="0.25">
      <c r="A191" s="29">
        <v>188</v>
      </c>
      <c r="B191" s="30" t="s">
        <v>266</v>
      </c>
      <c r="C191" s="31">
        <v>1403517.78</v>
      </c>
      <c r="D191" s="31">
        <v>761083.29</v>
      </c>
      <c r="E191" s="31">
        <v>590677.68000000005</v>
      </c>
      <c r="F191" s="31">
        <v>51756.800000000003</v>
      </c>
      <c r="G191" s="31">
        <v>0</v>
      </c>
      <c r="H191" s="31">
        <v>20397.259999999998</v>
      </c>
      <c r="I191" s="31">
        <v>17964.45</v>
      </c>
      <c r="J191" s="31">
        <v>2432.8200000000002</v>
      </c>
      <c r="K191" s="31">
        <v>126944.58</v>
      </c>
      <c r="L191" s="31">
        <v>72162.41</v>
      </c>
      <c r="M191" s="31">
        <v>54782.17</v>
      </c>
      <c r="N191" s="31">
        <v>1667643.13</v>
      </c>
      <c r="O191" s="31">
        <v>163779</v>
      </c>
      <c r="P191" s="31">
        <v>132623.94</v>
      </c>
      <c r="Q191" s="31">
        <v>31155.07</v>
      </c>
      <c r="R191" s="31">
        <v>10348.86</v>
      </c>
      <c r="S191" s="31">
        <v>0</v>
      </c>
      <c r="T191" s="31">
        <v>10348.86</v>
      </c>
      <c r="U191" s="31">
        <v>741349.52</v>
      </c>
      <c r="V191" s="31">
        <v>351406.28</v>
      </c>
      <c r="W191" s="31">
        <v>389943.25</v>
      </c>
      <c r="X191" s="31">
        <v>81789.350000000006</v>
      </c>
      <c r="Y191" s="31">
        <v>77783.34</v>
      </c>
      <c r="Z191" s="31">
        <v>4006.01</v>
      </c>
      <c r="AA191" s="31">
        <v>670376.4</v>
      </c>
      <c r="AB191" s="31">
        <v>514525.96</v>
      </c>
      <c r="AC191" s="31">
        <v>155850.44</v>
      </c>
      <c r="AD191" s="31">
        <v>705792.02</v>
      </c>
      <c r="AE191" s="31">
        <v>180666.83</v>
      </c>
      <c r="AF191" s="31">
        <v>35490.74</v>
      </c>
      <c r="AG191" s="31">
        <v>145176.1</v>
      </c>
      <c r="AH191" s="31">
        <v>498526.96</v>
      </c>
      <c r="AI191" s="31">
        <v>9989.98</v>
      </c>
      <c r="AJ191" s="31">
        <v>488536.97</v>
      </c>
      <c r="AK191" s="31">
        <v>26598.23</v>
      </c>
      <c r="AL191" s="31">
        <v>13716.41</v>
      </c>
      <c r="AM191" s="31">
        <v>12881.82</v>
      </c>
      <c r="AN191" s="31">
        <v>970572.53</v>
      </c>
      <c r="AO191" s="31">
        <v>687472.88</v>
      </c>
      <c r="AP191" s="31">
        <v>687472.88</v>
      </c>
      <c r="AQ191" s="31">
        <v>0</v>
      </c>
      <c r="AR191" s="31">
        <v>87631.45</v>
      </c>
      <c r="AS191" s="31">
        <v>0</v>
      </c>
      <c r="AT191" s="31">
        <v>87631.45</v>
      </c>
      <c r="AU191" s="31">
        <v>189742.95</v>
      </c>
      <c r="AV191" s="31">
        <v>9576.8700000000008</v>
      </c>
      <c r="AW191" s="31">
        <v>180166.08</v>
      </c>
      <c r="AX191" s="31">
        <v>5725.25</v>
      </c>
      <c r="AY191" s="31">
        <v>0</v>
      </c>
      <c r="AZ191" s="31">
        <v>5725.25</v>
      </c>
      <c r="BA191" s="31">
        <v>37406.11</v>
      </c>
      <c r="BB191" s="31">
        <v>37406.11</v>
      </c>
      <c r="BC191" s="31">
        <v>0</v>
      </c>
      <c r="BD191" s="31">
        <v>1199991.6499999999</v>
      </c>
      <c r="BE191" s="31">
        <v>263486.90000000002</v>
      </c>
      <c r="BF191" s="31">
        <v>212961.11</v>
      </c>
      <c r="BG191" s="31">
        <v>50525.79</v>
      </c>
      <c r="BH191" s="31">
        <v>832189.95</v>
      </c>
      <c r="BI191" s="31">
        <v>473239.03</v>
      </c>
      <c r="BJ191" s="31">
        <v>358950.93</v>
      </c>
      <c r="BK191" s="31">
        <v>104314.81</v>
      </c>
      <c r="BL191" s="31">
        <v>103563.68</v>
      </c>
      <c r="BM191" s="31">
        <v>751.13</v>
      </c>
      <c r="BN191" s="31">
        <v>3280504.09</v>
      </c>
      <c r="BO191" s="31">
        <v>1836104.16</v>
      </c>
      <c r="BP191" s="31">
        <v>1731781</v>
      </c>
      <c r="BQ191" s="31">
        <v>104323.15</v>
      </c>
      <c r="BR191" s="31">
        <v>1439555.17</v>
      </c>
      <c r="BS191" s="31">
        <v>576802.69999999995</v>
      </c>
      <c r="BT191" s="31">
        <v>862752.46</v>
      </c>
      <c r="BU191" s="31">
        <v>4844.7700000000004</v>
      </c>
      <c r="BV191" s="31">
        <v>4844.7700000000004</v>
      </c>
      <c r="BW191" s="31">
        <v>0</v>
      </c>
      <c r="BX191" s="31">
        <v>573234.85</v>
      </c>
      <c r="BY191" s="31">
        <v>552370.22</v>
      </c>
      <c r="BZ191" s="31">
        <v>0</v>
      </c>
      <c r="CA191" s="31">
        <v>20864.63</v>
      </c>
      <c r="CB191" s="31">
        <v>9986004.0099999998</v>
      </c>
    </row>
    <row r="192" spans="1:80" ht="12.75" customHeight="1" x14ac:dyDescent="0.25">
      <c r="A192" s="29">
        <v>189</v>
      </c>
      <c r="B192" s="30" t="s">
        <v>267</v>
      </c>
      <c r="C192" s="31">
        <v>430007.51</v>
      </c>
      <c r="D192" s="31">
        <v>249824.74</v>
      </c>
      <c r="E192" s="31">
        <v>152724.92000000001</v>
      </c>
      <c r="F192" s="31">
        <v>11200.13</v>
      </c>
      <c r="G192" s="31">
        <v>16257.72</v>
      </c>
      <c r="H192" s="31">
        <v>9088.6299999999992</v>
      </c>
      <c r="I192" s="31">
        <v>9088.6299999999992</v>
      </c>
      <c r="J192" s="31">
        <v>0</v>
      </c>
      <c r="K192" s="31">
        <v>33621.269999999997</v>
      </c>
      <c r="L192" s="31">
        <v>33621.269999999997</v>
      </c>
      <c r="M192" s="31">
        <v>0</v>
      </c>
      <c r="N192" s="31">
        <v>920597.56</v>
      </c>
      <c r="O192" s="31">
        <v>51460.52</v>
      </c>
      <c r="P192" s="31">
        <v>51460.52</v>
      </c>
      <c r="Q192" s="31">
        <v>0</v>
      </c>
      <c r="R192" s="31">
        <v>0</v>
      </c>
      <c r="S192" s="31">
        <v>0</v>
      </c>
      <c r="T192" s="31">
        <v>0</v>
      </c>
      <c r="U192" s="31">
        <v>674077.78</v>
      </c>
      <c r="V192" s="31">
        <v>87936.07</v>
      </c>
      <c r="W192" s="31">
        <v>586141.71</v>
      </c>
      <c r="X192" s="31">
        <v>51531.46</v>
      </c>
      <c r="Y192" s="31">
        <v>51531.46</v>
      </c>
      <c r="Z192" s="31">
        <v>0</v>
      </c>
      <c r="AA192" s="31">
        <v>143527.79</v>
      </c>
      <c r="AB192" s="31">
        <v>66086.63</v>
      </c>
      <c r="AC192" s="31">
        <v>77441.16</v>
      </c>
      <c r="AD192" s="31">
        <v>122892.67</v>
      </c>
      <c r="AE192" s="31">
        <v>47454.52</v>
      </c>
      <c r="AF192" s="31">
        <v>47454.52</v>
      </c>
      <c r="AG192" s="31">
        <v>0</v>
      </c>
      <c r="AH192" s="31">
        <v>70121.850000000006</v>
      </c>
      <c r="AI192" s="31">
        <v>29068.6</v>
      </c>
      <c r="AJ192" s="31">
        <v>41053.25</v>
      </c>
      <c r="AK192" s="31">
        <v>5316.31</v>
      </c>
      <c r="AL192" s="31">
        <v>5316.31</v>
      </c>
      <c r="AM192" s="31">
        <v>0</v>
      </c>
      <c r="AN192" s="31">
        <v>191541.48</v>
      </c>
      <c r="AO192" s="31">
        <v>45276.25</v>
      </c>
      <c r="AP192" s="31">
        <v>25254.55</v>
      </c>
      <c r="AQ192" s="31">
        <v>20021.7</v>
      </c>
      <c r="AR192" s="31">
        <v>79.290000000000006</v>
      </c>
      <c r="AS192" s="31">
        <v>0</v>
      </c>
      <c r="AT192" s="31">
        <v>79.290000000000006</v>
      </c>
      <c r="AU192" s="31">
        <v>132344.35</v>
      </c>
      <c r="AV192" s="31">
        <v>68081.289999999994</v>
      </c>
      <c r="AW192" s="31">
        <v>64263.06</v>
      </c>
      <c r="AX192" s="31">
        <v>13841.6</v>
      </c>
      <c r="AY192" s="31">
        <v>7381.91</v>
      </c>
      <c r="AZ192" s="31">
        <v>6459.69</v>
      </c>
      <c r="BA192" s="31">
        <v>68949.259999999995</v>
      </c>
      <c r="BB192" s="31">
        <v>53342.51</v>
      </c>
      <c r="BC192" s="31">
        <v>15606.74</v>
      </c>
      <c r="BD192" s="31">
        <v>470881.32</v>
      </c>
      <c r="BE192" s="31">
        <v>321181.77</v>
      </c>
      <c r="BF192" s="31">
        <v>75208.649999999994</v>
      </c>
      <c r="BG192" s="31">
        <v>245973.13</v>
      </c>
      <c r="BH192" s="31">
        <v>140790.35</v>
      </c>
      <c r="BI192" s="31">
        <v>82189.95</v>
      </c>
      <c r="BJ192" s="31">
        <v>58600.4</v>
      </c>
      <c r="BK192" s="31">
        <v>8909.2000000000007</v>
      </c>
      <c r="BL192" s="31">
        <v>8909.2000000000007</v>
      </c>
      <c r="BM192" s="31">
        <v>0</v>
      </c>
      <c r="BN192" s="31">
        <v>765464.86</v>
      </c>
      <c r="BO192" s="31">
        <v>342476.21</v>
      </c>
      <c r="BP192" s="31">
        <v>336012.35</v>
      </c>
      <c r="BQ192" s="31">
        <v>6463.86</v>
      </c>
      <c r="BR192" s="31">
        <v>416437.16</v>
      </c>
      <c r="BS192" s="31">
        <v>336876.15</v>
      </c>
      <c r="BT192" s="31">
        <v>79561.009999999995</v>
      </c>
      <c r="BU192" s="31">
        <v>6551.49</v>
      </c>
      <c r="BV192" s="31">
        <v>4465.03</v>
      </c>
      <c r="BW192" s="31">
        <v>2086.46</v>
      </c>
      <c r="BX192" s="31">
        <v>108233.18</v>
      </c>
      <c r="BY192" s="31">
        <v>68106.33</v>
      </c>
      <c r="BZ192" s="31">
        <v>5036.72</v>
      </c>
      <c r="CA192" s="31">
        <v>35090.14</v>
      </c>
      <c r="CB192" s="31">
        <v>3121277.75</v>
      </c>
    </row>
    <row r="193" spans="1:80" ht="12.75" customHeight="1" x14ac:dyDescent="0.25">
      <c r="A193" s="29">
        <v>190</v>
      </c>
      <c r="B193" s="30" t="s">
        <v>268</v>
      </c>
      <c r="C193" s="31">
        <v>113307.46</v>
      </c>
      <c r="D193" s="31">
        <v>46436.32</v>
      </c>
      <c r="E193" s="31">
        <v>64813.89</v>
      </c>
      <c r="F193" s="31">
        <v>2057.25</v>
      </c>
      <c r="G193" s="31">
        <v>0</v>
      </c>
      <c r="H193" s="31">
        <v>2758.3</v>
      </c>
      <c r="I193" s="31">
        <v>2758.3</v>
      </c>
      <c r="J193" s="31">
        <v>0</v>
      </c>
      <c r="K193" s="31">
        <v>5808.71</v>
      </c>
      <c r="L193" s="31">
        <v>5808.71</v>
      </c>
      <c r="M193" s="31">
        <v>0</v>
      </c>
      <c r="N193" s="31">
        <v>358988.48</v>
      </c>
      <c r="O193" s="31">
        <v>16770.990000000002</v>
      </c>
      <c r="P193" s="31">
        <v>16770.990000000002</v>
      </c>
      <c r="Q193" s="31">
        <v>0</v>
      </c>
      <c r="R193" s="31">
        <v>0</v>
      </c>
      <c r="S193" s="31">
        <v>0</v>
      </c>
      <c r="T193" s="31">
        <v>0</v>
      </c>
      <c r="U193" s="31">
        <v>208896.68</v>
      </c>
      <c r="V193" s="31">
        <v>53555.33</v>
      </c>
      <c r="W193" s="31">
        <v>155341.35</v>
      </c>
      <c r="X193" s="31">
        <v>2975.3</v>
      </c>
      <c r="Y193" s="31">
        <v>2975.3</v>
      </c>
      <c r="Z193" s="31">
        <v>0</v>
      </c>
      <c r="AA193" s="31">
        <v>130345.52</v>
      </c>
      <c r="AB193" s="31">
        <v>4060.26</v>
      </c>
      <c r="AC193" s="31">
        <v>126285.26</v>
      </c>
      <c r="AD193" s="31">
        <v>64809.71</v>
      </c>
      <c r="AE193" s="31">
        <v>1289.43</v>
      </c>
      <c r="AF193" s="31">
        <v>676.01</v>
      </c>
      <c r="AG193" s="31">
        <v>613.41999999999996</v>
      </c>
      <c r="AH193" s="31">
        <v>63520.28</v>
      </c>
      <c r="AI193" s="31">
        <v>805.37</v>
      </c>
      <c r="AJ193" s="31">
        <v>62714.91</v>
      </c>
      <c r="AK193" s="31">
        <v>0</v>
      </c>
      <c r="AL193" s="31">
        <v>0</v>
      </c>
      <c r="AM193" s="31">
        <v>0</v>
      </c>
      <c r="AN193" s="31">
        <v>195117.68</v>
      </c>
      <c r="AO193" s="31">
        <v>0</v>
      </c>
      <c r="AP193" s="31">
        <v>0</v>
      </c>
      <c r="AQ193" s="31">
        <v>0</v>
      </c>
      <c r="AR193" s="31">
        <v>12143.21</v>
      </c>
      <c r="AS193" s="31">
        <v>7636.45</v>
      </c>
      <c r="AT193" s="31">
        <v>4506.76</v>
      </c>
      <c r="AU193" s="31">
        <v>176130.86</v>
      </c>
      <c r="AV193" s="31">
        <v>751.13</v>
      </c>
      <c r="AW193" s="31">
        <v>175379.74</v>
      </c>
      <c r="AX193" s="31">
        <v>6843.6</v>
      </c>
      <c r="AY193" s="31">
        <v>0</v>
      </c>
      <c r="AZ193" s="31">
        <v>6843.6</v>
      </c>
      <c r="BA193" s="31">
        <v>11938.74</v>
      </c>
      <c r="BB193" s="31">
        <v>922.22</v>
      </c>
      <c r="BC193" s="31">
        <v>11016.52</v>
      </c>
      <c r="BD193" s="31">
        <v>41741.78</v>
      </c>
      <c r="BE193" s="31">
        <v>5020.03</v>
      </c>
      <c r="BF193" s="31">
        <v>5020.03</v>
      </c>
      <c r="BG193" s="31">
        <v>0</v>
      </c>
      <c r="BH193" s="31">
        <v>28179.77</v>
      </c>
      <c r="BI193" s="31">
        <v>28179.77</v>
      </c>
      <c r="BJ193" s="31">
        <v>0</v>
      </c>
      <c r="BK193" s="31">
        <v>8541.98</v>
      </c>
      <c r="BL193" s="31">
        <v>8541.98</v>
      </c>
      <c r="BM193" s="31">
        <v>0</v>
      </c>
      <c r="BN193" s="31">
        <v>113198.97</v>
      </c>
      <c r="BO193" s="31">
        <v>24152.9</v>
      </c>
      <c r="BP193" s="31">
        <v>24152.9</v>
      </c>
      <c r="BQ193" s="31">
        <v>0</v>
      </c>
      <c r="BR193" s="31">
        <v>89046.07</v>
      </c>
      <c r="BS193" s="31">
        <v>79590.22</v>
      </c>
      <c r="BT193" s="31">
        <v>9455.85</v>
      </c>
      <c r="BU193" s="31">
        <v>0</v>
      </c>
      <c r="BV193" s="31">
        <v>0</v>
      </c>
      <c r="BW193" s="31">
        <v>0</v>
      </c>
      <c r="BX193" s="31">
        <v>55149.39</v>
      </c>
      <c r="BY193" s="31">
        <v>55149.39</v>
      </c>
      <c r="BZ193" s="31">
        <v>0</v>
      </c>
      <c r="CA193" s="31">
        <v>0</v>
      </c>
      <c r="CB193" s="31">
        <v>962819.23</v>
      </c>
    </row>
    <row r="194" spans="1:80" ht="12.75" customHeight="1" x14ac:dyDescent="0.25">
      <c r="A194" s="29">
        <v>191</v>
      </c>
      <c r="B194" s="30" t="s">
        <v>269</v>
      </c>
      <c r="C194" s="31">
        <v>480274.11</v>
      </c>
      <c r="D194" s="31">
        <v>185141.94</v>
      </c>
      <c r="E194" s="31">
        <v>177240.44</v>
      </c>
      <c r="F194" s="31">
        <v>117891.73</v>
      </c>
      <c r="G194" s="31">
        <v>0</v>
      </c>
      <c r="H194" s="31">
        <v>0</v>
      </c>
      <c r="I194" s="31">
        <v>0</v>
      </c>
      <c r="J194" s="31">
        <v>0</v>
      </c>
      <c r="K194" s="31">
        <v>23286.04</v>
      </c>
      <c r="L194" s="31">
        <v>23286.04</v>
      </c>
      <c r="M194" s="31">
        <v>0</v>
      </c>
      <c r="N194" s="31">
        <v>356625.17</v>
      </c>
      <c r="O194" s="31">
        <v>28540.86</v>
      </c>
      <c r="P194" s="31">
        <v>28540.86</v>
      </c>
      <c r="Q194" s="31">
        <v>0</v>
      </c>
      <c r="R194" s="31">
        <v>0</v>
      </c>
      <c r="S194" s="31">
        <v>0</v>
      </c>
      <c r="T194" s="31">
        <v>0</v>
      </c>
      <c r="U194" s="31">
        <v>282901.39</v>
      </c>
      <c r="V194" s="31">
        <v>115128.14</v>
      </c>
      <c r="W194" s="31">
        <v>167773.25</v>
      </c>
      <c r="X194" s="31">
        <v>15979.74</v>
      </c>
      <c r="Y194" s="31">
        <v>15979.74</v>
      </c>
      <c r="Z194" s="31">
        <v>0</v>
      </c>
      <c r="AA194" s="31">
        <v>29203.18</v>
      </c>
      <c r="AB194" s="31">
        <v>28738.54</v>
      </c>
      <c r="AC194" s="31">
        <v>464.64</v>
      </c>
      <c r="AD194" s="31">
        <v>192673.59</v>
      </c>
      <c r="AE194" s="31">
        <v>114201.75</v>
      </c>
      <c r="AF194" s="31">
        <v>112632.73</v>
      </c>
      <c r="AG194" s="31">
        <v>1569.02</v>
      </c>
      <c r="AH194" s="31">
        <v>78471.839999999997</v>
      </c>
      <c r="AI194" s="31">
        <v>27862.17</v>
      </c>
      <c r="AJ194" s="31">
        <v>50609.67</v>
      </c>
      <c r="AK194" s="31">
        <v>0</v>
      </c>
      <c r="AL194" s="31">
        <v>0</v>
      </c>
      <c r="AM194" s="31">
        <v>0</v>
      </c>
      <c r="AN194" s="31">
        <v>209072.04</v>
      </c>
      <c r="AO194" s="31">
        <v>27200.85</v>
      </c>
      <c r="AP194" s="31">
        <v>15435.99</v>
      </c>
      <c r="AQ194" s="31">
        <v>11764.86</v>
      </c>
      <c r="AR194" s="31">
        <v>87725.61</v>
      </c>
      <c r="AS194" s="31">
        <v>49386.04</v>
      </c>
      <c r="AT194" s="31">
        <v>38339.56</v>
      </c>
      <c r="AU194" s="31">
        <v>61909.81</v>
      </c>
      <c r="AV194" s="31">
        <v>28694.880000000001</v>
      </c>
      <c r="AW194" s="31">
        <v>33214.94</v>
      </c>
      <c r="AX194" s="31">
        <v>32235.77</v>
      </c>
      <c r="AY194" s="31">
        <v>23730.25</v>
      </c>
      <c r="AZ194" s="31">
        <v>8505.52</v>
      </c>
      <c r="BA194" s="31">
        <v>28773.84</v>
      </c>
      <c r="BB194" s="31">
        <v>28773.84</v>
      </c>
      <c r="BC194" s="31">
        <v>0</v>
      </c>
      <c r="BD194" s="31">
        <v>232974.09</v>
      </c>
      <c r="BE194" s="31">
        <v>85410.05</v>
      </c>
      <c r="BF194" s="31">
        <v>62637.56</v>
      </c>
      <c r="BG194" s="31">
        <v>22772.49</v>
      </c>
      <c r="BH194" s="31">
        <v>130523.61</v>
      </c>
      <c r="BI194" s="31">
        <v>65894.2</v>
      </c>
      <c r="BJ194" s="31">
        <v>64629.41</v>
      </c>
      <c r="BK194" s="31">
        <v>17040.419999999998</v>
      </c>
      <c r="BL194" s="31">
        <v>17040.419999999998</v>
      </c>
      <c r="BM194" s="31">
        <v>0</v>
      </c>
      <c r="BN194" s="31">
        <v>1004574.02</v>
      </c>
      <c r="BO194" s="31">
        <v>737898.1</v>
      </c>
      <c r="BP194" s="31">
        <v>360204.46</v>
      </c>
      <c r="BQ194" s="31">
        <v>377693.64</v>
      </c>
      <c r="BR194" s="31">
        <v>266675.92</v>
      </c>
      <c r="BS194" s="31">
        <v>199709.34</v>
      </c>
      <c r="BT194" s="31">
        <v>66966.58</v>
      </c>
      <c r="BU194" s="31">
        <v>0</v>
      </c>
      <c r="BV194" s="31">
        <v>0</v>
      </c>
      <c r="BW194" s="31">
        <v>0</v>
      </c>
      <c r="BX194" s="31">
        <v>64543.839999999997</v>
      </c>
      <c r="BY194" s="31">
        <v>60081.94</v>
      </c>
      <c r="BZ194" s="31">
        <v>4461.8999999999996</v>
      </c>
      <c r="CA194" s="31">
        <v>0</v>
      </c>
      <c r="CB194" s="31">
        <v>2592796.73</v>
      </c>
    </row>
    <row r="195" spans="1:80" ht="12.75" customHeight="1" x14ac:dyDescent="0.25">
      <c r="A195" s="29">
        <v>192</v>
      </c>
      <c r="B195" s="30" t="s">
        <v>270</v>
      </c>
      <c r="C195" s="31">
        <v>327178.27</v>
      </c>
      <c r="D195" s="31">
        <v>160615.92000000001</v>
      </c>
      <c r="E195" s="31">
        <v>147905.19</v>
      </c>
      <c r="F195" s="31">
        <v>18657.150000000001</v>
      </c>
      <c r="G195" s="31">
        <v>0</v>
      </c>
      <c r="H195" s="31">
        <v>4101.99</v>
      </c>
      <c r="I195" s="31">
        <v>4101.99</v>
      </c>
      <c r="J195" s="31">
        <v>0</v>
      </c>
      <c r="K195" s="31">
        <v>45902.19</v>
      </c>
      <c r="L195" s="31">
        <v>32895.18</v>
      </c>
      <c r="M195" s="31">
        <v>13007.01</v>
      </c>
      <c r="N195" s="31">
        <v>250584.21</v>
      </c>
      <c r="O195" s="31">
        <v>31017.360000000001</v>
      </c>
      <c r="P195" s="31">
        <v>31017.360000000001</v>
      </c>
      <c r="Q195" s="31">
        <v>0</v>
      </c>
      <c r="R195" s="31">
        <v>0</v>
      </c>
      <c r="S195" s="31">
        <v>0</v>
      </c>
      <c r="T195" s="31">
        <v>0</v>
      </c>
      <c r="U195" s="31">
        <v>177841.76</v>
      </c>
      <c r="V195" s="31">
        <v>101301.95</v>
      </c>
      <c r="W195" s="31">
        <v>76539.81</v>
      </c>
      <c r="X195" s="31">
        <v>13102.99</v>
      </c>
      <c r="Y195" s="31">
        <v>13102.99</v>
      </c>
      <c r="Z195" s="31">
        <v>0</v>
      </c>
      <c r="AA195" s="31">
        <v>28622.1</v>
      </c>
      <c r="AB195" s="31">
        <v>13808.21</v>
      </c>
      <c r="AC195" s="31">
        <v>14813.89</v>
      </c>
      <c r="AD195" s="31">
        <v>114584.38</v>
      </c>
      <c r="AE195" s="31">
        <v>11162.58</v>
      </c>
      <c r="AF195" s="31">
        <v>11162.58</v>
      </c>
      <c r="AG195" s="31">
        <v>0</v>
      </c>
      <c r="AH195" s="31">
        <v>101564.85</v>
      </c>
      <c r="AI195" s="31">
        <v>3021.2</v>
      </c>
      <c r="AJ195" s="31">
        <v>98543.65</v>
      </c>
      <c r="AK195" s="31">
        <v>1856.95</v>
      </c>
      <c r="AL195" s="31">
        <v>1856.95</v>
      </c>
      <c r="AM195" s="31">
        <v>0</v>
      </c>
      <c r="AN195" s="31">
        <v>329844.77</v>
      </c>
      <c r="AO195" s="31">
        <v>8458.52</v>
      </c>
      <c r="AP195" s="31">
        <v>8458.52</v>
      </c>
      <c r="AQ195" s="31">
        <v>0</v>
      </c>
      <c r="AR195" s="31">
        <v>18152.23</v>
      </c>
      <c r="AS195" s="31">
        <v>18152.23</v>
      </c>
      <c r="AT195" s="31">
        <v>0</v>
      </c>
      <c r="AU195" s="31">
        <v>186504.76</v>
      </c>
      <c r="AV195" s="31">
        <v>713.57</v>
      </c>
      <c r="AW195" s="31">
        <v>185791.19</v>
      </c>
      <c r="AX195" s="31">
        <v>116729.26</v>
      </c>
      <c r="AY195" s="31">
        <v>24712.07</v>
      </c>
      <c r="AZ195" s="31">
        <v>92017.19</v>
      </c>
      <c r="BA195" s="31">
        <v>142367.72</v>
      </c>
      <c r="BB195" s="31">
        <v>2562.1799999999998</v>
      </c>
      <c r="BC195" s="31">
        <v>139805.54</v>
      </c>
      <c r="BD195" s="31">
        <v>242280.09</v>
      </c>
      <c r="BE195" s="31">
        <v>60503.25</v>
      </c>
      <c r="BF195" s="31">
        <v>60503.25</v>
      </c>
      <c r="BG195" s="31">
        <v>0</v>
      </c>
      <c r="BH195" s="31">
        <v>170426.47</v>
      </c>
      <c r="BI195" s="31">
        <v>125379.74</v>
      </c>
      <c r="BJ195" s="31">
        <v>45046.74</v>
      </c>
      <c r="BK195" s="31">
        <v>11350.36</v>
      </c>
      <c r="BL195" s="31">
        <v>11350.36</v>
      </c>
      <c r="BM195" s="31">
        <v>0</v>
      </c>
      <c r="BN195" s="31">
        <v>409192.96000000002</v>
      </c>
      <c r="BO195" s="31">
        <v>217860.12</v>
      </c>
      <c r="BP195" s="31">
        <v>217860.12</v>
      </c>
      <c r="BQ195" s="31">
        <v>0</v>
      </c>
      <c r="BR195" s="31">
        <v>191332.83</v>
      </c>
      <c r="BS195" s="31">
        <v>149607.74</v>
      </c>
      <c r="BT195" s="31">
        <v>41725.089999999997</v>
      </c>
      <c r="BU195" s="31">
        <v>0</v>
      </c>
      <c r="BV195" s="31">
        <v>0</v>
      </c>
      <c r="BW195" s="31">
        <v>0</v>
      </c>
      <c r="BX195" s="31">
        <v>61692.54</v>
      </c>
      <c r="BY195" s="31">
        <v>57519.61</v>
      </c>
      <c r="BZ195" s="31">
        <v>0</v>
      </c>
      <c r="CA195" s="31">
        <v>4172.93</v>
      </c>
      <c r="CB195" s="31">
        <v>1927729.09</v>
      </c>
    </row>
    <row r="196" spans="1:80" ht="12.75" customHeight="1" thickBot="1" x14ac:dyDescent="0.3">
      <c r="A196" s="34">
        <v>193</v>
      </c>
      <c r="B196" s="35" t="s">
        <v>271</v>
      </c>
      <c r="C196" s="36">
        <v>244287.26</v>
      </c>
      <c r="D196" s="36">
        <v>105900.52</v>
      </c>
      <c r="E196" s="36">
        <v>134948.26</v>
      </c>
      <c r="F196" s="36">
        <v>3438.49</v>
      </c>
      <c r="G196" s="36">
        <v>0</v>
      </c>
      <c r="H196" s="36">
        <v>0</v>
      </c>
      <c r="I196" s="36">
        <v>0</v>
      </c>
      <c r="J196" s="36">
        <v>0</v>
      </c>
      <c r="K196" s="36">
        <v>14475.88</v>
      </c>
      <c r="L196" s="36">
        <v>10302.950000000001</v>
      </c>
      <c r="M196" s="36">
        <v>4172.93</v>
      </c>
      <c r="N196" s="36">
        <v>599344.85</v>
      </c>
      <c r="O196" s="36">
        <v>74941.58</v>
      </c>
      <c r="P196" s="36">
        <v>74941.58</v>
      </c>
      <c r="Q196" s="36">
        <v>0</v>
      </c>
      <c r="R196" s="36">
        <v>0</v>
      </c>
      <c r="S196" s="36">
        <v>0</v>
      </c>
      <c r="T196" s="36">
        <v>0</v>
      </c>
      <c r="U196" s="36">
        <v>415247.87</v>
      </c>
      <c r="V196" s="36">
        <v>138023.70000000001</v>
      </c>
      <c r="W196" s="36">
        <v>277224.17</v>
      </c>
      <c r="X196" s="36">
        <v>8074.61</v>
      </c>
      <c r="Y196" s="36">
        <v>8074.61</v>
      </c>
      <c r="Z196" s="36">
        <v>0</v>
      </c>
      <c r="AA196" s="36">
        <v>101080.79</v>
      </c>
      <c r="AB196" s="36">
        <v>43356.7</v>
      </c>
      <c r="AC196" s="36">
        <v>57724.09</v>
      </c>
      <c r="AD196" s="36">
        <v>223351.69</v>
      </c>
      <c r="AE196" s="36">
        <v>22700.720000000001</v>
      </c>
      <c r="AF196" s="36">
        <v>0</v>
      </c>
      <c r="AG196" s="36">
        <v>22700.720000000001</v>
      </c>
      <c r="AH196" s="36">
        <v>193031.21</v>
      </c>
      <c r="AI196" s="36">
        <v>250.38</v>
      </c>
      <c r="AJ196" s="36">
        <v>192780.84</v>
      </c>
      <c r="AK196" s="36">
        <v>7619.76</v>
      </c>
      <c r="AL196" s="36">
        <v>7619.76</v>
      </c>
      <c r="AM196" s="36">
        <v>0</v>
      </c>
      <c r="AN196" s="36">
        <v>206438.82</v>
      </c>
      <c r="AO196" s="36">
        <v>0</v>
      </c>
      <c r="AP196" s="36">
        <v>0</v>
      </c>
      <c r="AQ196" s="36">
        <v>0</v>
      </c>
      <c r="AR196" s="36">
        <v>117593.06</v>
      </c>
      <c r="AS196" s="36">
        <v>2028.04</v>
      </c>
      <c r="AT196" s="36">
        <v>115565.01</v>
      </c>
      <c r="AU196" s="36">
        <v>51393.760000000002</v>
      </c>
      <c r="AV196" s="36">
        <v>0</v>
      </c>
      <c r="AW196" s="36">
        <v>51393.760000000002</v>
      </c>
      <c r="AX196" s="36">
        <v>37452.01</v>
      </c>
      <c r="AY196" s="36">
        <v>34147.050000000003</v>
      </c>
      <c r="AZ196" s="36">
        <v>3304.96</v>
      </c>
      <c r="BA196" s="36">
        <v>7436.15</v>
      </c>
      <c r="BB196" s="36">
        <v>7436.15</v>
      </c>
      <c r="BC196" s="36">
        <v>0</v>
      </c>
      <c r="BD196" s="36">
        <v>231384.58</v>
      </c>
      <c r="BE196" s="36">
        <v>755.3</v>
      </c>
      <c r="BF196" s="36">
        <v>755.3</v>
      </c>
      <c r="BG196" s="36">
        <v>0</v>
      </c>
      <c r="BH196" s="36">
        <v>177724.92</v>
      </c>
      <c r="BI196" s="36">
        <v>49749.62</v>
      </c>
      <c r="BJ196" s="36">
        <v>127975.3</v>
      </c>
      <c r="BK196" s="36">
        <v>52904.36</v>
      </c>
      <c r="BL196" s="36">
        <v>52904.36</v>
      </c>
      <c r="BM196" s="36">
        <v>0</v>
      </c>
      <c r="BN196" s="36">
        <v>1064997.5</v>
      </c>
      <c r="BO196" s="36">
        <v>450371.39</v>
      </c>
      <c r="BP196" s="36">
        <v>450371.39</v>
      </c>
      <c r="BQ196" s="36">
        <v>0</v>
      </c>
      <c r="BR196" s="36">
        <v>613499.42000000004</v>
      </c>
      <c r="BS196" s="36">
        <v>243715.57</v>
      </c>
      <c r="BT196" s="36">
        <v>369783.84</v>
      </c>
      <c r="BU196" s="36">
        <v>1126.69</v>
      </c>
      <c r="BV196" s="36">
        <v>1126.69</v>
      </c>
      <c r="BW196" s="36">
        <v>0</v>
      </c>
      <c r="BX196" s="36">
        <v>209405.78</v>
      </c>
      <c r="BY196" s="36">
        <v>205428.98</v>
      </c>
      <c r="BZ196" s="36">
        <v>0</v>
      </c>
      <c r="CA196" s="36">
        <v>3976.8</v>
      </c>
      <c r="CB196" s="36">
        <v>2801122.52</v>
      </c>
    </row>
    <row r="197" spans="1:80" ht="25.5" customHeight="1" thickBot="1" x14ac:dyDescent="0.3">
      <c r="A197" s="37"/>
      <c r="B197" s="38" t="s">
        <v>272</v>
      </c>
      <c r="C197" s="39">
        <v>183002992.09999999</v>
      </c>
      <c r="D197" s="39">
        <v>79908537.780000001</v>
      </c>
      <c r="E197" s="39">
        <v>80471676.469999999</v>
      </c>
      <c r="F197" s="39">
        <v>20134609.98</v>
      </c>
      <c r="G197" s="39">
        <v>2488167.87</v>
      </c>
      <c r="H197" s="39">
        <v>3111841.23</v>
      </c>
      <c r="I197" s="39">
        <v>1829139.88</v>
      </c>
      <c r="J197" s="39">
        <v>1282701.3500000001</v>
      </c>
      <c r="K197" s="39">
        <v>22393668.210000001</v>
      </c>
      <c r="L197" s="39">
        <v>17155945.649999999</v>
      </c>
      <c r="M197" s="39">
        <v>5237722.5599999996</v>
      </c>
      <c r="N197" s="39">
        <v>250489776.72999999</v>
      </c>
      <c r="O197" s="39">
        <v>12512347.609999999</v>
      </c>
      <c r="P197" s="39">
        <v>10186157.439999999</v>
      </c>
      <c r="Q197" s="39">
        <v>2326190.17</v>
      </c>
      <c r="R197" s="39">
        <v>1993552.53</v>
      </c>
      <c r="S197" s="39">
        <v>655061.23</v>
      </c>
      <c r="T197" s="39">
        <v>1338491.3</v>
      </c>
      <c r="U197" s="39">
        <v>126166974.95</v>
      </c>
      <c r="V197" s="39">
        <v>62294626.049999997</v>
      </c>
      <c r="W197" s="39">
        <v>63872348.890000001</v>
      </c>
      <c r="X197" s="39">
        <v>13323376.5</v>
      </c>
      <c r="Y197" s="39">
        <v>9999738.9399999995</v>
      </c>
      <c r="Z197" s="39">
        <v>3323637.56</v>
      </c>
      <c r="AA197" s="39">
        <v>96493525.140000001</v>
      </c>
      <c r="AB197" s="39">
        <v>45059239.259999998</v>
      </c>
      <c r="AC197" s="39">
        <v>51434285.869999997</v>
      </c>
      <c r="AD197" s="39">
        <v>99931396.180000007</v>
      </c>
      <c r="AE197" s="39">
        <v>27546516.620000001</v>
      </c>
      <c r="AF197" s="39">
        <v>11517679.9</v>
      </c>
      <c r="AG197" s="39">
        <v>16028836.73</v>
      </c>
      <c r="AH197" s="39">
        <v>64029693.82</v>
      </c>
      <c r="AI197" s="39">
        <v>6946433.5999999996</v>
      </c>
      <c r="AJ197" s="39">
        <v>57083260.229999997</v>
      </c>
      <c r="AK197" s="39">
        <v>8355185.7300000004</v>
      </c>
      <c r="AL197" s="39">
        <v>4206905.3600000003</v>
      </c>
      <c r="AM197" s="39">
        <v>4148280.36</v>
      </c>
      <c r="AN197" s="39">
        <v>130085199.39</v>
      </c>
      <c r="AO197" s="39">
        <v>30640138.43</v>
      </c>
      <c r="AP197" s="39">
        <v>13367768.109999999</v>
      </c>
      <c r="AQ197" s="39">
        <v>17272370.32</v>
      </c>
      <c r="AR197" s="39">
        <v>44297194.060000002</v>
      </c>
      <c r="AS197" s="39">
        <v>7214038.6500000004</v>
      </c>
      <c r="AT197" s="39">
        <v>37083155.409999996</v>
      </c>
      <c r="AU197" s="39">
        <v>26140239.23</v>
      </c>
      <c r="AV197" s="39">
        <v>4198251.9400000004</v>
      </c>
      <c r="AW197" s="39">
        <v>21941987.289999999</v>
      </c>
      <c r="AX197" s="39">
        <v>29007627.670000002</v>
      </c>
      <c r="AY197" s="39">
        <v>19268308.469999999</v>
      </c>
      <c r="AZ197" s="39">
        <v>9739319.1999999993</v>
      </c>
      <c r="BA197" s="39">
        <v>15791614.310000001</v>
      </c>
      <c r="BB197" s="39">
        <v>7300414.0999999996</v>
      </c>
      <c r="BC197" s="39">
        <v>8491200.2100000009</v>
      </c>
      <c r="BD197" s="39">
        <v>124979173.31</v>
      </c>
      <c r="BE197" s="39">
        <v>42390777.009999998</v>
      </c>
      <c r="BF197" s="39">
        <v>27415994.699999999</v>
      </c>
      <c r="BG197" s="39">
        <v>14974782.310000001</v>
      </c>
      <c r="BH197" s="39">
        <v>70176456.980000004</v>
      </c>
      <c r="BI197" s="39">
        <v>49953543.390000001</v>
      </c>
      <c r="BJ197" s="39">
        <v>20222913.600000001</v>
      </c>
      <c r="BK197" s="39">
        <v>12411939.310000001</v>
      </c>
      <c r="BL197" s="39">
        <v>11144612.119999999</v>
      </c>
      <c r="BM197" s="39">
        <v>1267327.2</v>
      </c>
      <c r="BN197" s="39">
        <v>321259477.67000002</v>
      </c>
      <c r="BO197" s="39">
        <v>173688390.37</v>
      </c>
      <c r="BP197" s="39">
        <v>160081378.12</v>
      </c>
      <c r="BQ197" s="39">
        <v>13607012.25</v>
      </c>
      <c r="BR197" s="39">
        <v>139963926.78999999</v>
      </c>
      <c r="BS197" s="39">
        <v>61725377.32</v>
      </c>
      <c r="BT197" s="39">
        <v>78238549.469999999</v>
      </c>
      <c r="BU197" s="39">
        <v>7607160.5099999998</v>
      </c>
      <c r="BV197" s="39">
        <v>6395097.9800000004</v>
      </c>
      <c r="BW197" s="39">
        <v>1212062.53</v>
      </c>
      <c r="BX197" s="39">
        <v>62467090.439999998</v>
      </c>
      <c r="BY197" s="39">
        <v>57815043.009999998</v>
      </c>
      <c r="BZ197" s="39">
        <v>2423454.4</v>
      </c>
      <c r="CA197" s="39">
        <v>2228593.0299999998</v>
      </c>
      <c r="CB197" s="39">
        <v>1213512229.5699999</v>
      </c>
    </row>
    <row r="198" spans="1:80" ht="12.75" customHeight="1" x14ac:dyDescent="0.25">
      <c r="D198" s="42"/>
      <c r="E198" s="43"/>
      <c r="F198" s="44"/>
      <c r="G198" s="25"/>
      <c r="H198" s="45"/>
      <c r="I198" s="45"/>
      <c r="J198" s="4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</row>
    <row r="199" spans="1:80" ht="12.75" customHeight="1" x14ac:dyDescent="0.25">
      <c r="D199" s="43"/>
      <c r="E199" s="43"/>
      <c r="F199" s="43"/>
      <c r="G199" s="25"/>
      <c r="H199" s="46"/>
      <c r="I199" s="46"/>
      <c r="J199" s="46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</row>
    <row r="200" spans="1:80" ht="12.75" customHeight="1" x14ac:dyDescent="0.25">
      <c r="D200" s="47"/>
      <c r="E200" s="47"/>
      <c r="F200" s="47"/>
      <c r="G200" s="25"/>
      <c r="H200" s="48"/>
      <c r="I200" s="46"/>
      <c r="J200" s="49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</row>
    <row r="201" spans="1:80" ht="12.75" customHeight="1" x14ac:dyDescent="0.25">
      <c r="D201" s="50"/>
      <c r="E201" s="47"/>
      <c r="F201" s="51"/>
      <c r="G201" s="25"/>
      <c r="H201" s="52"/>
      <c r="I201" s="45"/>
      <c r="J201" s="53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</row>
    <row r="202" spans="1:80" ht="12.75" customHeight="1" x14ac:dyDescent="0.25">
      <c r="D202" s="42"/>
      <c r="E202" s="43"/>
      <c r="F202" s="44"/>
      <c r="G202" s="25"/>
      <c r="H202" s="52"/>
      <c r="I202" s="45"/>
      <c r="J202" s="53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</row>
    <row r="203" spans="1:80" ht="12.75" customHeight="1" x14ac:dyDescent="0.25">
      <c r="D203" s="42"/>
      <c r="E203" s="43"/>
      <c r="F203" s="44"/>
      <c r="G203" s="25"/>
      <c r="H203" s="52"/>
      <c r="I203" s="45"/>
      <c r="J203" s="53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</row>
    <row r="204" spans="1:80" ht="12.75" customHeight="1" x14ac:dyDescent="0.25">
      <c r="D204" s="42"/>
      <c r="E204" s="43"/>
      <c r="F204" s="44"/>
      <c r="G204" s="25"/>
      <c r="H204" s="46"/>
      <c r="I204" s="46"/>
      <c r="J204" s="46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</row>
    <row r="205" spans="1:80" ht="12.75" customHeight="1" x14ac:dyDescent="0.25">
      <c r="D205" s="54"/>
      <c r="E205" s="54"/>
      <c r="F205" s="54"/>
      <c r="G205" s="25"/>
      <c r="H205" s="46"/>
      <c r="I205" s="46"/>
      <c r="J205" s="46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</row>
    <row r="206" spans="1:80" ht="12.75" customHeight="1" x14ac:dyDescent="0.25">
      <c r="D206" s="47"/>
      <c r="E206" s="47"/>
      <c r="F206" s="47"/>
      <c r="G206" s="25"/>
      <c r="H206" s="46"/>
      <c r="I206" s="46"/>
      <c r="J206" s="46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</row>
    <row r="207" spans="1:80" ht="12.75" customHeight="1" x14ac:dyDescent="0.25">
      <c r="D207" s="47"/>
      <c r="E207" s="47"/>
      <c r="F207" s="47"/>
      <c r="G207" s="25"/>
      <c r="H207" s="46"/>
      <c r="I207" s="46"/>
      <c r="J207" s="46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</row>
    <row r="208" spans="1:80" ht="12.75" customHeight="1" x14ac:dyDescent="0.25">
      <c r="D208" s="47"/>
      <c r="E208" s="47"/>
      <c r="F208" s="47"/>
      <c r="G208" s="25"/>
      <c r="H208" s="46"/>
      <c r="I208" s="46"/>
      <c r="J208" s="46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</row>
    <row r="209" spans="4:80" ht="12.75" customHeight="1" x14ac:dyDescent="0.25">
      <c r="D209" s="47"/>
      <c r="E209" s="47"/>
      <c r="F209" s="47"/>
      <c r="G209" s="25"/>
      <c r="H209" s="46"/>
      <c r="I209" s="46"/>
      <c r="J209" s="46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</row>
    <row r="210" spans="4:80" ht="12.75" customHeight="1" x14ac:dyDescent="0.25">
      <c r="D210" s="47"/>
      <c r="E210" s="47"/>
      <c r="F210" s="47"/>
      <c r="G210" s="25"/>
      <c r="H210" s="46"/>
      <c r="I210" s="46"/>
      <c r="J210" s="46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</row>
    <row r="211" spans="4:80" ht="12.75" customHeight="1" x14ac:dyDescent="0.25">
      <c r="D211" s="47"/>
      <c r="E211" s="47"/>
      <c r="F211" s="47"/>
      <c r="G211" s="25"/>
      <c r="H211" s="46"/>
      <c r="I211" s="46"/>
      <c r="J211" s="46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</row>
    <row r="212" spans="4:80" ht="12.75" customHeight="1" x14ac:dyDescent="0.25">
      <c r="D212" s="47"/>
      <c r="E212" s="47"/>
      <c r="F212" s="47"/>
      <c r="G212" s="25"/>
      <c r="H212" s="46"/>
      <c r="I212" s="46"/>
      <c r="J212" s="46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</row>
    <row r="213" spans="4:80" ht="12.75" customHeight="1" x14ac:dyDescent="0.25">
      <c r="D213" s="47"/>
      <c r="E213" s="47"/>
      <c r="F213" s="47"/>
      <c r="G213" s="25"/>
      <c r="H213" s="46"/>
      <c r="I213" s="46"/>
      <c r="J213" s="46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</row>
    <row r="214" spans="4:80" ht="12.75" customHeight="1" x14ac:dyDescent="0.25">
      <c r="D214" s="47"/>
      <c r="E214" s="47"/>
      <c r="F214" s="47"/>
      <c r="G214" s="25"/>
      <c r="H214" s="48"/>
      <c r="I214" s="46"/>
      <c r="J214" s="49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</row>
    <row r="215" spans="4:80" ht="12.75" customHeight="1" x14ac:dyDescent="0.25">
      <c r="D215" s="50"/>
      <c r="E215" s="47"/>
      <c r="F215" s="51"/>
      <c r="G215" s="25"/>
      <c r="H215" s="46"/>
      <c r="I215" s="46"/>
      <c r="J215" s="46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</row>
    <row r="216" spans="4:80" ht="12.75" customHeight="1" x14ac:dyDescent="0.25">
      <c r="D216" s="54"/>
      <c r="E216" s="54"/>
      <c r="F216" s="54"/>
      <c r="G216" s="25"/>
      <c r="H216" s="46"/>
      <c r="I216" s="46"/>
      <c r="J216" s="46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</row>
    <row r="217" spans="4:80" ht="12.75" customHeight="1" x14ac:dyDescent="0.25">
      <c r="D217" s="47"/>
      <c r="E217" s="47"/>
      <c r="F217" s="47"/>
      <c r="G217" s="25"/>
      <c r="H217" s="48"/>
      <c r="I217" s="46"/>
      <c r="J217" s="49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</row>
    <row r="218" spans="4:80" ht="12.75" customHeight="1" x14ac:dyDescent="0.25">
      <c r="D218" s="50"/>
      <c r="E218" s="47"/>
      <c r="F218" s="51"/>
      <c r="G218" s="25"/>
      <c r="H218" s="46"/>
      <c r="I218" s="46"/>
      <c r="J218" s="46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</row>
    <row r="219" spans="4:80" ht="12.75" customHeight="1" x14ac:dyDescent="0.25">
      <c r="D219" s="47"/>
      <c r="E219" s="47"/>
      <c r="F219" s="47"/>
      <c r="G219" s="25"/>
      <c r="H219" s="46"/>
      <c r="I219" s="46"/>
      <c r="J219" s="46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</row>
    <row r="220" spans="4:80" ht="12.75" customHeight="1" x14ac:dyDescent="0.25">
      <c r="D220" s="47"/>
      <c r="E220" s="47"/>
      <c r="F220" s="47"/>
      <c r="G220" s="25"/>
      <c r="H220" s="46"/>
      <c r="I220" s="46"/>
      <c r="J220" s="46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</row>
    <row r="221" spans="4:80" ht="12.75" customHeight="1" x14ac:dyDescent="0.25">
      <c r="D221" s="47"/>
      <c r="E221" s="47"/>
      <c r="F221" s="47"/>
      <c r="G221" s="25"/>
      <c r="H221" s="46"/>
      <c r="I221" s="46"/>
      <c r="J221" s="46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</row>
    <row r="222" spans="4:80" ht="12.75" customHeight="1" x14ac:dyDescent="0.25">
      <c r="D222" s="47"/>
      <c r="E222" s="47"/>
      <c r="F222" s="47"/>
      <c r="G222" s="25"/>
      <c r="H222" s="46"/>
      <c r="I222" s="46"/>
      <c r="J222" s="46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</row>
    <row r="223" spans="4:80" ht="12.75" customHeight="1" x14ac:dyDescent="0.25">
      <c r="D223" s="47"/>
      <c r="E223" s="47"/>
      <c r="F223" s="47"/>
      <c r="G223" s="25"/>
      <c r="H223" s="46"/>
      <c r="I223" s="46"/>
      <c r="J223" s="46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</row>
    <row r="224" spans="4:80" ht="12.75" customHeight="1" x14ac:dyDescent="0.25">
      <c r="D224" s="47"/>
      <c r="E224" s="47"/>
      <c r="F224" s="47"/>
      <c r="G224" s="25"/>
      <c r="H224" s="48"/>
      <c r="I224" s="46"/>
      <c r="J224" s="49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</row>
    <row r="225" spans="4:80" ht="12.75" customHeight="1" x14ac:dyDescent="0.25">
      <c r="D225" s="50"/>
      <c r="E225" s="47"/>
      <c r="F225" s="51"/>
      <c r="G225" s="25"/>
      <c r="H225" s="46"/>
      <c r="I225" s="46"/>
      <c r="J225" s="46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</row>
    <row r="226" spans="4:80" ht="12.75" customHeight="1" x14ac:dyDescent="0.25">
      <c r="D226" s="47"/>
      <c r="E226" s="47"/>
      <c r="F226" s="47"/>
      <c r="G226" s="25"/>
      <c r="H226" s="45"/>
      <c r="I226" s="55"/>
      <c r="J226" s="56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</row>
    <row r="227" spans="4:80" ht="12.75" customHeight="1" x14ac:dyDescent="0.25">
      <c r="D227" s="43"/>
      <c r="E227" s="57"/>
      <c r="F227" s="58"/>
      <c r="G227" s="25"/>
      <c r="H227" s="48"/>
      <c r="I227" s="55"/>
      <c r="J227" s="49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</row>
    <row r="228" spans="4:80" ht="12.75" customHeight="1" x14ac:dyDescent="0.3">
      <c r="D228" s="59"/>
      <c r="E228" s="57"/>
      <c r="F228" s="60"/>
      <c r="G228" s="25"/>
      <c r="H228" s="46"/>
      <c r="I228" s="46"/>
      <c r="J228" s="46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</row>
    <row r="229" spans="4:80" ht="12.75" customHeight="1" x14ac:dyDescent="0.25">
      <c r="D229" s="47"/>
      <c r="E229" s="47"/>
      <c r="F229" s="47"/>
      <c r="G229" s="25"/>
      <c r="H229" s="46"/>
      <c r="I229" s="46"/>
      <c r="J229" s="46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</row>
    <row r="230" spans="4:80" ht="12.75" customHeight="1" x14ac:dyDescent="0.25">
      <c r="D230" s="61"/>
      <c r="E230" s="61"/>
      <c r="F230" s="61"/>
      <c r="G230" s="25"/>
      <c r="H230" s="46"/>
      <c r="I230" s="46"/>
      <c r="J230" s="46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</row>
    <row r="231" spans="4:80" ht="12.75" customHeight="1" x14ac:dyDescent="0.25">
      <c r="D231" s="61"/>
      <c r="E231" s="61"/>
      <c r="F231" s="61"/>
      <c r="G231" s="25"/>
      <c r="H231" s="46"/>
      <c r="I231" s="46"/>
      <c r="J231" s="46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</row>
    <row r="232" spans="4:80" ht="12.75" customHeight="1" x14ac:dyDescent="0.25">
      <c r="D232" s="61"/>
      <c r="E232" s="61"/>
      <c r="F232" s="61"/>
      <c r="G232" s="25"/>
      <c r="H232" s="46"/>
      <c r="I232" s="46"/>
      <c r="J232" s="46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</row>
    <row r="233" spans="4:80" ht="12.75" customHeight="1" x14ac:dyDescent="0.25">
      <c r="D233" s="61"/>
      <c r="E233" s="61"/>
      <c r="F233" s="61"/>
      <c r="G233" s="25"/>
      <c r="H233" s="46"/>
      <c r="I233" s="46"/>
      <c r="J233" s="46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</row>
    <row r="234" spans="4:80" ht="12.75" customHeight="1" x14ac:dyDescent="0.25">
      <c r="D234" s="61"/>
      <c r="E234" s="61"/>
      <c r="F234" s="61"/>
      <c r="G234" s="25"/>
      <c r="H234" s="46"/>
      <c r="I234" s="46"/>
      <c r="J234" s="46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</row>
    <row r="235" spans="4:80" ht="12.75" customHeight="1" x14ac:dyDescent="0.25">
      <c r="D235" s="61"/>
      <c r="E235" s="61"/>
      <c r="F235" s="61"/>
      <c r="G235" s="25"/>
      <c r="H235" s="46"/>
      <c r="I235" s="46"/>
      <c r="J235" s="46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</row>
    <row r="236" spans="4:80" ht="12.75" customHeight="1" x14ac:dyDescent="0.25">
      <c r="D236" s="47"/>
      <c r="E236" s="47"/>
      <c r="F236" s="47"/>
      <c r="G236" s="25"/>
      <c r="H236" s="48"/>
      <c r="I236" s="46"/>
      <c r="J236" s="62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</row>
    <row r="237" spans="4:80" ht="12.75" customHeight="1" x14ac:dyDescent="0.25">
      <c r="D237" s="63"/>
      <c r="E237" s="61"/>
      <c r="F237" s="64"/>
      <c r="G237" s="25"/>
      <c r="H237" s="48"/>
      <c r="I237" s="46"/>
      <c r="J237" s="62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</row>
    <row r="238" spans="4:80" ht="12.75" customHeight="1" x14ac:dyDescent="0.25">
      <c r="D238" s="63"/>
      <c r="E238" s="61"/>
      <c r="F238" s="64"/>
      <c r="G238" s="25"/>
      <c r="H238" s="48"/>
      <c r="I238" s="46"/>
      <c r="J238" s="62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</row>
    <row r="239" spans="4:80" ht="12.75" customHeight="1" x14ac:dyDescent="0.25">
      <c r="D239" s="63"/>
      <c r="E239" s="61"/>
      <c r="F239" s="64"/>
      <c r="G239" s="25"/>
      <c r="H239" s="65"/>
      <c r="I239" s="55"/>
      <c r="J239" s="62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</row>
    <row r="240" spans="4:80" ht="12.75" customHeight="1" x14ac:dyDescent="0.25">
      <c r="D240" s="66"/>
      <c r="E240" s="57"/>
      <c r="F240" s="67"/>
      <c r="G240" s="25"/>
      <c r="H240" s="46"/>
      <c r="I240" s="46"/>
      <c r="J240" s="46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</row>
    <row r="241" spans="4:71" ht="12.75" customHeight="1" x14ac:dyDescent="0.25">
      <c r="D241" s="47"/>
      <c r="E241" s="47"/>
      <c r="F241" s="47"/>
      <c r="G241" s="25"/>
      <c r="H241" s="46"/>
      <c r="I241" s="46"/>
      <c r="J241" s="46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</row>
    <row r="242" spans="4:71" ht="12.75" customHeight="1" x14ac:dyDescent="0.25">
      <c r="D242" s="61"/>
      <c r="E242" s="61"/>
      <c r="F242" s="61"/>
      <c r="G242" s="25"/>
      <c r="H242" s="46"/>
      <c r="I242" s="46"/>
      <c r="J242" s="46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</row>
    <row r="243" spans="4:71" ht="12.75" customHeight="1" x14ac:dyDescent="0.25">
      <c r="D243" s="61"/>
      <c r="E243" s="61"/>
      <c r="F243" s="61"/>
      <c r="G243" s="25"/>
      <c r="H243" s="46"/>
      <c r="I243" s="46"/>
      <c r="J243" s="46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</row>
    <row r="244" spans="4:71" ht="12.75" customHeight="1" x14ac:dyDescent="0.25">
      <c r="D244" s="61"/>
      <c r="E244" s="61"/>
      <c r="F244" s="61"/>
      <c r="G244" s="25"/>
      <c r="H244" s="46"/>
      <c r="I244" s="46"/>
      <c r="J244" s="46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</row>
    <row r="245" spans="4:71" ht="12.75" customHeight="1" x14ac:dyDescent="0.25">
      <c r="D245" s="61"/>
      <c r="E245" s="61"/>
      <c r="F245" s="61"/>
      <c r="G245" s="25"/>
      <c r="H245" s="46"/>
      <c r="I245" s="46"/>
      <c r="J245" s="46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</row>
    <row r="246" spans="4:71" ht="12.75" customHeight="1" x14ac:dyDescent="0.25">
      <c r="D246" s="61"/>
      <c r="E246" s="61"/>
      <c r="F246" s="61"/>
      <c r="G246" s="25"/>
      <c r="H246" s="46"/>
      <c r="I246" s="46"/>
      <c r="J246" s="46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</row>
    <row r="247" spans="4:71" ht="12.75" customHeight="1" x14ac:dyDescent="0.25">
      <c r="D247" s="61"/>
      <c r="E247" s="61"/>
      <c r="F247" s="61"/>
      <c r="G247" s="25"/>
      <c r="H247" s="46"/>
      <c r="I247" s="46"/>
      <c r="J247" s="46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</row>
    <row r="248" spans="4:71" ht="12.75" customHeight="1" x14ac:dyDescent="0.25">
      <c r="D248" s="47"/>
      <c r="E248" s="47"/>
      <c r="F248" s="47"/>
      <c r="G248" s="25"/>
      <c r="H248" s="46"/>
      <c r="I248" s="46"/>
      <c r="J248" s="46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</row>
    <row r="249" spans="4:71" ht="12.75" customHeight="1" x14ac:dyDescent="0.25">
      <c r="D249" s="61"/>
      <c r="E249" s="61"/>
      <c r="F249" s="61"/>
      <c r="G249" s="25"/>
      <c r="H249" s="46"/>
      <c r="I249" s="46"/>
      <c r="J249" s="46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</row>
    <row r="250" spans="4:71" ht="12.75" customHeight="1" x14ac:dyDescent="0.25">
      <c r="D250" s="61"/>
      <c r="E250" s="61"/>
      <c r="F250" s="61"/>
      <c r="G250" s="25"/>
      <c r="H250" s="46"/>
      <c r="I250" s="46"/>
      <c r="J250" s="46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</row>
    <row r="251" spans="4:71" ht="12.75" customHeight="1" x14ac:dyDescent="0.25">
      <c r="D251" s="61"/>
      <c r="E251" s="61"/>
      <c r="F251" s="61"/>
      <c r="G251" s="25"/>
      <c r="H251" s="46"/>
      <c r="I251" s="46"/>
      <c r="J251" s="46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</row>
    <row r="252" spans="4:71" ht="12.75" customHeight="1" x14ac:dyDescent="0.25">
      <c r="D252" s="61"/>
      <c r="E252" s="61"/>
      <c r="F252" s="61"/>
      <c r="G252" s="25"/>
      <c r="H252" s="46"/>
      <c r="I252" s="46"/>
      <c r="J252" s="46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</row>
    <row r="253" spans="4:71" ht="12.75" customHeight="1" x14ac:dyDescent="0.25">
      <c r="D253" s="61"/>
      <c r="E253" s="61"/>
      <c r="F253" s="61"/>
      <c r="G253" s="25"/>
      <c r="H253" s="45"/>
      <c r="I253" s="55"/>
      <c r="J253" s="49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</row>
    <row r="254" spans="4:71" ht="12.75" customHeight="1" x14ac:dyDescent="0.3">
      <c r="D254" s="43"/>
      <c r="E254" s="57"/>
      <c r="F254" s="60"/>
      <c r="G254" s="25"/>
      <c r="H254" s="45"/>
      <c r="I254" s="55"/>
      <c r="J254" s="49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</row>
    <row r="255" spans="4:71" ht="12.75" customHeight="1" x14ac:dyDescent="0.3">
      <c r="D255" s="43"/>
      <c r="E255" s="57"/>
      <c r="F255" s="60"/>
      <c r="G255" s="25"/>
      <c r="H255" s="46"/>
      <c r="I255" s="46"/>
      <c r="J255" s="46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</row>
    <row r="256" spans="4:71" ht="12.75" customHeight="1" x14ac:dyDescent="0.25">
      <c r="D256" s="68"/>
      <c r="E256" s="68"/>
      <c r="F256" s="68"/>
      <c r="G256" s="25"/>
      <c r="H256" s="46"/>
      <c r="I256" s="46"/>
      <c r="J256" s="46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</row>
    <row r="257" spans="4:71" ht="12.75" customHeight="1" x14ac:dyDescent="0.25">
      <c r="D257" s="47"/>
      <c r="E257" s="47"/>
      <c r="F257" s="47"/>
      <c r="G257" s="25"/>
      <c r="H257" s="46"/>
      <c r="I257" s="46"/>
      <c r="J257" s="46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</row>
    <row r="258" spans="4:71" ht="12.75" customHeight="1" x14ac:dyDescent="0.25">
      <c r="D258" s="47"/>
      <c r="E258" s="47"/>
      <c r="F258" s="47"/>
      <c r="G258" s="25"/>
      <c r="H258" s="46"/>
      <c r="I258" s="46"/>
      <c r="J258" s="46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</row>
    <row r="259" spans="4:71" ht="12.75" customHeight="1" x14ac:dyDescent="0.25">
      <c r="D259" s="47"/>
      <c r="E259" s="47"/>
      <c r="F259" s="47"/>
      <c r="G259" s="25"/>
      <c r="H259" s="46"/>
      <c r="I259" s="46"/>
      <c r="J259" s="46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</row>
    <row r="260" spans="4:71" ht="12.75" customHeight="1" x14ac:dyDescent="0.25">
      <c r="D260" s="47"/>
      <c r="E260" s="61"/>
      <c r="F260" s="47"/>
      <c r="G260" s="25"/>
      <c r="H260" s="45"/>
      <c r="I260" s="45"/>
      <c r="J260" s="4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</row>
    <row r="261" spans="4:71" ht="12.75" customHeight="1" x14ac:dyDescent="0.25">
      <c r="D261" s="43"/>
      <c r="E261" s="43"/>
      <c r="F261" s="43"/>
      <c r="G261" s="25"/>
      <c r="H261" s="45"/>
      <c r="I261" s="45"/>
      <c r="J261" s="4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</row>
    <row r="262" spans="4:71" ht="12.75" customHeight="1" x14ac:dyDescent="0.25">
      <c r="D262" s="43"/>
      <c r="E262" s="43"/>
      <c r="F262" s="43"/>
      <c r="G262" s="25"/>
      <c r="H262" s="45"/>
      <c r="I262" s="45"/>
      <c r="J262" s="4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</row>
    <row r="263" spans="4:71" ht="12.75" customHeight="1" x14ac:dyDescent="0.25">
      <c r="D263" s="43"/>
      <c r="E263" s="43"/>
      <c r="F263" s="43"/>
      <c r="G263" s="25"/>
      <c r="H263" s="45"/>
      <c r="I263" s="45"/>
      <c r="J263" s="4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</row>
    <row r="264" spans="4:71" ht="12.75" customHeight="1" x14ac:dyDescent="0.25">
      <c r="D264" s="43"/>
      <c r="E264" s="43"/>
      <c r="F264" s="43"/>
      <c r="G264" s="25"/>
      <c r="H264" s="45"/>
      <c r="I264" s="45"/>
      <c r="J264" s="4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</row>
    <row r="265" spans="4:71" ht="12.75" customHeight="1" x14ac:dyDescent="0.25">
      <c r="D265" s="43"/>
      <c r="E265" s="43"/>
      <c r="F265" s="43"/>
      <c r="G265" s="25"/>
      <c r="H265" s="48"/>
      <c r="I265" s="46"/>
      <c r="J265" s="62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</row>
    <row r="266" spans="4:71" ht="12.75" customHeight="1" x14ac:dyDescent="0.25">
      <c r="D266" s="50"/>
      <c r="E266" s="61"/>
      <c r="F266" s="69"/>
      <c r="G266" s="25"/>
      <c r="H266" s="46"/>
      <c r="I266" s="70"/>
      <c r="J266" s="46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</row>
    <row r="267" spans="4:71" ht="12.75" customHeight="1" x14ac:dyDescent="0.3">
      <c r="D267" s="68"/>
      <c r="E267" s="71"/>
      <c r="F267" s="68"/>
      <c r="G267" s="25"/>
      <c r="H267" s="46"/>
      <c r="I267" s="46"/>
      <c r="J267" s="46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</row>
    <row r="268" spans="4:71" ht="12.75" customHeight="1" x14ac:dyDescent="0.25">
      <c r="D268" s="47"/>
      <c r="E268" s="47"/>
      <c r="F268" s="47"/>
      <c r="G268" s="25"/>
      <c r="H268" s="46"/>
      <c r="I268" s="46"/>
      <c r="J268" s="46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</row>
    <row r="269" spans="4:71" ht="12.75" customHeight="1" x14ac:dyDescent="0.25">
      <c r="D269" s="61"/>
      <c r="E269" s="61"/>
      <c r="F269" s="61"/>
      <c r="G269" s="25"/>
      <c r="H269" s="46"/>
      <c r="I269" s="46"/>
      <c r="J269" s="46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</row>
    <row r="270" spans="4:71" ht="12.75" customHeight="1" x14ac:dyDescent="0.25">
      <c r="D270" s="61"/>
      <c r="E270" s="61"/>
      <c r="F270" s="61"/>
      <c r="G270" s="25"/>
      <c r="H270" s="46"/>
      <c r="I270" s="46"/>
      <c r="J270" s="46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</row>
    <row r="271" spans="4:71" ht="12.75" customHeight="1" x14ac:dyDescent="0.25">
      <c r="D271" s="47"/>
      <c r="E271" s="47"/>
      <c r="F271" s="47"/>
      <c r="G271" s="25"/>
      <c r="H271" s="45"/>
      <c r="I271" s="45"/>
      <c r="J271" s="4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</row>
    <row r="272" spans="4:71" ht="12.75" customHeight="1" x14ac:dyDescent="0.25">
      <c r="D272" s="43"/>
      <c r="E272" s="43"/>
      <c r="F272" s="43"/>
      <c r="G272" s="25"/>
      <c r="H272" s="45"/>
      <c r="I272" s="45"/>
      <c r="J272" s="4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</row>
    <row r="273" spans="4:71" ht="12.75" customHeight="1" x14ac:dyDescent="0.25">
      <c r="D273" s="43"/>
      <c r="E273" s="43"/>
      <c r="F273" s="43"/>
      <c r="G273" s="25"/>
      <c r="H273" s="45"/>
      <c r="I273" s="45"/>
      <c r="J273" s="4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</row>
    <row r="274" spans="4:71" ht="12.75" customHeight="1" x14ac:dyDescent="0.25">
      <c r="D274" s="43"/>
      <c r="E274" s="43"/>
      <c r="F274" s="43"/>
      <c r="G274" s="25"/>
      <c r="H274" s="45"/>
      <c r="I274" s="45"/>
      <c r="J274" s="4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</row>
    <row r="275" spans="4:71" ht="12.75" customHeight="1" x14ac:dyDescent="0.25">
      <c r="D275" s="43"/>
      <c r="E275" s="43"/>
      <c r="F275" s="43"/>
      <c r="G275" s="25"/>
      <c r="H275" s="45"/>
      <c r="I275" s="45"/>
      <c r="J275" s="4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</row>
    <row r="276" spans="4:71" ht="12.75" customHeight="1" x14ac:dyDescent="0.25">
      <c r="D276" s="43"/>
      <c r="E276" s="43"/>
      <c r="F276" s="43"/>
      <c r="G276" s="25"/>
      <c r="H276" s="46"/>
      <c r="I276" s="46"/>
      <c r="J276" s="46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</row>
    <row r="277" spans="4:71" ht="12.75" customHeight="1" x14ac:dyDescent="0.25">
      <c r="D277" s="47"/>
      <c r="E277" s="47"/>
      <c r="F277" s="47"/>
      <c r="G277" s="25"/>
      <c r="H277" s="45"/>
      <c r="I277" s="55"/>
      <c r="J277" s="46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</row>
    <row r="278" spans="4:71" ht="12.75" customHeight="1" x14ac:dyDescent="0.25">
      <c r="D278" s="43"/>
      <c r="E278" s="57"/>
      <c r="F278" s="68"/>
      <c r="G278" s="25"/>
      <c r="H278" s="45"/>
      <c r="I278" s="55"/>
      <c r="J278" s="49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</row>
    <row r="279" spans="4:71" ht="12.75" customHeight="1" x14ac:dyDescent="0.3">
      <c r="D279" s="43"/>
      <c r="E279" s="57"/>
      <c r="F279" s="60"/>
      <c r="G279" s="25"/>
      <c r="H279" s="45"/>
      <c r="I279" s="45"/>
      <c r="J279" s="49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</row>
    <row r="280" spans="4:71" ht="12.75" customHeight="1" x14ac:dyDescent="0.3">
      <c r="D280" s="43"/>
      <c r="E280" s="43"/>
      <c r="F280" s="72"/>
      <c r="G280" s="25"/>
      <c r="H280" s="45"/>
      <c r="I280" s="45"/>
      <c r="J280" s="73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</row>
    <row r="281" spans="4:71" ht="12.75" customHeight="1" x14ac:dyDescent="0.3">
      <c r="D281" s="43"/>
      <c r="E281" s="43"/>
      <c r="F281" s="74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</row>
    <row r="282" spans="4:71" ht="12.75" customHeight="1" x14ac:dyDescent="0.25"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</row>
    <row r="283" spans="4:71" ht="12.75" customHeight="1" x14ac:dyDescent="0.25"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</row>
    <row r="284" spans="4:71" ht="12.75" customHeight="1" x14ac:dyDescent="0.25"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</row>
    <row r="285" spans="4:71" ht="12.75" customHeight="1" x14ac:dyDescent="0.25"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</row>
    <row r="286" spans="4:71" ht="12.75" customHeight="1" x14ac:dyDescent="0.25"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</row>
    <row r="287" spans="4:71" ht="12.75" customHeight="1" x14ac:dyDescent="0.25"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</row>
    <row r="288" spans="4:71" ht="12.75" customHeight="1" x14ac:dyDescent="0.25"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</row>
    <row r="289" spans="4:71" ht="12.75" customHeight="1" x14ac:dyDescent="0.25"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</row>
    <row r="290" spans="4:71" ht="12.75" customHeight="1" x14ac:dyDescent="0.25"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</row>
    <row r="291" spans="4:71" ht="12.75" customHeight="1" x14ac:dyDescent="0.25"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</row>
    <row r="292" spans="4:71" ht="12.75" customHeight="1" x14ac:dyDescent="0.25"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</row>
    <row r="293" spans="4:71" ht="12.75" customHeight="1" x14ac:dyDescent="0.25"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</row>
    <row r="294" spans="4:71" ht="12.75" customHeight="1" x14ac:dyDescent="0.25"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</row>
    <row r="295" spans="4:71" ht="12.75" customHeight="1" x14ac:dyDescent="0.25"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</row>
    <row r="296" spans="4:71" ht="12.75" customHeight="1" x14ac:dyDescent="0.25"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</row>
    <row r="297" spans="4:71" ht="12.75" customHeight="1" x14ac:dyDescent="0.25"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</row>
    <row r="298" spans="4:71" ht="12.75" customHeight="1" x14ac:dyDescent="0.25"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</row>
    <row r="299" spans="4:71" ht="12.75" customHeight="1" x14ac:dyDescent="0.25"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</row>
    <row r="300" spans="4:71" ht="12.75" customHeight="1" x14ac:dyDescent="0.25"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</row>
    <row r="301" spans="4:71" ht="12.75" customHeight="1" x14ac:dyDescent="0.25"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</row>
    <row r="302" spans="4:71" ht="12.75" customHeight="1" x14ac:dyDescent="0.25"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</row>
    <row r="303" spans="4:71" ht="12.75" customHeight="1" x14ac:dyDescent="0.25"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</row>
    <row r="304" spans="4:71" ht="12.75" customHeight="1" x14ac:dyDescent="0.25"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</row>
    <row r="305" spans="4:71" ht="12.75" customHeight="1" x14ac:dyDescent="0.25"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</row>
    <row r="306" spans="4:71" ht="12.75" customHeight="1" x14ac:dyDescent="0.25"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</row>
    <row r="307" spans="4:71" ht="12.75" customHeight="1" x14ac:dyDescent="0.25"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</row>
    <row r="308" spans="4:71" ht="12.75" customHeight="1" x14ac:dyDescent="0.25"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</row>
    <row r="309" spans="4:71" ht="12.75" customHeight="1" x14ac:dyDescent="0.25"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</row>
    <row r="310" spans="4:71" ht="12.75" customHeight="1" x14ac:dyDescent="0.25"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</row>
    <row r="311" spans="4:71" ht="12.75" customHeight="1" x14ac:dyDescent="0.25"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</row>
    <row r="312" spans="4:71" ht="12.75" customHeight="1" x14ac:dyDescent="0.25"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</row>
    <row r="313" spans="4:71" ht="12.75" customHeight="1" x14ac:dyDescent="0.25"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</row>
    <row r="314" spans="4:71" ht="12.75" customHeight="1" x14ac:dyDescent="0.25"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</row>
    <row r="315" spans="4:71" ht="12.75" customHeight="1" x14ac:dyDescent="0.25"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</row>
    <row r="316" spans="4:71" ht="12.75" customHeight="1" x14ac:dyDescent="0.25"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</row>
    <row r="317" spans="4:71" ht="12.75" customHeight="1" x14ac:dyDescent="0.25"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</row>
    <row r="318" spans="4:71" ht="12.75" customHeight="1" x14ac:dyDescent="0.25"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</row>
    <row r="319" spans="4:71" ht="12.75" customHeight="1" x14ac:dyDescent="0.25"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</row>
    <row r="320" spans="4:71" ht="12.75" customHeight="1" x14ac:dyDescent="0.25"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</row>
    <row r="321" spans="4:71" ht="12.75" customHeight="1" x14ac:dyDescent="0.25"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</row>
    <row r="322" spans="4:71" ht="12.75" customHeight="1" x14ac:dyDescent="0.25"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</row>
    <row r="323" spans="4:71" ht="12.75" customHeight="1" x14ac:dyDescent="0.25"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</row>
    <row r="324" spans="4:71" ht="12.75" customHeight="1" x14ac:dyDescent="0.25"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</row>
    <row r="325" spans="4:71" ht="12.75" customHeight="1" x14ac:dyDescent="0.25"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</row>
    <row r="326" spans="4:71" ht="12.75" customHeight="1" x14ac:dyDescent="0.25"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</row>
    <row r="327" spans="4:71" ht="12.75" customHeight="1" x14ac:dyDescent="0.25"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</row>
    <row r="328" spans="4:71" ht="12.75" customHeight="1" x14ac:dyDescent="0.25"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</row>
    <row r="329" spans="4:71" ht="12.75" customHeight="1" x14ac:dyDescent="0.25"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</row>
    <row r="330" spans="4:71" ht="12.75" customHeight="1" x14ac:dyDescent="0.25"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</row>
    <row r="331" spans="4:71" ht="12.75" customHeight="1" x14ac:dyDescent="0.25"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</row>
    <row r="332" spans="4:71" ht="12.75" customHeight="1" x14ac:dyDescent="0.25"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</row>
    <row r="333" spans="4:71" ht="12.75" customHeight="1" x14ac:dyDescent="0.25"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</row>
    <row r="334" spans="4:71" ht="12.75" customHeight="1" x14ac:dyDescent="0.25"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</row>
    <row r="335" spans="4:71" ht="12.75" customHeight="1" x14ac:dyDescent="0.25"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</row>
    <row r="336" spans="4:71" ht="12.75" customHeight="1" x14ac:dyDescent="0.25"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</row>
    <row r="337" spans="4:71" ht="12.75" customHeight="1" x14ac:dyDescent="0.25"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</row>
    <row r="338" spans="4:71" ht="12.75" customHeight="1" x14ac:dyDescent="0.25"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</row>
    <row r="339" spans="4:71" ht="12.75" customHeight="1" x14ac:dyDescent="0.25"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</row>
    <row r="340" spans="4:71" ht="12.75" customHeight="1" x14ac:dyDescent="0.25"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</row>
    <row r="341" spans="4:71" ht="12.75" customHeight="1" x14ac:dyDescent="0.25"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</row>
    <row r="342" spans="4:71" ht="12.75" customHeight="1" x14ac:dyDescent="0.25"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</row>
    <row r="343" spans="4:71" ht="12.75" customHeight="1" x14ac:dyDescent="0.25"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</row>
    <row r="344" spans="4:71" ht="12.75" customHeight="1" x14ac:dyDescent="0.25"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</row>
    <row r="345" spans="4:71" ht="12.75" customHeight="1" x14ac:dyDescent="0.25"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</row>
    <row r="346" spans="4:71" ht="12.75" customHeight="1" x14ac:dyDescent="0.25"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</row>
    <row r="347" spans="4:71" ht="12.75" customHeight="1" x14ac:dyDescent="0.25"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</row>
    <row r="348" spans="4:71" ht="12.75" customHeight="1" x14ac:dyDescent="0.25"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</row>
    <row r="349" spans="4:71" ht="12.75" customHeight="1" x14ac:dyDescent="0.25"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</row>
    <row r="350" spans="4:71" ht="12.75" customHeight="1" x14ac:dyDescent="0.25"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</row>
    <row r="351" spans="4:71" ht="12.75" customHeight="1" x14ac:dyDescent="0.25"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</row>
    <row r="352" spans="4:71" ht="12.75" customHeight="1" x14ac:dyDescent="0.25"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</row>
    <row r="353" spans="4:71" ht="12.75" customHeight="1" x14ac:dyDescent="0.25"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</row>
    <row r="354" spans="4:71" ht="12.75" customHeight="1" x14ac:dyDescent="0.25"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</row>
    <row r="355" spans="4:71" ht="12.75" customHeight="1" x14ac:dyDescent="0.25"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</row>
    <row r="356" spans="4:71" ht="12.75" customHeight="1" x14ac:dyDescent="0.25"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</row>
    <row r="357" spans="4:71" ht="12.75" customHeight="1" x14ac:dyDescent="0.25"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</row>
    <row r="358" spans="4:71" ht="12.75" customHeight="1" x14ac:dyDescent="0.25">
      <c r="I358" s="25"/>
      <c r="J358" s="25"/>
    </row>
    <row r="359" spans="4:71" ht="12.75" customHeight="1" x14ac:dyDescent="0.25">
      <c r="I359" s="25"/>
      <c r="J359" s="25"/>
    </row>
    <row r="360" spans="4:71" ht="12.75" customHeight="1" x14ac:dyDescent="0.25">
      <c r="I360" s="25"/>
      <c r="J360" s="25"/>
    </row>
    <row r="361" spans="4:71" ht="12.75" customHeight="1" x14ac:dyDescent="0.25">
      <c r="I361" s="25"/>
      <c r="J361" s="25"/>
    </row>
    <row r="362" spans="4:71" ht="12.75" customHeight="1" x14ac:dyDescent="0.25">
      <c r="I362" s="25"/>
      <c r="J362" s="25"/>
    </row>
    <row r="363" spans="4:71" ht="12.75" customHeight="1" x14ac:dyDescent="0.25">
      <c r="I363" s="25"/>
      <c r="J363" s="25"/>
    </row>
    <row r="364" spans="4:71" ht="12.75" customHeight="1" x14ac:dyDescent="0.25">
      <c r="I364" s="25"/>
      <c r="J364" s="25"/>
    </row>
    <row r="365" spans="4:71" ht="12.75" customHeight="1" x14ac:dyDescent="0.25">
      <c r="I365" s="25"/>
      <c r="J365" s="25"/>
    </row>
    <row r="366" spans="4:71" ht="12.75" customHeight="1" x14ac:dyDescent="0.25">
      <c r="I366" s="25"/>
      <c r="J366" s="25"/>
    </row>
    <row r="367" spans="4:71" ht="12.75" customHeight="1" x14ac:dyDescent="0.25">
      <c r="I367" s="25"/>
      <c r="J367" s="25"/>
    </row>
    <row r="368" spans="4:71" ht="12.75" customHeight="1" x14ac:dyDescent="0.25">
      <c r="I368" s="25"/>
      <c r="J368" s="25"/>
    </row>
    <row r="369" spans="9:10" ht="12.75" customHeight="1" x14ac:dyDescent="0.25">
      <c r="I369" s="25"/>
      <c r="J369" s="25"/>
    </row>
    <row r="370" spans="9:10" ht="12.75" customHeight="1" x14ac:dyDescent="0.25">
      <c r="I370" s="25"/>
      <c r="J370" s="25"/>
    </row>
    <row r="371" spans="9:10" ht="12.75" customHeight="1" x14ac:dyDescent="0.25">
      <c r="I371" s="25"/>
      <c r="J371" s="25"/>
    </row>
    <row r="372" spans="9:10" ht="12.75" customHeight="1" x14ac:dyDescent="0.25">
      <c r="I372" s="25"/>
      <c r="J372" s="25"/>
    </row>
    <row r="373" spans="9:10" ht="12.75" customHeight="1" x14ac:dyDescent="0.25">
      <c r="I373" s="25"/>
      <c r="J373" s="25"/>
    </row>
    <row r="374" spans="9:10" ht="12.75" customHeight="1" x14ac:dyDescent="0.25">
      <c r="I374" s="25"/>
      <c r="J374" s="25"/>
    </row>
    <row r="375" spans="9:10" ht="12.75" customHeight="1" x14ac:dyDescent="0.25">
      <c r="I375" s="25"/>
      <c r="J375" s="25"/>
    </row>
    <row r="376" spans="9:10" ht="12.75" customHeight="1" x14ac:dyDescent="0.25">
      <c r="I376" s="25"/>
      <c r="J376" s="25"/>
    </row>
    <row r="377" spans="9:10" ht="12.75" customHeight="1" x14ac:dyDescent="0.25">
      <c r="I377" s="25"/>
      <c r="J377" s="25"/>
    </row>
    <row r="378" spans="9:10" ht="12.75" customHeight="1" x14ac:dyDescent="0.25">
      <c r="I378" s="25"/>
      <c r="J378" s="25"/>
    </row>
    <row r="379" spans="9:10" ht="12.75" customHeight="1" x14ac:dyDescent="0.25">
      <c r="I379" s="25"/>
      <c r="J379" s="25"/>
    </row>
    <row r="380" spans="9:10" ht="12.75" customHeight="1" x14ac:dyDescent="0.25">
      <c r="I380" s="25"/>
      <c r="J380" s="25"/>
    </row>
    <row r="381" spans="9:10" ht="12.75" customHeight="1" x14ac:dyDescent="0.25">
      <c r="I381" s="25"/>
      <c r="J381" s="25"/>
    </row>
    <row r="382" spans="9:10" ht="12.75" customHeight="1" x14ac:dyDescent="0.25">
      <c r="I382" s="25"/>
      <c r="J382" s="25"/>
    </row>
    <row r="383" spans="9:10" ht="12.75" customHeight="1" x14ac:dyDescent="0.25">
      <c r="I383" s="25"/>
      <c r="J383" s="25"/>
    </row>
    <row r="384" spans="9:10" ht="12.75" customHeight="1" x14ac:dyDescent="0.25">
      <c r="I384" s="25"/>
      <c r="J384" s="25"/>
    </row>
    <row r="385" spans="9:10" ht="12.75" customHeight="1" x14ac:dyDescent="0.25">
      <c r="I385" s="25"/>
      <c r="J385" s="25"/>
    </row>
    <row r="386" spans="9:10" ht="12.75" customHeight="1" x14ac:dyDescent="0.25">
      <c r="I386" s="25"/>
      <c r="J386" s="25"/>
    </row>
    <row r="387" spans="9:10" ht="12.75" customHeight="1" x14ac:dyDescent="0.25">
      <c r="I387" s="25"/>
      <c r="J387" s="25"/>
    </row>
    <row r="388" spans="9:10" ht="12.75" customHeight="1" x14ac:dyDescent="0.25">
      <c r="I388" s="25"/>
      <c r="J388" s="25"/>
    </row>
    <row r="389" spans="9:10" ht="12.75" customHeight="1" x14ac:dyDescent="0.25">
      <c r="I389" s="25"/>
      <c r="J389" s="25"/>
    </row>
    <row r="390" spans="9:10" ht="12.75" customHeight="1" x14ac:dyDescent="0.25">
      <c r="I390" s="25"/>
      <c r="J390" s="25"/>
    </row>
    <row r="391" spans="9:10" ht="12.75" customHeight="1" x14ac:dyDescent="0.25">
      <c r="I391" s="25"/>
      <c r="J391" s="25"/>
    </row>
    <row r="392" spans="9:10" ht="12.75" customHeight="1" x14ac:dyDescent="0.25">
      <c r="I392" s="25"/>
      <c r="J392" s="25"/>
    </row>
    <row r="393" spans="9:10" ht="12.75" customHeight="1" x14ac:dyDescent="0.25">
      <c r="I393" s="25"/>
      <c r="J393" s="25"/>
    </row>
    <row r="394" spans="9:10" ht="12.75" customHeight="1" x14ac:dyDescent="0.25">
      <c r="I394" s="25"/>
      <c r="J394" s="25"/>
    </row>
    <row r="395" spans="9:10" ht="12.75" customHeight="1" x14ac:dyDescent="0.25">
      <c r="I395" s="25"/>
      <c r="J395" s="25"/>
    </row>
    <row r="396" spans="9:10" ht="12.75" customHeight="1" x14ac:dyDescent="0.25">
      <c r="I396" s="25"/>
      <c r="J396" s="25"/>
    </row>
    <row r="397" spans="9:10" ht="12.75" customHeight="1" x14ac:dyDescent="0.25">
      <c r="I397" s="25"/>
      <c r="J397" s="25"/>
    </row>
    <row r="398" spans="9:10" ht="12.75" customHeight="1" x14ac:dyDescent="0.25">
      <c r="I398" s="25"/>
      <c r="J398" s="25"/>
    </row>
    <row r="399" spans="9:10" ht="12.75" customHeight="1" x14ac:dyDescent="0.25">
      <c r="I399" s="25"/>
      <c r="J399" s="25"/>
    </row>
    <row r="400" spans="9:10" ht="12.75" customHeight="1" x14ac:dyDescent="0.25">
      <c r="I400" s="25"/>
      <c r="J400" s="25"/>
    </row>
    <row r="401" spans="9:10" ht="12.75" customHeight="1" x14ac:dyDescent="0.25">
      <c r="I401" s="25"/>
      <c r="J401" s="25"/>
    </row>
    <row r="402" spans="9:10" ht="12.75" customHeight="1" x14ac:dyDescent="0.25">
      <c r="I402" s="25"/>
      <c r="J402" s="25"/>
    </row>
    <row r="403" spans="9:10" ht="12.75" customHeight="1" x14ac:dyDescent="0.25">
      <c r="I403" s="25"/>
      <c r="J403" s="25"/>
    </row>
    <row r="404" spans="9:10" ht="12.75" customHeight="1" x14ac:dyDescent="0.25">
      <c r="I404" s="25"/>
      <c r="J404" s="25"/>
    </row>
    <row r="405" spans="9:10" ht="12.75" customHeight="1" x14ac:dyDescent="0.25">
      <c r="I405" s="25"/>
      <c r="J405" s="25"/>
    </row>
    <row r="406" spans="9:10" ht="12.75" customHeight="1" x14ac:dyDescent="0.25">
      <c r="I406" s="25"/>
      <c r="J406" s="25"/>
    </row>
    <row r="407" spans="9:10" ht="12.75" customHeight="1" x14ac:dyDescent="0.25">
      <c r="I407" s="25"/>
      <c r="J407" s="25"/>
    </row>
    <row r="408" spans="9:10" ht="12.75" customHeight="1" x14ac:dyDescent="0.25">
      <c r="I408" s="25"/>
      <c r="J408" s="25"/>
    </row>
    <row r="409" spans="9:10" ht="12.75" customHeight="1" x14ac:dyDescent="0.25">
      <c r="I409" s="25"/>
      <c r="J409" s="25"/>
    </row>
    <row r="410" spans="9:10" ht="12.75" customHeight="1" x14ac:dyDescent="0.25">
      <c r="I410" s="25"/>
      <c r="J410" s="25"/>
    </row>
    <row r="411" spans="9:10" ht="12.75" customHeight="1" x14ac:dyDescent="0.25">
      <c r="I411" s="25"/>
      <c r="J411" s="25"/>
    </row>
    <row r="412" spans="9:10" ht="12.75" customHeight="1" x14ac:dyDescent="0.25">
      <c r="I412" s="25"/>
      <c r="J412" s="25"/>
    </row>
    <row r="413" spans="9:10" ht="12.75" customHeight="1" x14ac:dyDescent="0.25">
      <c r="I413" s="25"/>
      <c r="J413" s="25"/>
    </row>
    <row r="414" spans="9:10" ht="12.75" customHeight="1" x14ac:dyDescent="0.25">
      <c r="I414" s="25"/>
      <c r="J414" s="25"/>
    </row>
    <row r="415" spans="9:10" ht="12.75" customHeight="1" x14ac:dyDescent="0.25">
      <c r="I415" s="25"/>
      <c r="J415" s="25"/>
    </row>
    <row r="416" spans="9:10" ht="12.75" customHeight="1" x14ac:dyDescent="0.25">
      <c r="I416" s="25"/>
      <c r="J416" s="25"/>
    </row>
    <row r="417" spans="9:10" ht="12.75" customHeight="1" x14ac:dyDescent="0.25">
      <c r="I417" s="25"/>
      <c r="J417" s="25"/>
    </row>
    <row r="418" spans="9:10" ht="12.75" customHeight="1" x14ac:dyDescent="0.25">
      <c r="I418" s="25"/>
      <c r="J418" s="25"/>
    </row>
    <row r="419" spans="9:10" ht="12.75" customHeight="1" x14ac:dyDescent="0.25">
      <c r="I419" s="25"/>
      <c r="J419" s="25"/>
    </row>
    <row r="420" spans="9:10" ht="12.75" customHeight="1" x14ac:dyDescent="0.25">
      <c r="I420" s="25"/>
      <c r="J420" s="25"/>
    </row>
    <row r="421" spans="9:10" ht="12.75" customHeight="1" x14ac:dyDescent="0.25">
      <c r="I421" s="25"/>
      <c r="J421" s="25"/>
    </row>
    <row r="422" spans="9:10" ht="12.75" customHeight="1" x14ac:dyDescent="0.25">
      <c r="I422" s="25"/>
      <c r="J422" s="25"/>
    </row>
    <row r="423" spans="9:10" ht="12.75" customHeight="1" x14ac:dyDescent="0.25">
      <c r="I423" s="25"/>
      <c r="J423" s="25"/>
    </row>
    <row r="424" spans="9:10" ht="12.75" customHeight="1" x14ac:dyDescent="0.25">
      <c r="I424" s="25"/>
      <c r="J424" s="25"/>
    </row>
    <row r="425" spans="9:10" ht="12.75" customHeight="1" x14ac:dyDescent="0.25">
      <c r="I425" s="25"/>
      <c r="J425" s="25"/>
    </row>
    <row r="426" spans="9:10" ht="12.75" customHeight="1" x14ac:dyDescent="0.25">
      <c r="I426" s="25"/>
      <c r="J426" s="25"/>
    </row>
    <row r="427" spans="9:10" ht="12.75" customHeight="1" x14ac:dyDescent="0.25">
      <c r="I427" s="25"/>
      <c r="J427" s="25"/>
    </row>
    <row r="428" spans="9:10" ht="12.75" customHeight="1" x14ac:dyDescent="0.25">
      <c r="I428" s="25"/>
      <c r="J428" s="25"/>
    </row>
    <row r="429" spans="9:10" ht="12.75" customHeight="1" x14ac:dyDescent="0.25">
      <c r="I429" s="25"/>
      <c r="J429" s="25"/>
    </row>
    <row r="430" spans="9:10" ht="12.75" customHeight="1" x14ac:dyDescent="0.25">
      <c r="I430" s="25"/>
      <c r="J430" s="25"/>
    </row>
    <row r="431" spans="9:10" ht="12.75" customHeight="1" x14ac:dyDescent="0.25">
      <c r="I431" s="25"/>
      <c r="J431" s="25"/>
    </row>
    <row r="432" spans="9:10" ht="12.75" customHeight="1" x14ac:dyDescent="0.25">
      <c r="I432" s="25"/>
      <c r="J432" s="25"/>
    </row>
    <row r="433" spans="9:10" ht="12.75" customHeight="1" x14ac:dyDescent="0.25">
      <c r="I433" s="25"/>
      <c r="J433" s="25"/>
    </row>
    <row r="434" spans="9:10" ht="12.75" customHeight="1" x14ac:dyDescent="0.25">
      <c r="I434" s="25"/>
      <c r="J434" s="25"/>
    </row>
    <row r="435" spans="9:10" ht="12.75" customHeight="1" x14ac:dyDescent="0.25">
      <c r="I435" s="25"/>
      <c r="J435" s="25"/>
    </row>
    <row r="436" spans="9:10" ht="12.75" customHeight="1" x14ac:dyDescent="0.25">
      <c r="I436" s="25"/>
      <c r="J436" s="25"/>
    </row>
    <row r="437" spans="9:10" ht="12.75" customHeight="1" x14ac:dyDescent="0.25">
      <c r="I437" s="25"/>
      <c r="J437" s="25"/>
    </row>
    <row r="438" spans="9:10" ht="12.75" customHeight="1" x14ac:dyDescent="0.25">
      <c r="I438" s="25"/>
      <c r="J438" s="25"/>
    </row>
    <row r="439" spans="9:10" ht="12.75" customHeight="1" x14ac:dyDescent="0.25">
      <c r="I439" s="25"/>
      <c r="J439" s="25"/>
    </row>
    <row r="440" spans="9:10" ht="12.75" customHeight="1" x14ac:dyDescent="0.25">
      <c r="I440" s="25"/>
      <c r="J440" s="25"/>
    </row>
    <row r="441" spans="9:10" ht="12.75" customHeight="1" x14ac:dyDescent="0.25">
      <c r="I441" s="25"/>
      <c r="J441" s="25"/>
    </row>
    <row r="442" spans="9:10" ht="12.75" customHeight="1" x14ac:dyDescent="0.25">
      <c r="I442" s="25"/>
      <c r="J442" s="25"/>
    </row>
    <row r="443" spans="9:10" ht="12.75" customHeight="1" x14ac:dyDescent="0.25">
      <c r="I443" s="25"/>
      <c r="J443" s="25"/>
    </row>
    <row r="444" spans="9:10" ht="12.75" customHeight="1" x14ac:dyDescent="0.25">
      <c r="I444" s="25"/>
      <c r="J444" s="25"/>
    </row>
    <row r="445" spans="9:10" ht="12.75" customHeight="1" x14ac:dyDescent="0.25">
      <c r="I445" s="25"/>
      <c r="J445" s="25"/>
    </row>
    <row r="446" spans="9:10" ht="12.75" customHeight="1" x14ac:dyDescent="0.25">
      <c r="I446" s="25"/>
      <c r="J446" s="25"/>
    </row>
    <row r="447" spans="9:10" ht="12.75" customHeight="1" x14ac:dyDescent="0.25">
      <c r="I447" s="25"/>
      <c r="J447" s="25"/>
    </row>
    <row r="448" spans="9:10" ht="12.75" customHeight="1" x14ac:dyDescent="0.25">
      <c r="I448" s="25"/>
      <c r="J448" s="25"/>
    </row>
    <row r="449" spans="9:10" ht="12.75" customHeight="1" x14ac:dyDescent="0.25">
      <c r="I449" s="25"/>
      <c r="J449" s="25"/>
    </row>
    <row r="450" spans="9:10" ht="12.75" customHeight="1" x14ac:dyDescent="0.25">
      <c r="I450" s="25"/>
      <c r="J450" s="25"/>
    </row>
    <row r="451" spans="9:10" ht="12.75" customHeight="1" x14ac:dyDescent="0.25">
      <c r="I451" s="25"/>
      <c r="J451" s="25"/>
    </row>
    <row r="452" spans="9:10" ht="12.75" customHeight="1" x14ac:dyDescent="0.25">
      <c r="I452" s="25"/>
      <c r="J452" s="25"/>
    </row>
    <row r="453" spans="9:10" ht="12.75" customHeight="1" x14ac:dyDescent="0.25">
      <c r="I453" s="25"/>
      <c r="J453" s="25"/>
    </row>
    <row r="454" spans="9:10" ht="12.75" customHeight="1" x14ac:dyDescent="0.25">
      <c r="I454" s="25"/>
      <c r="J454" s="25"/>
    </row>
    <row r="455" spans="9:10" ht="12.75" customHeight="1" x14ac:dyDescent="0.25">
      <c r="I455" s="25"/>
      <c r="J455" s="25"/>
    </row>
    <row r="456" spans="9:10" ht="12.75" customHeight="1" x14ac:dyDescent="0.25">
      <c r="I456" s="25"/>
      <c r="J456" s="25"/>
    </row>
    <row r="457" spans="9:10" ht="12.75" customHeight="1" x14ac:dyDescent="0.25">
      <c r="I457" s="25"/>
      <c r="J457" s="25"/>
    </row>
    <row r="458" spans="9:10" ht="12.75" customHeight="1" x14ac:dyDescent="0.25">
      <c r="I458" s="25"/>
      <c r="J458" s="25"/>
    </row>
    <row r="459" spans="9:10" ht="12.75" customHeight="1" x14ac:dyDescent="0.25">
      <c r="I459" s="25"/>
      <c r="J459" s="25"/>
    </row>
    <row r="460" spans="9:10" ht="12.75" customHeight="1" x14ac:dyDescent="0.25">
      <c r="I460" s="25"/>
      <c r="J460" s="25"/>
    </row>
    <row r="461" spans="9:10" ht="12.75" customHeight="1" x14ac:dyDescent="0.25">
      <c r="I461" s="25"/>
      <c r="J461" s="25"/>
    </row>
    <row r="462" spans="9:10" ht="12.75" customHeight="1" x14ac:dyDescent="0.25">
      <c r="I462" s="25"/>
      <c r="J462" s="25"/>
    </row>
    <row r="463" spans="9:10" ht="12.75" customHeight="1" x14ac:dyDescent="0.25">
      <c r="I463" s="25"/>
      <c r="J463" s="25"/>
    </row>
    <row r="464" spans="9:10" ht="12.75" customHeight="1" x14ac:dyDescent="0.25">
      <c r="I464" s="25"/>
      <c r="J464" s="25"/>
    </row>
    <row r="465" spans="9:10" ht="12.75" customHeight="1" x14ac:dyDescent="0.25">
      <c r="I465" s="25"/>
      <c r="J465" s="25"/>
    </row>
    <row r="466" spans="9:10" ht="12.75" customHeight="1" x14ac:dyDescent="0.25">
      <c r="I466" s="25"/>
      <c r="J466" s="25"/>
    </row>
    <row r="467" spans="9:10" ht="12.75" customHeight="1" x14ac:dyDescent="0.25">
      <c r="I467" s="25"/>
      <c r="J467" s="25"/>
    </row>
    <row r="468" spans="9:10" ht="12.75" customHeight="1" x14ac:dyDescent="0.25">
      <c r="I468" s="25"/>
      <c r="J468" s="25"/>
    </row>
    <row r="469" spans="9:10" ht="12.75" customHeight="1" x14ac:dyDescent="0.25">
      <c r="I469" s="25"/>
      <c r="J469" s="25"/>
    </row>
    <row r="470" spans="9:10" ht="12.75" customHeight="1" x14ac:dyDescent="0.25">
      <c r="I470" s="25"/>
      <c r="J470" s="25"/>
    </row>
    <row r="471" spans="9:10" ht="12.75" customHeight="1" x14ac:dyDescent="0.25">
      <c r="I471" s="25"/>
      <c r="J471" s="25"/>
    </row>
    <row r="472" spans="9:10" ht="12.75" customHeight="1" x14ac:dyDescent="0.25">
      <c r="I472" s="25"/>
      <c r="J472" s="25"/>
    </row>
    <row r="473" spans="9:10" ht="12.75" customHeight="1" x14ac:dyDescent="0.25">
      <c r="I473" s="25"/>
      <c r="J473" s="25"/>
    </row>
    <row r="474" spans="9:10" ht="12.75" customHeight="1" x14ac:dyDescent="0.25">
      <c r="I474" s="25"/>
      <c r="J474" s="25"/>
    </row>
    <row r="475" spans="9:10" ht="12.75" customHeight="1" x14ac:dyDescent="0.25">
      <c r="I475" s="25"/>
      <c r="J475" s="25"/>
    </row>
    <row r="476" spans="9:10" ht="12.75" customHeight="1" x14ac:dyDescent="0.25">
      <c r="I476" s="25"/>
      <c r="J476" s="25"/>
    </row>
    <row r="477" spans="9:10" ht="12.75" customHeight="1" x14ac:dyDescent="0.25">
      <c r="I477" s="25"/>
      <c r="J477" s="25"/>
    </row>
    <row r="478" spans="9:10" ht="12.75" customHeight="1" x14ac:dyDescent="0.25">
      <c r="I478" s="25"/>
      <c r="J478" s="25"/>
    </row>
    <row r="479" spans="9:10" ht="12.75" customHeight="1" x14ac:dyDescent="0.25">
      <c r="I479" s="25"/>
      <c r="J479" s="25"/>
    </row>
    <row r="480" spans="9:10" ht="12.75" customHeight="1" x14ac:dyDescent="0.25">
      <c r="I480" s="25"/>
      <c r="J480" s="25"/>
    </row>
    <row r="481" spans="9:10" ht="12.75" customHeight="1" x14ac:dyDescent="0.25">
      <c r="I481" s="25"/>
      <c r="J481" s="25"/>
    </row>
    <row r="482" spans="9:10" ht="12.75" customHeight="1" x14ac:dyDescent="0.25">
      <c r="I482" s="25"/>
      <c r="J482" s="25"/>
    </row>
    <row r="483" spans="9:10" ht="12.75" customHeight="1" x14ac:dyDescent="0.25">
      <c r="I483" s="25"/>
      <c r="J483" s="25"/>
    </row>
    <row r="484" spans="9:10" ht="12.75" customHeight="1" x14ac:dyDescent="0.25">
      <c r="I484" s="25"/>
      <c r="J484" s="25"/>
    </row>
    <row r="485" spans="9:10" ht="12.75" customHeight="1" x14ac:dyDescent="0.25">
      <c r="I485" s="25"/>
      <c r="J485" s="25"/>
    </row>
    <row r="486" spans="9:10" ht="12.75" customHeight="1" x14ac:dyDescent="0.25">
      <c r="I486" s="25"/>
      <c r="J486" s="25"/>
    </row>
    <row r="487" spans="9:10" ht="12.75" customHeight="1" x14ac:dyDescent="0.25">
      <c r="I487" s="25"/>
      <c r="J487" s="25"/>
    </row>
    <row r="488" spans="9:10" ht="12.75" customHeight="1" x14ac:dyDescent="0.25">
      <c r="I488" s="25"/>
      <c r="J488" s="25"/>
    </row>
    <row r="489" spans="9:10" ht="12.75" customHeight="1" x14ac:dyDescent="0.25">
      <c r="I489" s="25"/>
      <c r="J489" s="25"/>
    </row>
    <row r="490" spans="9:10" ht="12.75" customHeight="1" x14ac:dyDescent="0.25">
      <c r="I490" s="25"/>
      <c r="J490" s="25"/>
    </row>
    <row r="491" spans="9:10" ht="12.75" customHeight="1" x14ac:dyDescent="0.25">
      <c r="I491" s="25"/>
      <c r="J491" s="25"/>
    </row>
    <row r="492" spans="9:10" ht="12.75" customHeight="1" x14ac:dyDescent="0.25">
      <c r="I492" s="25"/>
      <c r="J492" s="25"/>
    </row>
    <row r="493" spans="9:10" ht="12.75" customHeight="1" x14ac:dyDescent="0.25">
      <c r="I493" s="25"/>
      <c r="J493" s="25"/>
    </row>
    <row r="494" spans="9:10" ht="12.75" customHeight="1" x14ac:dyDescent="0.25">
      <c r="I494" s="25"/>
      <c r="J494" s="25"/>
    </row>
    <row r="495" spans="9:10" ht="12.75" customHeight="1" x14ac:dyDescent="0.25">
      <c r="I495" s="25"/>
      <c r="J495" s="25"/>
    </row>
    <row r="496" spans="9:10" ht="12.75" customHeight="1" x14ac:dyDescent="0.25">
      <c r="I496" s="25"/>
      <c r="J496" s="25"/>
    </row>
    <row r="497" spans="9:10" ht="12.75" customHeight="1" x14ac:dyDescent="0.25">
      <c r="I497" s="25"/>
      <c r="J497" s="25"/>
    </row>
    <row r="498" spans="9:10" ht="12.75" customHeight="1" x14ac:dyDescent="0.25">
      <c r="I498" s="25"/>
      <c r="J498" s="25"/>
    </row>
    <row r="499" spans="9:10" ht="12.75" customHeight="1" x14ac:dyDescent="0.25">
      <c r="I499" s="25"/>
      <c r="J499" s="25"/>
    </row>
    <row r="500" spans="9:10" ht="12.75" customHeight="1" x14ac:dyDescent="0.25">
      <c r="I500" s="25"/>
      <c r="J500" s="25"/>
    </row>
    <row r="501" spans="9:10" ht="12.75" customHeight="1" x14ac:dyDescent="0.25">
      <c r="I501" s="25"/>
      <c r="J501" s="25"/>
    </row>
    <row r="502" spans="9:10" ht="12.75" customHeight="1" x14ac:dyDescent="0.25">
      <c r="I502" s="25"/>
      <c r="J502" s="25"/>
    </row>
    <row r="503" spans="9:10" ht="12.75" customHeight="1" x14ac:dyDescent="0.25">
      <c r="I503" s="25"/>
      <c r="J503" s="25"/>
    </row>
    <row r="504" spans="9:10" ht="12.75" customHeight="1" x14ac:dyDescent="0.25">
      <c r="I504" s="25"/>
      <c r="J504" s="25"/>
    </row>
    <row r="505" spans="9:10" ht="12.75" customHeight="1" x14ac:dyDescent="0.25">
      <c r="I505" s="25"/>
      <c r="J505" s="25"/>
    </row>
    <row r="506" spans="9:10" ht="12.75" customHeight="1" x14ac:dyDescent="0.25">
      <c r="I506" s="25"/>
      <c r="J506" s="25"/>
    </row>
    <row r="507" spans="9:10" ht="12.75" customHeight="1" x14ac:dyDescent="0.25">
      <c r="I507" s="25"/>
      <c r="J507" s="25"/>
    </row>
    <row r="508" spans="9:10" ht="12.75" customHeight="1" x14ac:dyDescent="0.25">
      <c r="I508" s="25"/>
      <c r="J508" s="25"/>
    </row>
    <row r="509" spans="9:10" ht="12.75" customHeight="1" x14ac:dyDescent="0.25">
      <c r="I509" s="25"/>
      <c r="J509" s="25"/>
    </row>
    <row r="510" spans="9:10" ht="12.75" customHeight="1" x14ac:dyDescent="0.25">
      <c r="I510" s="25"/>
      <c r="J510" s="25"/>
    </row>
    <row r="511" spans="9:10" ht="12.75" customHeight="1" x14ac:dyDescent="0.25">
      <c r="I511" s="25"/>
      <c r="J511" s="25"/>
    </row>
    <row r="512" spans="9:10" ht="12.75" customHeight="1" x14ac:dyDescent="0.25">
      <c r="I512" s="25"/>
      <c r="J512" s="25"/>
    </row>
    <row r="513" spans="9:10" ht="12.75" customHeight="1" x14ac:dyDescent="0.25">
      <c r="I513" s="25"/>
      <c r="J513" s="25"/>
    </row>
    <row r="514" spans="9:10" ht="12.75" customHeight="1" x14ac:dyDescent="0.25">
      <c r="I514" s="25"/>
      <c r="J514" s="25"/>
    </row>
    <row r="515" spans="9:10" ht="12.75" customHeight="1" x14ac:dyDescent="0.25">
      <c r="I515" s="25"/>
      <c r="J515" s="25"/>
    </row>
    <row r="516" spans="9:10" ht="12.75" customHeight="1" x14ac:dyDescent="0.25">
      <c r="I516" s="25"/>
      <c r="J516" s="25"/>
    </row>
    <row r="517" spans="9:10" ht="12.75" customHeight="1" x14ac:dyDescent="0.25">
      <c r="I517" s="25"/>
      <c r="J517" s="25"/>
    </row>
    <row r="518" spans="9:10" ht="12.75" customHeight="1" x14ac:dyDescent="0.25">
      <c r="I518" s="25"/>
      <c r="J518" s="25"/>
    </row>
    <row r="519" spans="9:10" ht="12.75" customHeight="1" x14ac:dyDescent="0.25">
      <c r="I519" s="25"/>
      <c r="J519" s="25"/>
    </row>
    <row r="520" spans="9:10" ht="12.75" customHeight="1" x14ac:dyDescent="0.25">
      <c r="I520" s="25"/>
      <c r="J520" s="25"/>
    </row>
    <row r="521" spans="9:10" ht="12.75" customHeight="1" x14ac:dyDescent="0.25">
      <c r="I521" s="25"/>
      <c r="J521" s="25"/>
    </row>
    <row r="522" spans="9:10" ht="12.75" customHeight="1" x14ac:dyDescent="0.25">
      <c r="I522" s="25"/>
      <c r="J522" s="25"/>
    </row>
    <row r="523" spans="9:10" ht="12.75" customHeight="1" x14ac:dyDescent="0.25">
      <c r="I523" s="25"/>
      <c r="J523" s="25"/>
    </row>
    <row r="524" spans="9:10" ht="12.75" customHeight="1" x14ac:dyDescent="0.25">
      <c r="I524" s="25"/>
      <c r="J524" s="25"/>
    </row>
    <row r="525" spans="9:10" ht="12.75" customHeight="1" x14ac:dyDescent="0.25">
      <c r="I525" s="25"/>
      <c r="J525" s="25"/>
    </row>
    <row r="526" spans="9:10" ht="12.75" customHeight="1" x14ac:dyDescent="0.25">
      <c r="I526" s="25"/>
      <c r="J526" s="25"/>
    </row>
    <row r="527" spans="9:10" ht="12.75" customHeight="1" x14ac:dyDescent="0.25">
      <c r="I527" s="25"/>
      <c r="J527" s="25"/>
    </row>
    <row r="528" spans="9:10" ht="12.75" customHeight="1" x14ac:dyDescent="0.25">
      <c r="I528" s="25"/>
      <c r="J528" s="25"/>
    </row>
    <row r="529" spans="9:10" ht="12.75" customHeight="1" x14ac:dyDescent="0.25">
      <c r="I529" s="25"/>
      <c r="J529" s="25"/>
    </row>
    <row r="530" spans="9:10" ht="12.75" customHeight="1" x14ac:dyDescent="0.25">
      <c r="I530" s="25"/>
      <c r="J530" s="25"/>
    </row>
    <row r="531" spans="9:10" ht="12.75" customHeight="1" x14ac:dyDescent="0.25">
      <c r="I531" s="25"/>
      <c r="J531" s="25"/>
    </row>
    <row r="532" spans="9:10" ht="12.75" customHeight="1" x14ac:dyDescent="0.25">
      <c r="I532" s="25"/>
      <c r="J532" s="25"/>
    </row>
    <row r="533" spans="9:10" ht="12.75" customHeight="1" x14ac:dyDescent="0.25">
      <c r="I533" s="25"/>
      <c r="J533" s="25"/>
    </row>
    <row r="534" spans="9:10" ht="12.75" customHeight="1" x14ac:dyDescent="0.25">
      <c r="I534" s="25"/>
      <c r="J534" s="25"/>
    </row>
    <row r="535" spans="9:10" ht="12.75" customHeight="1" x14ac:dyDescent="0.25">
      <c r="I535" s="25"/>
      <c r="J535" s="25"/>
    </row>
    <row r="536" spans="9:10" ht="12.75" customHeight="1" x14ac:dyDescent="0.25">
      <c r="I536" s="25"/>
      <c r="J536" s="25"/>
    </row>
    <row r="537" spans="9:10" ht="12.75" customHeight="1" x14ac:dyDescent="0.25">
      <c r="I537" s="25"/>
      <c r="J537" s="25"/>
    </row>
    <row r="538" spans="9:10" ht="12.75" customHeight="1" x14ac:dyDescent="0.25">
      <c r="I538" s="25"/>
      <c r="J538" s="25"/>
    </row>
    <row r="539" spans="9:10" ht="12.75" customHeight="1" x14ac:dyDescent="0.25">
      <c r="I539" s="25"/>
      <c r="J539" s="25"/>
    </row>
    <row r="540" spans="9:10" ht="12.75" customHeight="1" x14ac:dyDescent="0.25">
      <c r="I540" s="25"/>
      <c r="J540" s="25"/>
    </row>
    <row r="541" spans="9:10" ht="12.75" customHeight="1" x14ac:dyDescent="0.25">
      <c r="I541" s="25"/>
      <c r="J541" s="25"/>
    </row>
    <row r="542" spans="9:10" ht="12.75" customHeight="1" x14ac:dyDescent="0.25">
      <c r="I542" s="25"/>
      <c r="J542" s="25"/>
    </row>
    <row r="543" spans="9:10" ht="12.75" customHeight="1" x14ac:dyDescent="0.25">
      <c r="I543" s="25"/>
      <c r="J543" s="25"/>
    </row>
    <row r="544" spans="9:10" ht="12.75" customHeight="1" x14ac:dyDescent="0.25">
      <c r="I544" s="25"/>
      <c r="J544" s="25"/>
    </row>
    <row r="545" spans="9:10" ht="12.75" customHeight="1" x14ac:dyDescent="0.25">
      <c r="I545" s="25"/>
      <c r="J545" s="25"/>
    </row>
    <row r="546" spans="9:10" ht="12.75" customHeight="1" x14ac:dyDescent="0.25">
      <c r="I546" s="25"/>
      <c r="J546" s="25"/>
    </row>
    <row r="547" spans="9:10" ht="12.75" customHeight="1" x14ac:dyDescent="0.25">
      <c r="I547" s="25"/>
      <c r="J547" s="25"/>
    </row>
    <row r="548" spans="9:10" ht="12.75" customHeight="1" x14ac:dyDescent="0.25">
      <c r="I548" s="25"/>
      <c r="J548" s="25"/>
    </row>
    <row r="549" spans="9:10" ht="12.75" customHeight="1" x14ac:dyDescent="0.25">
      <c r="I549" s="25"/>
      <c r="J549" s="25"/>
    </row>
    <row r="550" spans="9:10" ht="12.75" customHeight="1" x14ac:dyDescent="0.25">
      <c r="I550" s="25"/>
      <c r="J550" s="25"/>
    </row>
    <row r="551" spans="9:10" ht="12.75" customHeight="1" x14ac:dyDescent="0.25">
      <c r="I551" s="25"/>
      <c r="J551" s="25"/>
    </row>
    <row r="552" spans="9:10" ht="12.75" customHeight="1" x14ac:dyDescent="0.25">
      <c r="I552" s="25"/>
      <c r="J552" s="25"/>
    </row>
    <row r="553" spans="9:10" ht="12.75" customHeight="1" x14ac:dyDescent="0.25">
      <c r="I553" s="25"/>
      <c r="J553" s="25"/>
    </row>
    <row r="554" spans="9:10" ht="12.75" customHeight="1" x14ac:dyDescent="0.25">
      <c r="I554" s="25"/>
      <c r="J554" s="25"/>
    </row>
    <row r="555" spans="9:10" ht="12.75" customHeight="1" x14ac:dyDescent="0.25">
      <c r="I555" s="25"/>
      <c r="J555" s="25"/>
    </row>
    <row r="556" spans="9:10" ht="12.75" customHeight="1" x14ac:dyDescent="0.25">
      <c r="I556" s="25"/>
      <c r="J556" s="25"/>
    </row>
    <row r="557" spans="9:10" ht="12.75" customHeight="1" x14ac:dyDescent="0.25">
      <c r="I557" s="25"/>
      <c r="J557" s="25"/>
    </row>
    <row r="558" spans="9:10" ht="12.75" customHeight="1" x14ac:dyDescent="0.25">
      <c r="I558" s="25"/>
      <c r="J558" s="25"/>
    </row>
    <row r="559" spans="9:10" ht="12.75" customHeight="1" x14ac:dyDescent="0.25">
      <c r="I559" s="25"/>
      <c r="J559" s="25"/>
    </row>
    <row r="560" spans="9:10" ht="12.75" customHeight="1" x14ac:dyDescent="0.25">
      <c r="I560" s="25"/>
      <c r="J560" s="25"/>
    </row>
    <row r="561" spans="9:10" ht="12.75" customHeight="1" x14ac:dyDescent="0.25">
      <c r="I561" s="25"/>
      <c r="J561" s="25"/>
    </row>
    <row r="562" spans="9:10" ht="12.75" customHeight="1" x14ac:dyDescent="0.25">
      <c r="I562" s="25"/>
      <c r="J562" s="25"/>
    </row>
    <row r="563" spans="9:10" ht="12.75" customHeight="1" x14ac:dyDescent="0.25">
      <c r="I563" s="25"/>
      <c r="J563" s="25"/>
    </row>
    <row r="564" spans="9:10" ht="12.75" customHeight="1" x14ac:dyDescent="0.25">
      <c r="I564" s="25"/>
      <c r="J564" s="25"/>
    </row>
    <row r="565" spans="9:10" ht="12.75" customHeight="1" x14ac:dyDescent="0.25">
      <c r="I565" s="25"/>
      <c r="J565" s="25"/>
    </row>
    <row r="566" spans="9:10" ht="12.75" customHeight="1" x14ac:dyDescent="0.25">
      <c r="I566" s="25"/>
      <c r="J566" s="25"/>
    </row>
    <row r="567" spans="9:10" ht="12.75" customHeight="1" x14ac:dyDescent="0.25">
      <c r="I567" s="25"/>
      <c r="J567" s="25"/>
    </row>
    <row r="568" spans="9:10" ht="12.75" customHeight="1" x14ac:dyDescent="0.25">
      <c r="I568" s="25"/>
      <c r="J568" s="25"/>
    </row>
    <row r="569" spans="9:10" ht="12.75" customHeight="1" x14ac:dyDescent="0.25">
      <c r="I569" s="25"/>
      <c r="J569" s="25"/>
    </row>
    <row r="570" spans="9:10" ht="12.75" customHeight="1" x14ac:dyDescent="0.25">
      <c r="I570" s="25"/>
      <c r="J570" s="25"/>
    </row>
    <row r="571" spans="9:10" ht="12.75" customHeight="1" x14ac:dyDescent="0.25">
      <c r="I571" s="25"/>
      <c r="J571" s="25"/>
    </row>
    <row r="572" spans="9:10" ht="12.75" customHeight="1" x14ac:dyDescent="0.25">
      <c r="I572" s="25"/>
      <c r="J572" s="25"/>
    </row>
    <row r="573" spans="9:10" ht="12.75" customHeight="1" x14ac:dyDescent="0.25">
      <c r="I573" s="25"/>
      <c r="J573" s="25"/>
    </row>
    <row r="574" spans="9:10" ht="12.75" customHeight="1" x14ac:dyDescent="0.25">
      <c r="I574" s="25"/>
      <c r="J574" s="25"/>
    </row>
    <row r="575" spans="9:10" ht="12.75" customHeight="1" x14ac:dyDescent="0.25">
      <c r="I575" s="25"/>
      <c r="J575" s="25"/>
    </row>
    <row r="576" spans="9:10" ht="12.75" customHeight="1" x14ac:dyDescent="0.25">
      <c r="I576" s="25"/>
      <c r="J576" s="25"/>
    </row>
    <row r="577" spans="9:10" ht="12.75" customHeight="1" x14ac:dyDescent="0.25">
      <c r="I577" s="25"/>
      <c r="J577" s="25"/>
    </row>
    <row r="578" spans="9:10" ht="12.75" customHeight="1" x14ac:dyDescent="0.25">
      <c r="I578" s="25"/>
      <c r="J578" s="25"/>
    </row>
    <row r="579" spans="9:10" ht="12.75" customHeight="1" x14ac:dyDescent="0.25">
      <c r="I579" s="25"/>
      <c r="J579" s="25"/>
    </row>
    <row r="580" spans="9:10" ht="12.75" customHeight="1" x14ac:dyDescent="0.25">
      <c r="I580" s="25"/>
      <c r="J580" s="25"/>
    </row>
    <row r="581" spans="9:10" ht="12.75" customHeight="1" x14ac:dyDescent="0.25">
      <c r="I581" s="25"/>
      <c r="J581" s="25"/>
    </row>
    <row r="582" spans="9:10" ht="12.75" customHeight="1" x14ac:dyDescent="0.25">
      <c r="I582" s="25"/>
      <c r="J582" s="25"/>
    </row>
    <row r="583" spans="9:10" ht="12.75" customHeight="1" x14ac:dyDescent="0.25">
      <c r="I583" s="25"/>
      <c r="J583" s="25"/>
    </row>
    <row r="584" spans="9:10" ht="12.75" customHeight="1" x14ac:dyDescent="0.25">
      <c r="I584" s="25"/>
      <c r="J584" s="25"/>
    </row>
    <row r="585" spans="9:10" ht="12.75" customHeight="1" x14ac:dyDescent="0.25">
      <c r="I585" s="25"/>
      <c r="J585" s="25"/>
    </row>
    <row r="586" spans="9:10" ht="12.75" customHeight="1" x14ac:dyDescent="0.25">
      <c r="I586" s="25"/>
      <c r="J586" s="25"/>
    </row>
    <row r="587" spans="9:10" ht="12.75" customHeight="1" x14ac:dyDescent="0.25">
      <c r="I587" s="25"/>
      <c r="J587" s="25"/>
    </row>
    <row r="588" spans="9:10" ht="12.75" customHeight="1" x14ac:dyDescent="0.25">
      <c r="I588" s="25"/>
      <c r="J588" s="25"/>
    </row>
    <row r="589" spans="9:10" ht="12.75" customHeight="1" x14ac:dyDescent="0.25">
      <c r="I589" s="25"/>
      <c r="J589" s="25"/>
    </row>
    <row r="590" spans="9:10" ht="12.75" customHeight="1" x14ac:dyDescent="0.25">
      <c r="I590" s="25"/>
      <c r="J590" s="25"/>
    </row>
    <row r="591" spans="9:10" ht="12.75" customHeight="1" x14ac:dyDescent="0.25">
      <c r="I591" s="25"/>
      <c r="J591" s="25"/>
    </row>
    <row r="592" spans="9:10" ht="12.75" customHeight="1" x14ac:dyDescent="0.25">
      <c r="I592" s="25"/>
      <c r="J592" s="25"/>
    </row>
    <row r="593" spans="9:10" ht="12.75" customHeight="1" x14ac:dyDescent="0.25">
      <c r="I593" s="25"/>
      <c r="J593" s="25"/>
    </row>
    <row r="594" spans="9:10" ht="12.75" customHeight="1" x14ac:dyDescent="0.25">
      <c r="I594" s="25"/>
      <c r="J594" s="25"/>
    </row>
    <row r="595" spans="9:10" ht="12.75" customHeight="1" x14ac:dyDescent="0.25">
      <c r="I595" s="25"/>
      <c r="J595" s="25"/>
    </row>
    <row r="596" spans="9:10" ht="12.75" customHeight="1" x14ac:dyDescent="0.25">
      <c r="I596" s="25"/>
      <c r="J596" s="25"/>
    </row>
    <row r="597" spans="9:10" ht="12.75" customHeight="1" x14ac:dyDescent="0.25">
      <c r="I597" s="25"/>
      <c r="J597" s="25"/>
    </row>
    <row r="598" spans="9:10" ht="12.75" customHeight="1" x14ac:dyDescent="0.25">
      <c r="I598" s="25"/>
      <c r="J598" s="25"/>
    </row>
    <row r="599" spans="9:10" ht="12.75" customHeight="1" x14ac:dyDescent="0.25">
      <c r="I599" s="25"/>
      <c r="J599" s="25"/>
    </row>
    <row r="600" spans="9:10" ht="12.75" customHeight="1" x14ac:dyDescent="0.25">
      <c r="I600" s="25"/>
      <c r="J600" s="25"/>
    </row>
    <row r="601" spans="9:10" ht="12.75" customHeight="1" x14ac:dyDescent="0.25">
      <c r="I601" s="25"/>
      <c r="J601" s="25"/>
    </row>
    <row r="602" spans="9:10" ht="12.75" customHeight="1" x14ac:dyDescent="0.25">
      <c r="I602" s="25"/>
      <c r="J602" s="25"/>
    </row>
    <row r="603" spans="9:10" ht="12.75" customHeight="1" x14ac:dyDescent="0.25">
      <c r="I603" s="25"/>
      <c r="J603" s="25"/>
    </row>
    <row r="604" spans="9:10" ht="12.75" customHeight="1" x14ac:dyDescent="0.25">
      <c r="I604" s="25"/>
      <c r="J604" s="25"/>
    </row>
    <row r="605" spans="9:10" ht="12.75" customHeight="1" x14ac:dyDescent="0.25">
      <c r="I605" s="25"/>
      <c r="J605" s="25"/>
    </row>
  </sheetData>
  <phoneticPr fontId="0" type="noConversion"/>
  <pageMargins left="0.2" right="0.23" top="0.61" bottom="0.48" header="0.28000000000000003" footer="0.26"/>
  <pageSetup paperSize="9" scale="55" orientation="landscape" horizontalDpi="300" verticalDpi="300" r:id="rId1"/>
  <headerFooter alignWithMargins="0">
    <oddFooter>&amp;LJ:\Skupni/Obdelava obrazcev P in P1 za leto 2001/&amp;F; List: "&amp;A"&amp;CStran &amp;P od &amp;N&amp;RLjubljana, &amp;D ob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V85"/>
  <sheetViews>
    <sheetView tabSelected="1" zoomScaleNormal="90" workbookViewId="0"/>
  </sheetViews>
  <sheetFormatPr defaultRowHeight="13.2" x14ac:dyDescent="0.25"/>
  <cols>
    <col min="1" max="1" width="9.6640625" style="137" customWidth="1"/>
    <col min="2" max="2" width="4.6640625" style="137" customWidth="1"/>
    <col min="3" max="3" width="71.88671875" style="137" customWidth="1"/>
    <col min="4" max="4" width="22.109375" style="137" customWidth="1"/>
    <col min="5" max="16384" width="8.88671875" style="40"/>
  </cols>
  <sheetData>
    <row r="1" spans="1:256" ht="30.75" customHeight="1" x14ac:dyDescent="0.4">
      <c r="A1" s="75"/>
      <c r="B1" s="76"/>
      <c r="C1" s="75"/>
      <c r="D1" s="77"/>
    </row>
    <row r="2" spans="1:256" ht="55.2" customHeight="1" x14ac:dyDescent="0.3">
      <c r="A2" s="78" t="s">
        <v>273</v>
      </c>
      <c r="B2" s="79"/>
      <c r="C2" s="80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</row>
    <row r="3" spans="1:256" ht="23.25" customHeight="1" thickBot="1" x14ac:dyDescent="0.3">
      <c r="A3" s="82"/>
      <c r="B3" s="83"/>
      <c r="C3" s="82"/>
      <c r="D3" s="138" t="s">
        <v>356</v>
      </c>
    </row>
    <row r="4" spans="1:256" ht="37.200000000000003" customHeight="1" thickBot="1" x14ac:dyDescent="0.3">
      <c r="A4" s="84" t="s">
        <v>274</v>
      </c>
      <c r="B4" s="85"/>
      <c r="C4" s="86"/>
      <c r="D4" s="169" t="s">
        <v>363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  <c r="IU4" s="87"/>
      <c r="IV4" s="87"/>
    </row>
    <row r="5" spans="1:256" ht="21" customHeight="1" x14ac:dyDescent="0.3">
      <c r="A5" s="140" t="s">
        <v>275</v>
      </c>
      <c r="B5" s="88" t="s">
        <v>276</v>
      </c>
      <c r="C5" s="89"/>
      <c r="D5" s="90">
        <v>183002992.09999999</v>
      </c>
    </row>
    <row r="6" spans="1:256" ht="18" customHeight="1" x14ac:dyDescent="0.25">
      <c r="A6" s="141" t="s">
        <v>277</v>
      </c>
      <c r="B6" s="91"/>
      <c r="C6" s="92" t="s">
        <v>278</v>
      </c>
      <c r="D6" s="93">
        <v>79908537.780000001</v>
      </c>
    </row>
    <row r="7" spans="1:256" ht="18" customHeight="1" x14ac:dyDescent="0.25">
      <c r="A7" s="143" t="s">
        <v>279</v>
      </c>
      <c r="B7" s="94"/>
      <c r="C7" s="95" t="s">
        <v>280</v>
      </c>
      <c r="D7" s="93">
        <v>80471676.469999999</v>
      </c>
    </row>
    <row r="8" spans="1:256" ht="18" customHeight="1" x14ac:dyDescent="0.25">
      <c r="A8" s="141" t="s">
        <v>281</v>
      </c>
      <c r="B8" s="91"/>
      <c r="C8" s="92" t="s">
        <v>282</v>
      </c>
      <c r="D8" s="93">
        <v>20134609.98</v>
      </c>
    </row>
    <row r="9" spans="1:256" ht="18" customHeight="1" thickBot="1" x14ac:dyDescent="0.3">
      <c r="A9" s="145" t="s">
        <v>283</v>
      </c>
      <c r="B9" s="96"/>
      <c r="C9" s="97" t="s">
        <v>284</v>
      </c>
      <c r="D9" s="98">
        <v>2488167.87</v>
      </c>
    </row>
    <row r="10" spans="1:256" ht="21" customHeight="1" x14ac:dyDescent="0.3">
      <c r="A10" s="146" t="s">
        <v>285</v>
      </c>
      <c r="B10" s="88" t="s">
        <v>286</v>
      </c>
      <c r="C10" s="99"/>
      <c r="D10" s="90">
        <v>3111841.23</v>
      </c>
    </row>
    <row r="11" spans="1:256" s="100" customFormat="1" ht="18" customHeight="1" x14ac:dyDescent="0.25">
      <c r="A11" s="141" t="s">
        <v>287</v>
      </c>
      <c r="B11" s="91"/>
      <c r="C11" s="92" t="s">
        <v>288</v>
      </c>
      <c r="D11" s="93">
        <v>1829139.88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</row>
    <row r="12" spans="1:256" s="100" customFormat="1" ht="18" customHeight="1" thickBot="1" x14ac:dyDescent="0.3">
      <c r="A12" s="141" t="s">
        <v>289</v>
      </c>
      <c r="B12" s="96"/>
      <c r="C12" s="97" t="s">
        <v>282</v>
      </c>
      <c r="D12" s="98">
        <v>1282701.3500000001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  <c r="IV12" s="40"/>
    </row>
    <row r="13" spans="1:256" s="100" customFormat="1" ht="21" customHeight="1" x14ac:dyDescent="0.3">
      <c r="A13" s="146" t="s">
        <v>290</v>
      </c>
      <c r="B13" s="88" t="s">
        <v>291</v>
      </c>
      <c r="C13" s="99"/>
      <c r="D13" s="102">
        <v>22393668.210000001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s="100" customFormat="1" ht="18" customHeight="1" x14ac:dyDescent="0.25">
      <c r="A14" s="141" t="s">
        <v>292</v>
      </c>
      <c r="B14" s="91"/>
      <c r="C14" s="92" t="s">
        <v>288</v>
      </c>
      <c r="D14" s="93">
        <v>17155945.649999999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s="100" customFormat="1" ht="18" customHeight="1" thickBot="1" x14ac:dyDescent="0.3">
      <c r="A15" s="141" t="s">
        <v>293</v>
      </c>
      <c r="B15" s="96"/>
      <c r="C15" s="97" t="s">
        <v>282</v>
      </c>
      <c r="D15" s="98">
        <v>5237722.5599999996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ht="21" customHeight="1" x14ac:dyDescent="0.3">
      <c r="A16" s="146" t="s">
        <v>294</v>
      </c>
      <c r="B16" s="88" t="s">
        <v>295</v>
      </c>
      <c r="C16" s="99"/>
      <c r="D16" s="102">
        <v>250489776.72999999</v>
      </c>
    </row>
    <row r="17" spans="1:256" ht="18.75" customHeight="1" x14ac:dyDescent="0.3">
      <c r="A17" s="147"/>
      <c r="B17" s="103" t="s">
        <v>296</v>
      </c>
      <c r="C17" s="104"/>
      <c r="D17" s="105">
        <v>12512347.609999999</v>
      </c>
    </row>
    <row r="18" spans="1:256" ht="18" customHeight="1" x14ac:dyDescent="0.3">
      <c r="A18" s="141" t="s">
        <v>297</v>
      </c>
      <c r="B18" s="106"/>
      <c r="C18" s="92" t="s">
        <v>288</v>
      </c>
      <c r="D18" s="93">
        <v>10186157.439999999</v>
      </c>
    </row>
    <row r="19" spans="1:256" ht="18" customHeight="1" x14ac:dyDescent="0.3">
      <c r="A19" s="141" t="s">
        <v>298</v>
      </c>
      <c r="B19" s="106"/>
      <c r="C19" s="92" t="s">
        <v>282</v>
      </c>
      <c r="D19" s="93">
        <v>2326190.17</v>
      </c>
    </row>
    <row r="20" spans="1:256" ht="33.75" customHeight="1" x14ac:dyDescent="0.3">
      <c r="A20" s="149"/>
      <c r="B20" s="150" t="s">
        <v>299</v>
      </c>
      <c r="C20" s="151" t="s">
        <v>357</v>
      </c>
      <c r="D20" s="105">
        <v>1993552.53</v>
      </c>
    </row>
    <row r="21" spans="1:256" ht="18" customHeight="1" x14ac:dyDescent="0.3">
      <c r="A21" s="141" t="s">
        <v>300</v>
      </c>
      <c r="B21" s="106"/>
      <c r="C21" s="92" t="s">
        <v>288</v>
      </c>
      <c r="D21" s="93">
        <v>655061.23</v>
      </c>
    </row>
    <row r="22" spans="1:256" ht="18" customHeight="1" x14ac:dyDescent="0.3">
      <c r="A22" s="141" t="s">
        <v>301</v>
      </c>
      <c r="B22" s="106"/>
      <c r="C22" s="92" t="s">
        <v>282</v>
      </c>
      <c r="D22" s="93">
        <v>1338491.3</v>
      </c>
    </row>
    <row r="23" spans="1:256" ht="18.75" customHeight="1" x14ac:dyDescent="0.3">
      <c r="A23" s="152"/>
      <c r="B23" s="103" t="s">
        <v>302</v>
      </c>
      <c r="C23" s="104"/>
      <c r="D23" s="105">
        <v>126166974.95</v>
      </c>
    </row>
    <row r="24" spans="1:256" ht="18" customHeight="1" x14ac:dyDescent="0.3">
      <c r="A24" s="141" t="s">
        <v>303</v>
      </c>
      <c r="B24" s="106"/>
      <c r="C24" s="92" t="s">
        <v>288</v>
      </c>
      <c r="D24" s="93">
        <v>62294626.049999997</v>
      </c>
    </row>
    <row r="25" spans="1:256" ht="18" customHeight="1" x14ac:dyDescent="0.3">
      <c r="A25" s="141" t="s">
        <v>304</v>
      </c>
      <c r="B25" s="106"/>
      <c r="C25" s="92" t="s">
        <v>282</v>
      </c>
      <c r="D25" s="93">
        <v>63872348.890000001</v>
      </c>
    </row>
    <row r="26" spans="1:256" ht="18.75" customHeight="1" x14ac:dyDescent="0.3">
      <c r="A26" s="155"/>
      <c r="B26" s="103" t="s">
        <v>14</v>
      </c>
      <c r="C26" s="104"/>
      <c r="D26" s="105">
        <v>13323376.5</v>
      </c>
    </row>
    <row r="27" spans="1:256" ht="18" customHeight="1" x14ac:dyDescent="0.3">
      <c r="A27" s="141" t="s">
        <v>305</v>
      </c>
      <c r="B27" s="106"/>
      <c r="C27" s="92" t="s">
        <v>288</v>
      </c>
      <c r="D27" s="93">
        <v>9999738.9399999995</v>
      </c>
    </row>
    <row r="28" spans="1:256" ht="18" customHeight="1" x14ac:dyDescent="0.25">
      <c r="A28" s="141" t="s">
        <v>306</v>
      </c>
      <c r="B28" s="107"/>
      <c r="C28" s="108" t="s">
        <v>282</v>
      </c>
      <c r="D28" s="93">
        <v>3323637.56</v>
      </c>
    </row>
    <row r="29" spans="1:256" ht="18.600000000000001" customHeight="1" x14ac:dyDescent="0.3">
      <c r="A29" s="156"/>
      <c r="B29" s="170" t="s">
        <v>364</v>
      </c>
      <c r="C29" s="171"/>
      <c r="D29" s="172"/>
    </row>
    <row r="30" spans="1:256" ht="18.600000000000001" customHeight="1" x14ac:dyDescent="0.3">
      <c r="A30" s="173"/>
      <c r="B30" s="112" t="s">
        <v>365</v>
      </c>
      <c r="C30" s="174"/>
      <c r="D30" s="175">
        <v>96493525.140000001</v>
      </c>
    </row>
    <row r="31" spans="1:256" ht="18" customHeight="1" x14ac:dyDescent="0.3">
      <c r="A31" s="141" t="s">
        <v>307</v>
      </c>
      <c r="B31" s="106"/>
      <c r="C31" s="92" t="s">
        <v>288</v>
      </c>
      <c r="D31" s="93">
        <v>45059239.259999998</v>
      </c>
    </row>
    <row r="32" spans="1:256" ht="18" customHeight="1" thickBot="1" x14ac:dyDescent="0.3">
      <c r="A32" s="145" t="s">
        <v>308</v>
      </c>
      <c r="B32" s="109"/>
      <c r="C32" s="110" t="s">
        <v>282</v>
      </c>
      <c r="D32" s="98">
        <v>51434285.869999997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111"/>
      <c r="DM32" s="111"/>
      <c r="DN32" s="111"/>
      <c r="DO32" s="111"/>
      <c r="DP32" s="111"/>
      <c r="DQ32" s="111"/>
      <c r="DR32" s="111"/>
      <c r="DS32" s="111"/>
      <c r="DT32" s="111"/>
      <c r="DU32" s="111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/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111"/>
      <c r="ID32" s="111"/>
      <c r="IE32" s="111"/>
      <c r="IF32" s="111"/>
      <c r="IG32" s="111"/>
      <c r="IH32" s="111"/>
      <c r="II32" s="111"/>
      <c r="IJ32" s="111"/>
      <c r="IK32" s="111"/>
      <c r="IL32" s="111"/>
      <c r="IM32" s="111"/>
      <c r="IN32" s="111"/>
      <c r="IO32" s="111"/>
      <c r="IP32" s="111"/>
      <c r="IQ32" s="111"/>
      <c r="IR32" s="111"/>
      <c r="IS32" s="111"/>
      <c r="IT32" s="111"/>
      <c r="IU32" s="111"/>
      <c r="IV32" s="111"/>
    </row>
    <row r="33" spans="1:4" ht="21" customHeight="1" x14ac:dyDescent="0.3">
      <c r="A33" s="140" t="s">
        <v>309</v>
      </c>
      <c r="B33" s="88" t="s">
        <v>310</v>
      </c>
      <c r="C33" s="99"/>
      <c r="D33" s="90">
        <v>99931396.180000007</v>
      </c>
    </row>
    <row r="34" spans="1:4" ht="18.75" customHeight="1" x14ac:dyDescent="0.3">
      <c r="A34" s="157"/>
      <c r="B34" s="103" t="s">
        <v>16</v>
      </c>
      <c r="C34" s="104"/>
      <c r="D34" s="105">
        <v>27546516.620000001</v>
      </c>
    </row>
    <row r="35" spans="1:4" ht="18" customHeight="1" x14ac:dyDescent="0.25">
      <c r="A35" s="141" t="s">
        <v>311</v>
      </c>
      <c r="B35" s="91"/>
      <c r="C35" s="92" t="s">
        <v>288</v>
      </c>
      <c r="D35" s="93">
        <v>11517679.9</v>
      </c>
    </row>
    <row r="36" spans="1:4" ht="18" customHeight="1" x14ac:dyDescent="0.25">
      <c r="A36" s="141" t="s">
        <v>312</v>
      </c>
      <c r="B36" s="91"/>
      <c r="C36" s="92" t="s">
        <v>282</v>
      </c>
      <c r="D36" s="93">
        <v>16028836.73</v>
      </c>
    </row>
    <row r="37" spans="1:4" ht="18.75" customHeight="1" x14ac:dyDescent="0.3">
      <c r="A37" s="158"/>
      <c r="B37" s="112" t="s">
        <v>17</v>
      </c>
      <c r="C37" s="113"/>
      <c r="D37" s="105">
        <v>64029693.82</v>
      </c>
    </row>
    <row r="38" spans="1:4" ht="18" customHeight="1" x14ac:dyDescent="0.25">
      <c r="A38" s="141" t="s">
        <v>313</v>
      </c>
      <c r="B38" s="91"/>
      <c r="C38" s="92" t="s">
        <v>288</v>
      </c>
      <c r="D38" s="93">
        <v>6946433.5999999996</v>
      </c>
    </row>
    <row r="39" spans="1:4" ht="18" customHeight="1" x14ac:dyDescent="0.25">
      <c r="A39" s="141" t="s">
        <v>314</v>
      </c>
      <c r="B39" s="91"/>
      <c r="C39" s="92" t="s">
        <v>282</v>
      </c>
      <c r="D39" s="93">
        <v>57083260.229999997</v>
      </c>
    </row>
    <row r="40" spans="1:4" ht="18.75" customHeight="1" x14ac:dyDescent="0.3">
      <c r="A40" s="147"/>
      <c r="B40" s="114" t="s">
        <v>18</v>
      </c>
      <c r="C40" s="114"/>
      <c r="D40" s="105">
        <v>8355185.7300000004</v>
      </c>
    </row>
    <row r="41" spans="1:4" ht="18" customHeight="1" x14ac:dyDescent="0.25">
      <c r="A41" s="141" t="s">
        <v>315</v>
      </c>
      <c r="B41" s="91"/>
      <c r="C41" s="92" t="s">
        <v>288</v>
      </c>
      <c r="D41" s="93">
        <v>4206905.3600000003</v>
      </c>
    </row>
    <row r="42" spans="1:4" ht="18" customHeight="1" thickBot="1" x14ac:dyDescent="0.3">
      <c r="A42" s="145" t="s">
        <v>316</v>
      </c>
      <c r="B42" s="96"/>
      <c r="C42" s="97" t="s">
        <v>282</v>
      </c>
      <c r="D42" s="98">
        <v>4148280.36</v>
      </c>
    </row>
    <row r="43" spans="1:4" ht="21" customHeight="1" x14ac:dyDescent="0.3">
      <c r="A43" s="140" t="s">
        <v>317</v>
      </c>
      <c r="B43" s="88" t="s">
        <v>318</v>
      </c>
      <c r="C43" s="89"/>
      <c r="D43" s="90">
        <v>130085199.39</v>
      </c>
    </row>
    <row r="44" spans="1:4" ht="18.75" customHeight="1" x14ac:dyDescent="0.3">
      <c r="A44" s="159"/>
      <c r="B44" s="103" t="s">
        <v>19</v>
      </c>
      <c r="C44" s="115"/>
      <c r="D44" s="105">
        <v>30640138.43</v>
      </c>
    </row>
    <row r="45" spans="1:4" ht="18" customHeight="1" x14ac:dyDescent="0.3">
      <c r="A45" s="141" t="s">
        <v>319</v>
      </c>
      <c r="B45" s="116"/>
      <c r="C45" s="92" t="s">
        <v>288</v>
      </c>
      <c r="D45" s="93">
        <v>13367768.109999999</v>
      </c>
    </row>
    <row r="46" spans="1:4" ht="18" customHeight="1" x14ac:dyDescent="0.3">
      <c r="A46" s="141" t="s">
        <v>320</v>
      </c>
      <c r="B46" s="106"/>
      <c r="C46" s="92" t="s">
        <v>282</v>
      </c>
      <c r="D46" s="93">
        <v>17272370.32</v>
      </c>
    </row>
    <row r="47" spans="1:4" ht="18.75" customHeight="1" x14ac:dyDescent="0.3">
      <c r="A47" s="158"/>
      <c r="B47" s="103" t="s">
        <v>20</v>
      </c>
      <c r="C47" s="114"/>
      <c r="D47" s="105">
        <v>44297194.060000002</v>
      </c>
    </row>
    <row r="48" spans="1:4" ht="18" customHeight="1" x14ac:dyDescent="0.3">
      <c r="A48" s="141" t="s">
        <v>321</v>
      </c>
      <c r="B48" s="116"/>
      <c r="C48" s="92" t="s">
        <v>288</v>
      </c>
      <c r="D48" s="93">
        <v>7214038.6500000004</v>
      </c>
    </row>
    <row r="49" spans="1:256" ht="18" customHeight="1" x14ac:dyDescent="0.3">
      <c r="A49" s="141" t="s">
        <v>322</v>
      </c>
      <c r="B49" s="106"/>
      <c r="C49" s="92" t="s">
        <v>282</v>
      </c>
      <c r="D49" s="93">
        <v>37083155.409999996</v>
      </c>
    </row>
    <row r="50" spans="1:256" ht="18.75" customHeight="1" x14ac:dyDescent="0.3">
      <c r="A50" s="159"/>
      <c r="B50" s="103" t="s">
        <v>21</v>
      </c>
      <c r="C50" s="114"/>
      <c r="D50" s="105">
        <v>26140239.23</v>
      </c>
    </row>
    <row r="51" spans="1:256" ht="18" customHeight="1" x14ac:dyDescent="0.3">
      <c r="A51" s="141" t="s">
        <v>323</v>
      </c>
      <c r="B51" s="116"/>
      <c r="C51" s="92" t="s">
        <v>288</v>
      </c>
      <c r="D51" s="93">
        <v>4198251.9400000004</v>
      </c>
    </row>
    <row r="52" spans="1:256" ht="18" customHeight="1" x14ac:dyDescent="0.3">
      <c r="A52" s="141" t="s">
        <v>324</v>
      </c>
      <c r="B52" s="106"/>
      <c r="C52" s="92" t="s">
        <v>282</v>
      </c>
      <c r="D52" s="93">
        <v>21941987.289999999</v>
      </c>
    </row>
    <row r="53" spans="1:256" ht="18.75" customHeight="1" x14ac:dyDescent="0.3">
      <c r="A53" s="147"/>
      <c r="B53" s="114" t="s">
        <v>22</v>
      </c>
      <c r="C53" s="114"/>
      <c r="D53" s="105">
        <v>29007627.670000002</v>
      </c>
    </row>
    <row r="54" spans="1:256" ht="18" customHeight="1" x14ac:dyDescent="0.3">
      <c r="A54" s="141" t="s">
        <v>325</v>
      </c>
      <c r="B54" s="106"/>
      <c r="C54" s="92" t="s">
        <v>288</v>
      </c>
      <c r="D54" s="93">
        <v>19268308.469999999</v>
      </c>
    </row>
    <row r="55" spans="1:256" ht="18" customHeight="1" thickBot="1" x14ac:dyDescent="0.35">
      <c r="A55" s="145" t="s">
        <v>326</v>
      </c>
      <c r="B55" s="117"/>
      <c r="C55" s="118" t="s">
        <v>282</v>
      </c>
      <c r="D55" s="98">
        <v>9739319.1999999993</v>
      </c>
    </row>
    <row r="56" spans="1:256" ht="21" customHeight="1" x14ac:dyDescent="0.3">
      <c r="A56" s="101" t="s">
        <v>327</v>
      </c>
      <c r="B56" s="119" t="s">
        <v>328</v>
      </c>
      <c r="C56" s="120"/>
      <c r="D56" s="102">
        <v>15791614.310000001</v>
      </c>
    </row>
    <row r="57" spans="1:256" ht="30" customHeight="1" x14ac:dyDescent="0.3">
      <c r="A57" s="176" t="s">
        <v>329</v>
      </c>
      <c r="B57" s="121"/>
      <c r="C57" s="122" t="s">
        <v>330</v>
      </c>
      <c r="D57" s="93">
        <v>7300414.0999999996</v>
      </c>
    </row>
    <row r="58" spans="1:256" ht="18" customHeight="1" thickBot="1" x14ac:dyDescent="0.35">
      <c r="A58" s="177" t="s">
        <v>331</v>
      </c>
      <c r="B58" s="96"/>
      <c r="C58" s="97" t="s">
        <v>282</v>
      </c>
      <c r="D58" s="98">
        <v>8491200.2100000009</v>
      </c>
    </row>
    <row r="59" spans="1:256" ht="21" customHeight="1" x14ac:dyDescent="0.3">
      <c r="A59" s="162" t="s">
        <v>358</v>
      </c>
      <c r="B59" s="163" t="s">
        <v>359</v>
      </c>
      <c r="C59" s="164"/>
      <c r="D59" s="168"/>
    </row>
    <row r="60" spans="1:256" ht="21" customHeight="1" x14ac:dyDescent="0.3">
      <c r="A60" s="165"/>
      <c r="B60" s="166" t="s">
        <v>360</v>
      </c>
      <c r="C60" s="167"/>
      <c r="D60" s="90">
        <v>124979173.31</v>
      </c>
    </row>
    <row r="61" spans="1:256" ht="18.75" customHeight="1" x14ac:dyDescent="0.3">
      <c r="A61" s="159"/>
      <c r="B61" s="153" t="s">
        <v>332</v>
      </c>
      <c r="C61" s="154" t="s">
        <v>361</v>
      </c>
      <c r="D61" s="105">
        <v>42390777.009999998</v>
      </c>
    </row>
    <row r="62" spans="1:256" ht="18" customHeight="1" x14ac:dyDescent="0.3">
      <c r="A62" s="141" t="s">
        <v>333</v>
      </c>
      <c r="B62" s="160"/>
      <c r="C62" s="142" t="s">
        <v>288</v>
      </c>
      <c r="D62" s="93">
        <v>27415994.699999999</v>
      </c>
    </row>
    <row r="63" spans="1:256" ht="18" customHeight="1" x14ac:dyDescent="0.3">
      <c r="A63" s="141" t="s">
        <v>334</v>
      </c>
      <c r="B63" s="148"/>
      <c r="C63" s="142" t="s">
        <v>282</v>
      </c>
      <c r="D63" s="93">
        <v>14974782.310000001</v>
      </c>
    </row>
    <row r="64" spans="1:256" s="123" customFormat="1" ht="18.75" customHeight="1" x14ac:dyDescent="0.3">
      <c r="A64" s="158"/>
      <c r="B64" s="153" t="s">
        <v>335</v>
      </c>
      <c r="C64" s="161" t="s">
        <v>362</v>
      </c>
      <c r="D64" s="105">
        <v>70176456.980000004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  <c r="IV64" s="40"/>
    </row>
    <row r="65" spans="1:4" ht="18" customHeight="1" x14ac:dyDescent="0.3">
      <c r="A65" s="141" t="s">
        <v>336</v>
      </c>
      <c r="B65" s="160"/>
      <c r="C65" s="142" t="s">
        <v>288</v>
      </c>
      <c r="D65" s="93">
        <v>49953543.390000001</v>
      </c>
    </row>
    <row r="66" spans="1:4" ht="18" customHeight="1" x14ac:dyDescent="0.3">
      <c r="A66" s="141" t="s">
        <v>337</v>
      </c>
      <c r="B66" s="160"/>
      <c r="C66" s="144" t="s">
        <v>282</v>
      </c>
      <c r="D66" s="93">
        <v>20222913.600000001</v>
      </c>
    </row>
    <row r="67" spans="1:4" ht="18.600000000000001" customHeight="1" x14ac:dyDescent="0.3">
      <c r="A67" s="156"/>
      <c r="B67" s="170" t="s">
        <v>366</v>
      </c>
      <c r="C67" s="171"/>
      <c r="D67" s="172"/>
    </row>
    <row r="68" spans="1:4" ht="18.600000000000001" customHeight="1" x14ac:dyDescent="0.3">
      <c r="A68" s="173"/>
      <c r="B68" s="112" t="s">
        <v>367</v>
      </c>
      <c r="C68" s="174"/>
      <c r="D68" s="175">
        <v>12411939.310000001</v>
      </c>
    </row>
    <row r="69" spans="1:4" ht="18" customHeight="1" x14ac:dyDescent="0.3">
      <c r="A69" s="141" t="s">
        <v>338</v>
      </c>
      <c r="B69" s="124"/>
      <c r="C69" s="125" t="s">
        <v>288</v>
      </c>
      <c r="D69" s="93">
        <v>11144612.119999999</v>
      </c>
    </row>
    <row r="70" spans="1:4" ht="18" customHeight="1" thickBot="1" x14ac:dyDescent="0.35">
      <c r="A70" s="145" t="s">
        <v>339</v>
      </c>
      <c r="B70" s="126"/>
      <c r="C70" s="97" t="s">
        <v>282</v>
      </c>
      <c r="D70" s="98">
        <v>1267327.2</v>
      </c>
    </row>
    <row r="71" spans="1:4" ht="21" customHeight="1" x14ac:dyDescent="0.3">
      <c r="A71" s="146" t="s">
        <v>340</v>
      </c>
      <c r="B71" s="127" t="s">
        <v>341</v>
      </c>
      <c r="C71" s="128"/>
      <c r="D71" s="90">
        <v>321259477.67000002</v>
      </c>
    </row>
    <row r="72" spans="1:4" ht="18.75" customHeight="1" x14ac:dyDescent="0.3">
      <c r="A72" s="159"/>
      <c r="B72" s="103" t="s">
        <v>26</v>
      </c>
      <c r="C72" s="104"/>
      <c r="D72" s="105">
        <v>173688390.37</v>
      </c>
    </row>
    <row r="73" spans="1:4" ht="18" customHeight="1" x14ac:dyDescent="0.3">
      <c r="A73" s="141" t="s">
        <v>342</v>
      </c>
      <c r="B73" s="116"/>
      <c r="C73" s="92" t="s">
        <v>288</v>
      </c>
      <c r="D73" s="93">
        <v>160081378.12</v>
      </c>
    </row>
    <row r="74" spans="1:4" ht="18" customHeight="1" x14ac:dyDescent="0.3">
      <c r="A74" s="141" t="s">
        <v>343</v>
      </c>
      <c r="B74" s="116"/>
      <c r="C74" s="92" t="s">
        <v>282</v>
      </c>
      <c r="D74" s="93">
        <v>13607012.25</v>
      </c>
    </row>
    <row r="75" spans="1:4" ht="18.75" customHeight="1" x14ac:dyDescent="0.3">
      <c r="A75" s="158"/>
      <c r="B75" s="103" t="s">
        <v>27</v>
      </c>
      <c r="C75" s="104"/>
      <c r="D75" s="105">
        <v>139963926.78999999</v>
      </c>
    </row>
    <row r="76" spans="1:4" ht="18" customHeight="1" x14ac:dyDescent="0.3">
      <c r="A76" s="141" t="s">
        <v>344</v>
      </c>
      <c r="B76" s="116"/>
      <c r="C76" s="92" t="s">
        <v>288</v>
      </c>
      <c r="D76" s="93">
        <v>61725377.32</v>
      </c>
    </row>
    <row r="77" spans="1:4" ht="18" customHeight="1" x14ac:dyDescent="0.3">
      <c r="A77" s="141" t="s">
        <v>345</v>
      </c>
      <c r="B77" s="106"/>
      <c r="C77" s="92" t="s">
        <v>282</v>
      </c>
      <c r="D77" s="93">
        <v>78238549.469999999</v>
      </c>
    </row>
    <row r="78" spans="1:4" ht="18.75" customHeight="1" x14ac:dyDescent="0.3">
      <c r="A78" s="147"/>
      <c r="B78" s="103" t="s">
        <v>18</v>
      </c>
      <c r="C78" s="103"/>
      <c r="D78" s="105">
        <v>7607160.5099999998</v>
      </c>
    </row>
    <row r="79" spans="1:4" ht="18" customHeight="1" x14ac:dyDescent="0.3">
      <c r="A79" s="141" t="s">
        <v>346</v>
      </c>
      <c r="B79" s="106"/>
      <c r="C79" s="92" t="s">
        <v>288</v>
      </c>
      <c r="D79" s="93">
        <v>6395097.9800000004</v>
      </c>
    </row>
    <row r="80" spans="1:4" ht="18" customHeight="1" thickBot="1" x14ac:dyDescent="0.35">
      <c r="A80" s="145" t="s">
        <v>347</v>
      </c>
      <c r="B80" s="129"/>
      <c r="C80" s="97" t="s">
        <v>282</v>
      </c>
      <c r="D80" s="98">
        <v>1212062.53</v>
      </c>
    </row>
    <row r="81" spans="1:4" ht="21" customHeight="1" x14ac:dyDescent="0.3">
      <c r="A81" s="146" t="s">
        <v>348</v>
      </c>
      <c r="B81" s="130" t="s">
        <v>349</v>
      </c>
      <c r="C81" s="131"/>
      <c r="D81" s="102">
        <v>62467090.439999998</v>
      </c>
    </row>
    <row r="82" spans="1:4" ht="30" customHeight="1" x14ac:dyDescent="0.25">
      <c r="A82" s="141" t="s">
        <v>350</v>
      </c>
      <c r="B82" s="132"/>
      <c r="C82" s="133" t="s">
        <v>351</v>
      </c>
      <c r="D82" s="93">
        <v>57815043.009999998</v>
      </c>
    </row>
    <row r="83" spans="1:4" ht="18" customHeight="1" x14ac:dyDescent="0.25">
      <c r="A83" s="143" t="s">
        <v>352</v>
      </c>
      <c r="B83" s="94"/>
      <c r="C83" s="95" t="s">
        <v>282</v>
      </c>
      <c r="D83" s="93">
        <v>2423454.4</v>
      </c>
    </row>
    <row r="84" spans="1:4" ht="18" customHeight="1" thickBot="1" x14ac:dyDescent="0.3">
      <c r="A84" s="141" t="s">
        <v>353</v>
      </c>
      <c r="B84" s="96"/>
      <c r="C84" s="97" t="s">
        <v>354</v>
      </c>
      <c r="D84" s="98">
        <v>2228593.0299999998</v>
      </c>
    </row>
    <row r="85" spans="1:4" ht="21" customHeight="1" thickBot="1" x14ac:dyDescent="0.35">
      <c r="A85" s="134"/>
      <c r="B85" s="135" t="s">
        <v>355</v>
      </c>
      <c r="C85" s="139"/>
      <c r="D85" s="136">
        <v>1213512229.5699999</v>
      </c>
    </row>
  </sheetData>
  <phoneticPr fontId="0" type="noConversion"/>
  <conditionalFormatting sqref="D18:D19 D24:D25 D27:D28 D35:D36 D38:D39 D45:D46 D48:D49 D51:D52 D62:D63 D65:D66 D73:D74 D76:D77 D6:D9 D11:D12 D14:D15 D21:D22 D31:D32 D41:D42 D54:D55 D57:D58 D69:D70 D79:D80 D82:D84">
    <cfRule type="cellIs" dxfId="0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pageMargins left="0.27500000000000002" right="0.23599999999999996" top="1.1000000000000001" bottom="1" header="0.5" footer="0.5"/>
  <pageSetup paperSize="9" scale="90" orientation="portrait" horizontalDpi="300" verticalDpi="300" r:id="rId1"/>
  <headerFooter alignWithMargins="0">
    <oddFooter>&amp;CStran &amp;P od &amp;N</oddFooter>
  </headerFooter>
  <rowBreaks count="2" manualBreakCount="2">
    <brk id="32" max="16383" man="1"/>
    <brk id="70" max="16383" man="1"/>
  </rowBreaks>
  <ignoredErrors>
    <ignoredError sqref="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6</vt:i4>
      </vt:variant>
    </vt:vector>
  </HeadingPairs>
  <TitlesOfParts>
    <vt:vector size="8" baseType="lpstr">
      <vt:lpstr>Po občinah</vt:lpstr>
      <vt:lpstr>Zbirnik</vt:lpstr>
      <vt:lpstr>Zbirnik!besedilo</vt:lpstr>
      <vt:lpstr>Zbirnik!formula</vt:lpstr>
      <vt:lpstr>'Po občinah'!Področje_tiskanja</vt:lpstr>
      <vt:lpstr>Zbirnik!Področje_tiskanja</vt:lpstr>
      <vt:lpstr>'Po občinah'!Tiskanje_naslovov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MF51004</dc:creator>
  <cp:lastModifiedBy>Janez Klemenc</cp:lastModifiedBy>
  <dcterms:created xsi:type="dcterms:W3CDTF">2004-04-16T07:33:47Z</dcterms:created>
  <dcterms:modified xsi:type="dcterms:W3CDTF">2024-05-30T13:34:59Z</dcterms:modified>
</cp:coreProperties>
</file>