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3FA08EE1-5E28-45BA-A9A0-1A380881EEF8}" xr6:coauthVersionLast="47" xr6:coauthVersionMax="47" xr10:uidLastSave="{00000000-0000-0000-0000-000000000000}"/>
  <bookViews>
    <workbookView xWindow="-108" yWindow="-108" windowWidth="23256" windowHeight="14016" tabRatio="662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_xlnm._FilterDatabase" localSheetId="4" hidden="1">Zbirnik!#REF!</definedName>
    <definedName name="besedilo" localSheetId="4">Zbirnik!$A$6:$C$210</definedName>
    <definedName name="besedilo">#REF!</definedName>
    <definedName name="formula" localSheetId="4">Zbirnik!$A$6:$C$210</definedName>
    <definedName name="formula">#REF!</definedName>
    <definedName name="GLAVA">#N/A</definedName>
    <definedName name="ODH">#N/A</definedName>
    <definedName name="_xlnm.Print_Area" localSheetId="4">Zbirnik!$A$1:$D$210</definedName>
    <definedName name="PRIH">#N/A</definedName>
    <definedName name="PRVA">#N/A</definedName>
    <definedName name="SHEMA">#N/A</definedName>
    <definedName name="Text1" localSheetId="4">Zbirnik!#REF!</definedName>
    <definedName name="_xlnm.Print_Titles" localSheetId="2">'Odhodki po občinah'!$A:$B,'Odhodki po občinah'!$1:$6</definedName>
    <definedName name="_xlnm.Print_Titles" localSheetId="3">'Prihodki po občinah'!$A:$B,'Prihodki po občinah'!$1:$6</definedName>
    <definedName name="_xlnm.Print_Titles" localSheetId="0">'Račun financiranja'!$A:$B,'Račun financiranja'!$1:$6</definedName>
    <definedName name="_xlnm.Print_Titles" localSheetId="1">'Račun finančnih terjatev'!$A:$B,'Račun finančnih terjatev'!$1:$6</definedName>
    <definedName name="_xlnm.Print_Titles" localSheetId="4">Zbirnik!$3:$4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<sst xmlns="http://schemas.openxmlformats.org/spreadsheetml/2006/main" count="1591" uniqueCount="484">
  <si>
    <t>IX.</t>
  </si>
  <si>
    <t>X.</t>
  </si>
  <si>
    <t>XI.</t>
  </si>
  <si>
    <t>XII.</t>
  </si>
  <si>
    <t>FI</t>
  </si>
  <si>
    <t>ZADOLŽEVANJE</t>
  </si>
  <si>
    <t>ODPLAČILA DOLGA</t>
  </si>
  <si>
    <t>POVEČANJE (ZMANJŠANJE) SREDSTEV NA RAČUNIH</t>
  </si>
  <si>
    <t>NETO ZADOLŽEVANJE</t>
  </si>
  <si>
    <t>NETO FINANCIRANJE</t>
  </si>
  <si>
    <t>DOMAČE ZADOLŽEVANJE</t>
  </si>
  <si>
    <t>ODPLAČILA DOMAČEGA DOLGA</t>
  </si>
  <si>
    <t>(I.+IV.+VII.-II.-V.-VIII.)</t>
  </si>
  <si>
    <t>(VII.-VIII.)</t>
  </si>
  <si>
    <t>(VI.+VII.-VIII.-IX.=-III)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</si>
  <si>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</si>
  <si>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</si>
  <si>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</si>
  <si>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</si>
  <si>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</si>
  <si>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</si>
  <si>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</si>
  <si>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</si>
  <si>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Splošni sklad za drugo</t>
  </si>
  <si>
    <t>od tega presežek finančne izravnave iz preteklega leta</t>
  </si>
  <si>
    <t>Zap.
št.</t>
  </si>
  <si>
    <t>OBČINA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</si>
  <si>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</si>
  <si>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</si>
  <si>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</si>
  <si>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</si>
  <si>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</si>
  <si>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</si>
  <si>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</si>
  <si>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</si>
  <si>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</si>
  <si>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</si>
  <si>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</si>
  <si>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</si>
  <si>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</si>
  <si>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</si>
  <si>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</si>
  <si>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</si>
  <si>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</si>
  <si>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</si>
  <si>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</si>
  <si>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</si>
  <si>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</si>
  <si>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</si>
  <si>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</si>
  <si>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</si>
  <si>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</si>
  <si>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</si>
  <si>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</si>
  <si>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</si>
  <si>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</si>
  <si>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</si>
  <si>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</si>
  <si>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</si>
  <si>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</si>
  <si>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</si>
  <si>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</si>
  <si>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</si>
  <si>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</si>
  <si>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</si>
  <si>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</si>
  <si>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</si>
  <si>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</si>
  <si>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</si>
  <si>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</si>
  <si>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</si>
  <si>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</si>
  <si>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</si>
  <si>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</si>
  <si>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</si>
  <si>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</si>
  <si>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</si>
  <si>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</si>
  <si>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</si>
  <si>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</si>
  <si>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</si>
  <si>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</si>
  <si>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</si>
  <si>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</si>
  <si>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</si>
  <si>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</si>
  <si>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</si>
  <si>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</si>
  <si>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</si>
  <si>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</si>
  <si>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</si>
  <si>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</si>
  <si>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</si>
  <si>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</si>
  <si>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</si>
  <si>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</si>
  <si>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</si>
  <si>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</si>
  <si>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</si>
  <si>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</si>
  <si>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</si>
  <si>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</si>
  <si>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</si>
  <si>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</si>
  <si>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</si>
  <si>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</si>
  <si>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</si>
  <si>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</si>
  <si>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</si>
  <si>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</si>
  <si>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</si>
  <si>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</si>
  <si>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</si>
  <si>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</si>
  <si>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</si>
  <si>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</si>
  <si>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</si>
  <si>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</si>
  <si>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</si>
  <si>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</si>
  <si>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</si>
  <si>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</si>
  <si>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</si>
  <si>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</si>
  <si>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</si>
  <si>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</si>
  <si>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</si>
  <si>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</si>
  <si>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</si>
  <si>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</si>
  <si>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</si>
  <si>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</si>
  <si>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</si>
  <si>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</si>
  <si>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</si>
  <si>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</si>
  <si>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</si>
  <si>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</si>
  <si>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</si>
  <si>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</si>
  <si>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</si>
  <si>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</si>
  <si>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</si>
  <si>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</si>
  <si>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</si>
  <si>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</si>
  <si>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</si>
  <si>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</si>
  <si>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</si>
  <si>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</si>
  <si>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</si>
  <si>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</si>
  <si>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</si>
  <si>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</si>
  <si>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</si>
  <si>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</si>
  <si>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</si>
  <si>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</si>
  <si>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</si>
  <si>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</si>
  <si>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</si>
  <si>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</si>
  <si>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</si>
  <si>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</si>
  <si>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</si>
  <si>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</si>
  <si>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</si>
  <si>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</si>
  <si>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</si>
  <si>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</si>
  <si>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</si>
  <si>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</si>
  <si>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</si>
  <si>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</si>
  <si>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</si>
  <si>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</si>
  <si>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</si>
  <si>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</si>
  <si>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</si>
  <si>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</si>
  <si>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</si>
  <si>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</si>
  <si>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</si>
  <si>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</si>
  <si>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</si>
  <si>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</si>
  <si>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</si>
  <si>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</si>
  <si>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</si>
  <si>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</si>
  <si>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</si>
  <si>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</si>
  <si>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</si>
  <si>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</si>
  <si>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</si>
  <si>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</si>
  <si>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</si>
  <si>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</si>
  <si>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</si>
  <si>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</si>
  <si>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</si>
  <si>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</si>
  <si>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</si>
  <si>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</si>
  <si>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</si>
  <si>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</si>
  <si>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</si>
  <si>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</si>
  <si>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</si>
  <si>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</si>
  <si>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</si>
  <si>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</si>
  <si>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</si>
  <si>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</si>
  <si>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</si>
  <si>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</si>
  <si>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</si>
  <si>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</si>
  <si>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</si>
  <si>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</si>
  <si>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</si>
  <si>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VI.</t>
  </si>
  <si>
    <t>PREJETA VRAČILA DANIH POSOJIL IN PRODAJA KAPITALSKIH DELEŽEV</t>
  </si>
  <si>
    <t>DANA POSOJILA IN POVEČANJE KAPITALSKIH DELEŽEV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</si>
  <si>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</si>
  <si>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</si>
  <si>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</si>
  <si>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</si>
  <si>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</si>
  <si>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</si>
  <si>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NALOŽB</t>
  </si>
  <si>
    <t>PORABA SREDSTEV KUPNIN IZ NASLOVA PRIVATIZACIJE</t>
  </si>
  <si>
    <t>POVEČANJE NAMENSKEGA PREMOŽENJA V JAVNIH SKLADIH IN DRUGIH PRAVNIH OSEBAH JAVNEGA PRAVA, KI IMAJO PREMOŽENJE V SVOJI LASTI</t>
  </si>
  <si>
    <t>Prejeta vračila danih posojil od posameznikov in zasebnikov</t>
  </si>
  <si>
    <t>Prejeta vračila danih posojil od javnih skladov</t>
  </si>
  <si>
    <t>Prejeta vračila danih posojil od javnih podjetij in družb, ki so v lasti države ali občin</t>
  </si>
  <si>
    <t>Prejeta vračila danih posojil od finančnih institucij</t>
  </si>
  <si>
    <t>Prejeta vračila danih posojil od privatnih podjetij</t>
  </si>
  <si>
    <t>Prejeta vračila danih posojil od občin</t>
  </si>
  <si>
    <t>Prejeta vračila danih posojil državnemu proračunu</t>
  </si>
  <si>
    <t>Prejeta vračila danih posojil od javnih agencij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</si>
  <si>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</si>
  <si>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</si>
  <si>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</si>
  <si>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</si>
  <si>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</si>
  <si>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Sredstva kupnin iz naslova privatizacije (kupnine od stanovanj)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</si>
  <si>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</si>
  <si>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</si>
  <si>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</si>
  <si>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</si>
  <si>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</si>
  <si>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</si>
  <si>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javnim agencijam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</si>
  <si>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</si>
  <si>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</si>
  <si>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</si>
  <si>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</si>
  <si>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</si>
  <si>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</si>
  <si>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</si>
  <si>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</si>
  <si>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</si>
  <si>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</si>
  <si>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</si>
  <si>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</si>
  <si>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</si>
  <si>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</si>
  <si>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</si>
  <si>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</si>
  <si>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</si>
  <si>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</si>
  <si>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</si>
  <si>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400+401+402+403+409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</si>
  <si>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</si>
  <si>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</si>
  <si>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</si>
  <si>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</si>
  <si>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REZERVE</t>
  </si>
  <si>
    <t>410+411+412+413+414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</si>
  <si>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</si>
  <si>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</si>
  <si>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</si>
  <si>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</si>
  <si>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</si>
  <si>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</si>
  <si>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</si>
  <si>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</si>
  <si>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</si>
  <si>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</si>
  <si>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</si>
  <si>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</si>
  <si>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</si>
  <si>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</si>
  <si>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</si>
  <si>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</si>
  <si>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</si>
  <si>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</si>
  <si>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</si>
  <si>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</si>
  <si>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</si>
  <si>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</si>
  <si>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</si>
  <si>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</si>
  <si>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</si>
  <si>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</si>
  <si>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</si>
  <si>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</si>
  <si>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papirjev, izdanih na domačem trgu</t>
  </si>
  <si>
    <t>Splošna proračunska rezervacija</t>
  </si>
  <si>
    <t>Proračunska rezerva</t>
  </si>
  <si>
    <t>Sredstva za posebne namene (sredstva proračunskih skladov)</t>
  </si>
  <si>
    <t>Subvencije javnim podjetjem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</si>
  <si>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</si>
  <si>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</si>
  <si>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</si>
  <si>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</si>
  <si>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Transfer vojnim invalidom, veteranom in žrtvam vojnega nasilja</t>
  </si>
  <si>
    <t>Štipendije</t>
  </si>
  <si>
    <t>Drugi transferi posameznikom</t>
  </si>
  <si>
    <t>Tekoči transferi neprofitnim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</si>
  <si>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</si>
  <si>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</si>
  <si>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</si>
  <si>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</si>
  <si>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</si>
  <si>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</si>
  <si>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</si>
  <si>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</si>
  <si>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</si>
  <si>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</si>
  <si>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</si>
  <si>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</si>
  <si>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</si>
  <si>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</si>
  <si>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projektne dokumentacije, nadzor in investicijski inženiring</t>
  </si>
  <si>
    <t>Investicijski transferi neprofitnim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</si>
  <si>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</si>
  <si>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</si>
  <si>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</si>
  <si>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</si>
  <si>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</si>
  <si>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</si>
  <si>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</si>
  <si>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</si>
  <si>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</si>
  <si>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</si>
  <si>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</si>
  <si>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</si>
  <si>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</si>
  <si>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</t>
  </si>
  <si>
    <t>70+71</t>
  </si>
  <si>
    <t>DAVČNI PRIHODKI</t>
  </si>
  <si>
    <t>NEDAVČNI PRIHODKI</t>
  </si>
  <si>
    <t>KAPITALSKI PRIHODKI</t>
  </si>
  <si>
    <t>PREJETE DONACIJE</t>
  </si>
  <si>
    <t>TRANSFERNI PRIHODKI</t>
  </si>
  <si>
    <t>700+703+704+706</t>
  </si>
  <si>
    <t>DAVKI NA DOHODEK IN
DOBIČEK</t>
  </si>
  <si>
    <t>DAVKI NA PREMOŽENJE</t>
  </si>
  <si>
    <t>DOMAČI DAVKI NA BLAGO IN STORITVE</t>
  </si>
  <si>
    <t>DRUGI DAVKI</t>
  </si>
  <si>
    <t>710+711+712+713+714</t>
  </si>
  <si>
    <t xml:space="preserve">UDELEŽBA NA DOBIČKU IN DOHODKI OD PREMOŽENJA </t>
  </si>
  <si>
    <t>TAKSE IN PRISTOJBINE</t>
  </si>
  <si>
    <t xml:space="preserve">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</si>
  <si>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</si>
  <si>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</si>
  <si>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</si>
  <si>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</si>
  <si>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</si>
  <si>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</si>
  <si>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</si>
  <si>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</si>
  <si>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</si>
  <si>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</si>
  <si>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</si>
  <si>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</si>
  <si>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</si>
  <si>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</si>
  <si>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</si>
  <si>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</si>
  <si>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</si>
  <si>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</si>
  <si>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 xml:space="preserve">Davki na posebne storitve </t>
  </si>
  <si>
    <t xml:space="preserve">Dovoljenja za poslovanje in za opravljanje dejavnosti </t>
  </si>
  <si>
    <t>Drugi davki na uporabo blaga in storitev</t>
  </si>
  <si>
    <t>Drugi davki</t>
  </si>
  <si>
    <t>Prihodki od udeležbe na dobičku in dividend ter presežkov prihodkov nad
odhodki</t>
  </si>
  <si>
    <t>Prihodki od obresti</t>
  </si>
  <si>
    <t xml:space="preserve">Prihodki od premoženja </t>
  </si>
  <si>
    <t>Upravne takse in pristojbine</t>
  </si>
  <si>
    <t>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</si>
  <si>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</si>
  <si>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</si>
  <si>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</si>
  <si>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</si>
  <si>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</si>
  <si>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</si>
  <si>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kmetijskih zemljišč in gozdov</t>
  </si>
  <si>
    <t>Prihodki od prodaje stavbnih zemljišč</t>
  </si>
  <si>
    <t>Prihodki od prodaje premoženjskih pravic in drugih neopredmetenih dolgoročnih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</si>
  <si>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</si>
  <si>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</si>
  <si>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</si>
  <si>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</si>
  <si>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</si>
  <si>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</si>
  <si>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</si>
  <si>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</si>
  <si>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</si>
  <si>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 xml:space="preserve">Prejeta sredstva iz skladov socialnega zavarovanja </t>
  </si>
  <si>
    <t>Prejeta sredstva iz javnih skladov</t>
  </si>
  <si>
    <t>Prejeta sredstva iz javnih agencij</t>
  </si>
  <si>
    <t>Prejeta sredstva iz državnega proračuna iz predpristopnih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</si>
  <si>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</si>
  <si>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za strukturno politiko</t>
  </si>
  <si>
    <t>Prejeta sredstva iz državnega proračuna iz sredstev proračuna Evropske unije za kohezijsko politiko</t>
  </si>
  <si>
    <t>Prejeta sredstva iz državnega proračuna iz sredstev proračuna Evropske unije za izvajanje notranje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</si>
  <si>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</si>
  <si>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</si>
  <si>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</si>
  <si>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POROČILO O PRIHODKIH IN ODHODKIH, RAČUNU FINANČNIH TERJATEV IN NALOŽB TER RAČUNU FINANCIRANJA</t>
  </si>
  <si>
    <t>KONTO</t>
  </si>
  <si>
    <t>OPIS</t>
  </si>
  <si>
    <t>A. BILANCA PRIHODKOV IN ODHODKOV</t>
  </si>
  <si>
    <t>S K U P A J    P R I H O D K I (70+71+72+73+74)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</si>
  <si>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</si>
  <si>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</si>
  <si>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</si>
  <si>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</si>
  <si>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</si>
  <si>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</si>
  <si>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</si>
  <si>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</si>
  <si>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</si>
  <si>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</si>
  <si>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>Prejeta sred. iz državnega proračuna iz predpristopnih pomoči Evropske unije</t>
  </si>
  <si>
    <t>Druga prejeta sred. iz državnega proračuna iz sred. proračuna Evropske unije</t>
  </si>
  <si>
    <t>Prejeta sred. iz državnega proračuna - iz sredstev drugih evropskih institucij</t>
  </si>
  <si>
    <t>S K U P A J    O D H O D K I  (40+41+42+43)</t>
  </si>
  <si>
    <t>TEKOČI ODHODKI  (400+401+402+403+409)</t>
  </si>
  <si>
    <t>Premije kolektivnega dodatnega pokojninskega zavarovanja, na podlagi
ZKDPZJU</t>
  </si>
  <si>
    <t>TEKOČI TRANSFERI (410+411+412+413+414)</t>
  </si>
  <si>
    <t>TRANSFERI POSAMEZNIKOM IN GOSPODINJSTVOM</t>
  </si>
  <si>
    <t>Transferi vojnim invalidom, veteranom in žrtvam vojnega nasilja</t>
  </si>
  <si>
    <t>TRANSFERI NEPROFITNIM ORGANIZACIJAM IN USTANOVAM</t>
  </si>
  <si>
    <t>INVESTICIJSKI ODHODKI (420)</t>
  </si>
  <si>
    <t>Študije o izvedljivosti projektov, projektna dokumentacija, nadzor in investicijski inženiring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</si>
  <si>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</si>
  <si>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</si>
  <si>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</si>
  <si>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</si>
  <si>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</si>
  <si>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</si>
  <si>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</si>
  <si>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>Prejeta vrač. danih posojil od jav. podjetij in družb, ki so v lasti države ali občin</t>
  </si>
  <si>
    <t xml:space="preserve">PRODAJA KAPITALSKIH DELEŽEV </t>
  </si>
  <si>
    <t>44</t>
  </si>
  <si>
    <t>V.</t>
  </si>
  <si>
    <t>DANA POSOJILA IN POVEČANJE KAPITALSKIH DELEŽEV   (440+441+442+443)</t>
  </si>
  <si>
    <t>Poveč. kapital. deležev v jav. podjetjih in družbah, ki so v lasti države ali občin</t>
  </si>
  <si>
    <t>POVEČANJE NAMENSKEGA PREMOŽ. V JAV. SKLADIH IN DRUGIH PRAV. OSEBAH JAV. PRAVA, KI IMAJO PREMOŽENJE V SVOJI LASTI</t>
  </si>
  <si>
    <t>Povečanje premož. v drugih pravnih osebah javnega prava, ki je v njihovi lasti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</si>
  <si>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</si>
  <si>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</si>
  <si>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</si>
  <si>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</si>
  <si>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</si>
  <si>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</si>
  <si>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</si>
  <si>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POVEČANJE (ZMANJŠANJE)  SREDSTEV NA
RAČUNIH (I.+IV.+VII.-II.-V.-VIII.)</t>
  </si>
  <si>
    <t>NETO ZADOLŽEVANJE (VII.-VIII.)</t>
  </si>
  <si>
    <t>NETO FINANCIRANJE (VI.+VII.-VIII.-IX=-III.)</t>
  </si>
  <si>
    <t>STANJE SREDSTEV NA RAČUNIH DNE 31. 12. PRETEKLEGA LETA</t>
  </si>
  <si>
    <r>
      <t xml:space="preserve">Sredstva kupnin iz naslova privatizacije </t>
    </r>
    <r>
      <rPr>
        <sz val="11"/>
        <rFont val="Arial CE"/>
        <family val="2"/>
        <charset val="238"/>
      </rPr>
      <t>(kupnine od stanovanj)</t>
    </r>
  </si>
  <si>
    <t>- v EUR</t>
  </si>
  <si>
    <t>REALIZACIJA OD
1.1. DO 31.12.2005</t>
  </si>
  <si>
    <t>STANJE SREDSTEV</t>
  </si>
  <si>
    <t>NA RAČUNIH
DNE 31. 12. PRETEKLEGA LETA</t>
  </si>
  <si>
    <t>PREJETA MINUS DANA</t>
  </si>
  <si>
    <t>POSOJILA IN SPREMEMBE KAPITALSKIH DELEŽEV
(IV - V)</t>
  </si>
  <si>
    <t>PRORAČUNSKI PRESEŽEK</t>
  </si>
  <si>
    <t>(PRIMANJKLJAJ)
(I. - 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</si>
</sst>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41" x14ac:knownFonts="1">
    <font>
      <sz val="12"/>
      <name val="Times New Roman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9"/>
        <bgColor indexed="9"/>
      </patternFill>
    </fill>
  </fills>
  <borders count="3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12">
    <xf numFmtId="0" fontId="0" fillId="0" borderId="0" xfId="0"/>
    <xf numFmtId="0" fontId="1" fillId="0" borderId="0" xfId="8" applyFill="1" applyBorder="1" applyAlignment="1" applyProtection="1"/>
    <xf numFmtId="0" fontId="1" fillId="0" borderId="2" xfId="8" applyBorder="1" applyAlignment="1" applyProtection="1"/>
    <xf numFmtId="0" fontId="5" fillId="0" borderId="3" xfId="8" applyFont="1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4" xfId="8" applyBorder="1" applyAlignment="1" applyProtection="1">
      <alignment horizontal="center"/>
    </xf>
    <xf numFmtId="0" fontId="1" fillId="0" borderId="0" xfId="8" applyAlignment="1" applyProtection="1"/>
    <xf numFmtId="0" fontId="1" fillId="0" borderId="5" xfId="8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6" fillId="0" borderId="2" xfId="8" applyFont="1" applyBorder="1" applyAlignment="1" applyProtection="1">
      <alignment horizontal="center"/>
    </xf>
    <xf numFmtId="0" fontId="7" fillId="2" borderId="3" xfId="8" applyFont="1" applyFill="1" applyBorder="1" applyAlignment="1" applyProtection="1">
      <alignment horizontal="center" wrapText="1"/>
    </xf>
    <xf numFmtId="0" fontId="8" fillId="2" borderId="6" xfId="8" applyFont="1" applyFill="1" applyBorder="1" applyAlignment="1" applyProtection="1">
      <alignment horizontal="center"/>
    </xf>
    <xf numFmtId="0" fontId="7" fillId="2" borderId="4" xfId="8" applyFont="1" applyFill="1" applyBorder="1" applyAlignment="1" applyProtection="1">
      <alignment horizontal="center" wrapText="1"/>
    </xf>
    <xf numFmtId="0" fontId="9" fillId="3" borderId="7" xfId="8" applyFont="1" applyFill="1" applyBorder="1" applyAlignment="1" applyProtection="1">
      <alignment horizontal="center" wrapText="1"/>
    </xf>
    <xf numFmtId="0" fontId="10" fillId="0" borderId="0" xfId="8" applyFont="1" applyFill="1" applyBorder="1" applyAlignment="1" applyProtection="1">
      <alignment horizontal="left"/>
    </xf>
    <xf numFmtId="0" fontId="10" fillId="0" borderId="2" xfId="8" applyFont="1" applyBorder="1" applyAlignment="1" applyProtection="1">
      <alignment horizontal="left"/>
    </xf>
    <xf numFmtId="0" fontId="7" fillId="4" borderId="3" xfId="8" applyFont="1" applyFill="1" applyBorder="1" applyAlignment="1" applyProtection="1">
      <alignment horizontal="center" wrapText="1"/>
    </xf>
    <xf numFmtId="0" fontId="7" fillId="4" borderId="4" xfId="8" applyFont="1" applyFill="1" applyBorder="1" applyAlignment="1" applyProtection="1">
      <alignment horizontal="center" wrapText="1"/>
    </xf>
    <xf numFmtId="0" fontId="9" fillId="3" borderId="8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11" fillId="0" borderId="2" xfId="8" applyFont="1" applyBorder="1" applyAlignment="1" applyProtection="1">
      <alignment vertical="top" wrapText="1"/>
    </xf>
    <xf numFmtId="0" fontId="12" fillId="0" borderId="3" xfId="8" applyFont="1" applyFill="1" applyBorder="1" applyAlignment="1" applyProtection="1">
      <alignment horizontal="center" vertical="top" wrapText="1"/>
    </xf>
    <xf numFmtId="0" fontId="13" fillId="0" borderId="6" xfId="8" applyFont="1" applyFill="1" applyBorder="1" applyAlignment="1" applyProtection="1">
      <alignment horizontal="center" wrapText="1"/>
    </xf>
    <xf numFmtId="0" fontId="12" fillId="0" borderId="4" xfId="8" applyFont="1" applyFill="1" applyBorder="1" applyAlignment="1" applyProtection="1">
      <alignment horizontal="center" vertical="top" wrapText="1"/>
    </xf>
    <xf numFmtId="0" fontId="14" fillId="0" borderId="7" xfId="8" applyFont="1" applyBorder="1" applyAlignment="1" applyProtection="1">
      <alignment horizontal="center" wrapText="1"/>
    </xf>
    <xf numFmtId="0" fontId="12" fillId="0" borderId="9" xfId="8" applyFont="1" applyFill="1" applyBorder="1" applyAlignment="1" applyProtection="1">
      <alignment horizontal="center" vertical="top" wrapText="1"/>
    </xf>
    <xf numFmtId="0" fontId="1" fillId="0" borderId="10" xfId="8" applyFill="1" applyBorder="1" applyAlignment="1" applyProtection="1"/>
    <xf numFmtId="0" fontId="15" fillId="0" borderId="11" xfId="8" applyFont="1" applyBorder="1" applyAlignment="1" applyProtection="1"/>
    <xf numFmtId="0" fontId="14" fillId="0" borderId="11" xfId="8" applyFont="1" applyBorder="1" applyProtection="1">
      <alignment vertical="top"/>
    </xf>
    <xf numFmtId="0" fontId="16" fillId="0" borderId="3" xfId="8" applyFont="1" applyBorder="1" applyAlignment="1" applyProtection="1">
      <alignment horizontal="center" wrapText="1"/>
    </xf>
    <xf numFmtId="0" fontId="16" fillId="0" borderId="9" xfId="8" applyFont="1" applyBorder="1" applyAlignment="1" applyProtection="1">
      <alignment horizontal="center" wrapText="1"/>
    </xf>
    <xf numFmtId="0" fontId="16" fillId="0" borderId="12" xfId="8" applyFont="1" applyBorder="1" applyAlignment="1" applyProtection="1">
      <alignment horizontal="center" wrapText="1"/>
    </xf>
    <xf numFmtId="0" fontId="16" fillId="0" borderId="2" xfId="8" applyFont="1" applyBorder="1" applyAlignment="1" applyProtection="1">
      <alignment horizontal="center" wrapText="1"/>
    </xf>
    <xf numFmtId="0" fontId="17" fillId="0" borderId="3" xfId="8" applyFont="1" applyFill="1" applyBorder="1" applyAlignment="1" applyProtection="1">
      <alignment horizontal="center" wrapText="1"/>
    </xf>
    <xf numFmtId="0" fontId="18" fillId="5" borderId="3" xfId="8" applyFont="1" applyFill="1" applyBorder="1" applyAlignment="1" applyProtection="1">
      <alignment horizontal="center"/>
    </xf>
    <xf numFmtId="0" fontId="19" fillId="0" borderId="11" xfId="8" applyFont="1" applyFill="1" applyBorder="1" applyAlignment="1" applyProtection="1">
      <alignment horizontal="center"/>
    </xf>
    <xf numFmtId="0" fontId="4" fillId="0" borderId="11" xfId="8" applyFont="1" applyBorder="1" applyAlignment="1" applyProtection="1"/>
    <xf numFmtId="0" fontId="20" fillId="0" borderId="3" xfId="8" applyFont="1" applyBorder="1" applyAlignment="1" applyProtection="1">
      <alignment horizontal="left" wrapText="1"/>
    </xf>
    <xf numFmtId="0" fontId="4" fillId="0" borderId="11" xfId="8" applyFont="1" applyBorder="1" applyAlignment="1" applyProtection="1">
      <alignment wrapText="1"/>
    </xf>
    <xf numFmtId="0" fontId="20" fillId="0" borderId="11" xfId="8" applyFont="1" applyBorder="1" applyAlignment="1" applyProtection="1">
      <alignment horizontal="left" wrapText="1"/>
    </xf>
    <xf numFmtId="0" fontId="20" fillId="0" borderId="9" xfId="8" applyFont="1" applyBorder="1" applyAlignment="1" applyProtection="1">
      <alignment horizontal="left" wrapText="1"/>
    </xf>
    <xf numFmtId="0" fontId="20" fillId="0" borderId="13" xfId="8" applyFont="1" applyBorder="1" applyAlignment="1" applyProtection="1">
      <alignment horizontal="left" wrapText="1"/>
    </xf>
    <xf numFmtId="0" fontId="20" fillId="0" borderId="2" xfId="8" applyFont="1" applyBorder="1" applyAlignment="1" applyProtection="1">
      <alignment horizontal="left" wrapText="1"/>
    </xf>
    <xf numFmtId="166" fontId="21" fillId="0" borderId="14" xfId="8" applyNumberFormat="1" applyFont="1" applyFill="1" applyBorder="1" applyAlignment="1" applyProtection="1">
      <alignment horizontal="right"/>
    </xf>
    <xf numFmtId="0" fontId="21" fillId="0" borderId="14" xfId="8" applyFont="1" applyBorder="1" applyProtection="1">
      <alignment vertical="top"/>
    </xf>
    <xf numFmtId="165" fontId="15" fillId="0" borderId="14" xfId="1" applyNumberFormat="1" applyFont="1" applyBorder="1" applyAlignment="1" applyProtection="1">
      <alignment horizontal="right"/>
    </xf>
    <xf numFmtId="165" fontId="15" fillId="0" borderId="15" xfId="1" applyNumberFormat="1" applyFont="1" applyBorder="1" applyAlignment="1" applyProtection="1">
      <alignment horizontal="right"/>
    </xf>
    <xf numFmtId="165" fontId="15" fillId="0" borderId="16" xfId="1" applyNumberFormat="1" applyFont="1" applyBorder="1" applyAlignment="1" applyProtection="1">
      <alignment horizontal="right"/>
    </xf>
    <xf numFmtId="166" fontId="21" fillId="0" borderId="17" xfId="8" applyNumberFormat="1" applyFont="1" applyFill="1" applyBorder="1" applyAlignment="1" applyProtection="1">
      <alignment horizontal="right"/>
    </xf>
    <xf numFmtId="0" fontId="21" fillId="0" borderId="17" xfId="8" applyFont="1" applyBorder="1" applyProtection="1">
      <alignment vertical="top"/>
    </xf>
    <xf numFmtId="165" fontId="15" fillId="0" borderId="17" xfId="1" applyNumberFormat="1" applyFont="1" applyBorder="1" applyAlignment="1" applyProtection="1">
      <alignment horizontal="right"/>
    </xf>
    <xf numFmtId="165" fontId="15" fillId="0" borderId="18" xfId="1" applyNumberFormat="1" applyFont="1" applyBorder="1" applyAlignment="1" applyProtection="1">
      <alignment horizontal="right"/>
    </xf>
    <xf numFmtId="165" fontId="15" fillId="0" borderId="19" xfId="1" applyNumberFormat="1" applyFont="1" applyBorder="1" applyAlignment="1" applyProtection="1">
      <alignment horizontal="right"/>
    </xf>
    <xf numFmtId="166" fontId="21" fillId="0" borderId="20" xfId="8" applyNumberFormat="1" applyFont="1" applyFill="1" applyBorder="1" applyAlignment="1" applyProtection="1">
      <alignment horizontal="right"/>
    </xf>
    <xf numFmtId="0" fontId="21" fillId="0" borderId="20" xfId="8" applyFont="1" applyBorder="1" applyProtection="1">
      <alignment vertical="top"/>
    </xf>
    <xf numFmtId="165" fontId="15" fillId="0" borderId="20" xfId="1" applyNumberFormat="1" applyFont="1" applyBorder="1" applyAlignment="1" applyProtection="1">
      <alignment horizontal="right"/>
    </xf>
    <xf numFmtId="165" fontId="15" fillId="0" borderId="21" xfId="1" applyNumberFormat="1" applyFont="1" applyBorder="1" applyAlignment="1" applyProtection="1">
      <alignment horizontal="right"/>
    </xf>
    <xf numFmtId="165" fontId="15" fillId="0" borderId="22" xfId="1" applyNumberFormat="1" applyFont="1" applyBorder="1" applyAlignment="1" applyProtection="1">
      <alignment horizontal="right"/>
    </xf>
    <xf numFmtId="0" fontId="21" fillId="0" borderId="17" xfId="8" applyFont="1" applyFill="1" applyBorder="1" applyProtection="1">
      <alignment vertical="top"/>
    </xf>
    <xf numFmtId="166" fontId="21" fillId="0" borderId="23" xfId="8" applyNumberFormat="1" applyFont="1" applyFill="1" applyBorder="1" applyAlignment="1" applyProtection="1">
      <alignment horizontal="right"/>
    </xf>
    <xf numFmtId="0" fontId="21" fillId="0" borderId="23" xfId="8" applyFont="1" applyBorder="1" applyProtection="1">
      <alignment vertical="top"/>
    </xf>
    <xf numFmtId="165" fontId="15" fillId="0" borderId="23" xfId="1" applyNumberFormat="1" applyFont="1" applyBorder="1" applyAlignment="1" applyProtection="1">
      <alignment horizontal="right"/>
    </xf>
    <xf numFmtId="165" fontId="15" fillId="0" borderId="24" xfId="1" applyNumberFormat="1" applyFont="1" applyBorder="1" applyAlignment="1" applyProtection="1">
      <alignment horizontal="right"/>
    </xf>
    <xf numFmtId="165" fontId="15" fillId="0" borderId="25" xfId="1" applyNumberFormat="1" applyFont="1" applyBorder="1" applyAlignment="1" applyProtection="1">
      <alignment horizontal="right"/>
    </xf>
    <xf numFmtId="0" fontId="1" fillId="6" borderId="3" xfId="8" applyFill="1" applyBorder="1" applyAlignment="1" applyProtection="1"/>
    <xf numFmtId="0" fontId="22" fillId="5" borderId="3" xfId="8" applyFont="1" applyFill="1" applyBorder="1" applyAlignment="1" applyProtection="1"/>
    <xf numFmtId="165" fontId="22" fillId="5" borderId="3" xfId="8" applyNumberFormat="1" applyFont="1" applyFill="1" applyBorder="1" applyAlignment="1" applyProtection="1">
      <alignment horizontal="right"/>
    </xf>
    <xf numFmtId="165" fontId="22" fillId="5" borderId="4" xfId="8" applyNumberFormat="1" applyFont="1" applyFill="1" applyBorder="1" applyAlignment="1" applyProtection="1">
      <alignment horizontal="right"/>
    </xf>
    <xf numFmtId="165" fontId="22" fillId="5" borderId="5" xfId="8" applyNumberFormat="1" applyFont="1" applyFill="1" applyBorder="1" applyAlignment="1" applyProtection="1">
      <alignment horizontal="right"/>
    </xf>
    <xf numFmtId="0" fontId="14" fillId="0" borderId="9" xfId="8" applyFont="1" applyBorder="1" applyAlignment="1" applyProtection="1">
      <alignment horizontal="center" wrapText="1"/>
    </xf>
    <xf numFmtId="0" fontId="9" fillId="0" borderId="9" xfId="8" applyFont="1" applyFill="1" applyBorder="1" applyAlignment="1" applyProtection="1">
      <alignment horizontal="center" wrapText="1"/>
    </xf>
    <xf numFmtId="0" fontId="16" fillId="0" borderId="11" xfId="8" applyFont="1" applyBorder="1" applyAlignment="1" applyProtection="1">
      <alignment horizontal="center" wrapText="1"/>
    </xf>
    <xf numFmtId="0" fontId="4" fillId="0" borderId="11" xfId="8" applyFont="1" applyBorder="1" applyAlignment="1" applyProtection="1">
      <alignment horizontal="left" wrapText="1"/>
    </xf>
    <xf numFmtId="0" fontId="9" fillId="3" borderId="3" xfId="8" applyFont="1" applyFill="1" applyBorder="1" applyAlignment="1" applyProtection="1">
      <alignment horizontal="center"/>
    </xf>
    <xf numFmtId="0" fontId="23" fillId="0" borderId="3" xfId="8" applyFont="1" applyFill="1" applyBorder="1" applyAlignment="1" applyProtection="1">
      <alignment horizontal="center" vertical="top" wrapText="1"/>
    </xf>
    <xf numFmtId="0" fontId="7" fillId="4" borderId="6" xfId="8" applyFont="1" applyFill="1" applyBorder="1" applyAlignment="1" applyProtection="1">
      <alignment horizontal="center"/>
    </xf>
    <xf numFmtId="0" fontId="14" fillId="0" borderId="9" xfId="8" applyFont="1" applyBorder="1" applyAlignment="1" applyProtection="1">
      <alignment horizontal="left" vertical="top" wrapText="1"/>
    </xf>
    <xf numFmtId="0" fontId="14" fillId="0" borderId="9" xfId="8" applyFont="1" applyBorder="1" applyAlignment="1" applyProtection="1">
      <alignment horizontal="center" vertical="top" wrapText="1"/>
    </xf>
    <xf numFmtId="0" fontId="14" fillId="0" borderId="9" xfId="8" applyFont="1" applyBorder="1" applyProtection="1">
      <alignment vertical="top"/>
    </xf>
    <xf numFmtId="0" fontId="14" fillId="0" borderId="9" xfId="8" applyFont="1" applyBorder="1" applyAlignment="1" applyProtection="1">
      <alignment vertical="top" wrapText="1"/>
    </xf>
    <xf numFmtId="0" fontId="19" fillId="0" borderId="6" xfId="8" applyFont="1" applyFill="1" applyBorder="1" applyAlignment="1" applyProtection="1">
      <alignment horizontal="center"/>
    </xf>
    <xf numFmtId="0" fontId="4" fillId="0" borderId="6" xfId="8" applyFont="1" applyBorder="1" applyAlignment="1" applyProtection="1"/>
    <xf numFmtId="0" fontId="4" fillId="0" borderId="6" xfId="8" applyFont="1" applyBorder="1" applyAlignment="1" applyProtection="1">
      <alignment wrapText="1"/>
    </xf>
    <xf numFmtId="0" fontId="20" fillId="0" borderId="6" xfId="8" applyFont="1" applyBorder="1" applyAlignment="1" applyProtection="1">
      <alignment horizontal="left" wrapText="1"/>
    </xf>
    <xf numFmtId="0" fontId="4" fillId="0" borderId="6" xfId="8" applyFont="1" applyBorder="1" applyAlignment="1" applyProtection="1">
      <alignment horizontal="left" wrapText="1"/>
    </xf>
    <xf numFmtId="0" fontId="4" fillId="0" borderId="3" xfId="8" applyFont="1" applyBorder="1" applyAlignment="1" applyProtection="1">
      <alignment horizontal="left" wrapText="1"/>
    </xf>
    <xf numFmtId="0" fontId="8" fillId="2" borderId="11" xfId="8" applyFont="1" applyFill="1" applyBorder="1" applyAlignment="1" applyProtection="1">
      <alignment horizontal="center"/>
    </xf>
    <xf numFmtId="0" fontId="6" fillId="2" borderId="6" xfId="8" applyFont="1" applyFill="1" applyBorder="1" applyAlignment="1" applyProtection="1">
      <alignment horizontal="center"/>
    </xf>
    <xf numFmtId="0" fontId="24" fillId="0" borderId="3" xfId="8" applyFont="1" applyFill="1" applyBorder="1" applyAlignment="1" applyProtection="1">
      <alignment horizontal="center" vertical="top" wrapText="1"/>
    </xf>
    <xf numFmtId="0" fontId="7" fillId="4" borderId="9" xfId="8" applyFont="1" applyFill="1" applyBorder="1" applyAlignment="1" applyProtection="1">
      <alignment horizontal="center"/>
    </xf>
    <xf numFmtId="0" fontId="7" fillId="4" borderId="3" xfId="8" applyFont="1" applyFill="1" applyBorder="1" applyAlignment="1" applyProtection="1">
      <alignment horizontal="center"/>
    </xf>
    <xf numFmtId="0" fontId="11" fillId="0" borderId="9" xfId="8" applyFont="1" applyBorder="1" applyAlignment="1" applyProtection="1">
      <alignment horizontal="left" vertical="top" wrapText="1"/>
    </xf>
    <xf numFmtId="0" fontId="11" fillId="0" borderId="11" xfId="8" applyFont="1" applyBorder="1" applyAlignment="1" applyProtection="1">
      <alignment vertical="top" wrapText="1"/>
    </xf>
    <xf numFmtId="0" fontId="12" fillId="0" borderId="3" xfId="8" applyFont="1" applyBorder="1" applyAlignment="1" applyProtection="1">
      <alignment horizontal="center" vertical="top" wrapText="1"/>
    </xf>
    <xf numFmtId="0" fontId="1" fillId="0" borderId="11" xfId="8" applyFont="1" applyBorder="1" applyAlignment="1" applyProtection="1"/>
    <xf numFmtId="0" fontId="1" fillId="0" borderId="11" xfId="8" applyFont="1" applyBorder="1" applyAlignment="1" applyProtection="1">
      <alignment wrapText="1"/>
    </xf>
    <xf numFmtId="0" fontId="1" fillId="0" borderId="9" xfId="8" applyFont="1" applyBorder="1" applyAlignment="1" applyProtection="1">
      <alignment wrapText="1"/>
    </xf>
    <xf numFmtId="0" fontId="14" fillId="0" borderId="3" xfId="8" applyFont="1" applyBorder="1" applyAlignment="1" applyProtection="1">
      <alignment vertical="top" wrapText="1"/>
    </xf>
    <xf numFmtId="0" fontId="14" fillId="0" borderId="11" xfId="8" applyFont="1" applyBorder="1" applyAlignment="1" applyProtection="1">
      <alignment vertical="top" wrapText="1"/>
    </xf>
    <xf numFmtId="0" fontId="19" fillId="0" borderId="6" xfId="8" applyFont="1" applyFill="1" applyBorder="1" applyAlignment="1" applyProtection="1">
      <alignment horizontal="left"/>
    </xf>
    <xf numFmtId="0" fontId="4" fillId="0" borderId="6" xfId="8" applyFont="1" applyBorder="1" applyAlignment="1" applyProtection="1">
      <alignment horizontal="left"/>
    </xf>
    <xf numFmtId="0" fontId="4" fillId="0" borderId="6" xfId="8" applyFont="1" applyFill="1" applyBorder="1" applyAlignment="1" applyProtection="1">
      <alignment horizontal="left" wrapText="1"/>
    </xf>
    <xf numFmtId="0" fontId="25" fillId="0" borderId="0" xfId="9" applyFont="1" applyBorder="1" applyAlignment="1" applyProtection="1">
      <alignment horizontal="centerContinuous"/>
    </xf>
    <xf numFmtId="0" fontId="26" fillId="0" borderId="0" xfId="9" applyFont="1" applyBorder="1" applyAlignment="1" applyProtection="1">
      <alignment horizontal="centerContinuous"/>
    </xf>
    <xf numFmtId="0" fontId="25" fillId="0" borderId="0" xfId="9" applyFont="1" applyBorder="1" applyAlignment="1" applyProtection="1">
      <alignment horizontal="centerContinuous"/>
      <protection locked="0"/>
    </xf>
    <xf numFmtId="0" fontId="25" fillId="0" borderId="0" xfId="9" applyFont="1" applyBorder="1" applyAlignment="1" applyProtection="1">
      <alignment horizontal="right" vertical="center"/>
    </xf>
    <xf numFmtId="0" fontId="16" fillId="0" borderId="0" xfId="9" applyFont="1" applyAlignment="1" applyProtection="1"/>
    <xf numFmtId="0" fontId="28" fillId="0" borderId="0" xfId="9" applyFont="1" applyBorder="1" applyAlignment="1" applyProtection="1">
      <alignment horizontal="center" wrapText="1"/>
    </xf>
    <xf numFmtId="0" fontId="29" fillId="7" borderId="26" xfId="9" applyFont="1" applyFill="1" applyBorder="1" applyAlignment="1" applyProtection="1">
      <alignment horizontal="center" vertical="center"/>
    </xf>
    <xf numFmtId="0" fontId="29" fillId="7" borderId="26" xfId="9" applyFont="1" applyFill="1" applyBorder="1" applyAlignment="1" applyProtection="1">
      <alignment wrapText="1"/>
    </xf>
    <xf numFmtId="0" fontId="29" fillId="7" borderId="5" xfId="9" applyFont="1" applyFill="1" applyBorder="1" applyAlignment="1" applyProtection="1">
      <alignment horizontal="center" vertical="center"/>
    </xf>
    <xf numFmtId="0" fontId="25" fillId="2" borderId="27" xfId="9" applyFont="1" applyFill="1" applyBorder="1" applyAlignment="1" applyProtection="1">
      <alignment horizontal="centerContinuous" vertical="center"/>
    </xf>
    <xf numFmtId="0" fontId="16" fillId="2" borderId="28" xfId="9" applyFont="1" applyFill="1" applyBorder="1" applyAlignment="1" applyProtection="1">
      <alignment horizontal="centerContinuous" vertical="center"/>
    </xf>
    <xf numFmtId="0" fontId="16" fillId="2" borderId="22" xfId="9" applyFont="1" applyFill="1" applyBorder="1" applyAlignment="1" applyProtection="1">
      <alignment horizontal="centerContinuous" vertical="center"/>
    </xf>
    <xf numFmtId="0" fontId="30" fillId="0" borderId="17" xfId="0" applyFont="1" applyBorder="1" applyAlignment="1" applyProtection="1">
      <alignment horizontal="right"/>
    </xf>
    <xf numFmtId="0" fontId="23" fillId="0" borderId="29" xfId="9" applyFont="1" applyBorder="1" applyAlignment="1" applyProtection="1"/>
    <xf numFmtId="0" fontId="31" fillId="0" borderId="17" xfId="0" applyFont="1" applyBorder="1" applyAlignment="1" applyProtection="1"/>
    <xf numFmtId="0" fontId="16" fillId="0" borderId="29" xfId="9" applyFont="1" applyBorder="1" applyAlignment="1" applyProtection="1"/>
    <xf numFmtId="0" fontId="24" fillId="0" borderId="29" xfId="9" applyFont="1" applyBorder="1" applyAlignment="1" applyProtection="1"/>
    <xf numFmtId="0" fontId="12" fillId="0" borderId="17" xfId="9" applyFont="1" applyBorder="1" applyAlignment="1" applyProtection="1"/>
    <xf numFmtId="0" fontId="12" fillId="0" borderId="29" xfId="9" applyFont="1" applyBorder="1" applyAlignment="1" applyProtection="1"/>
    <xf numFmtId="0" fontId="32" fillId="0" borderId="17" xfId="9" applyFont="1" applyBorder="1" applyAlignment="1" applyProtection="1"/>
    <xf numFmtId="0" fontId="32" fillId="0" borderId="29" xfId="9" applyFont="1" applyBorder="1" applyAlignment="1" applyProtection="1"/>
    <xf numFmtId="0" fontId="33" fillId="0" borderId="17" xfId="9" applyFont="1" applyBorder="1" applyAlignment="1" applyProtection="1"/>
    <xf numFmtId="0" fontId="33" fillId="0" borderId="29" xfId="9" applyFont="1" applyBorder="1" applyAlignment="1" applyProtection="1"/>
    <xf numFmtId="0" fontId="16" fillId="0" borderId="28" xfId="9" applyFont="1" applyBorder="1" applyAlignment="1" applyProtection="1"/>
    <xf numFmtId="0" fontId="33" fillId="0" borderId="20" xfId="9" applyFont="1" applyBorder="1" applyAlignment="1" applyProtection="1"/>
    <xf numFmtId="0" fontId="33" fillId="0" borderId="28" xfId="9" applyFont="1" applyBorder="1" applyAlignment="1" applyProtection="1"/>
    <xf numFmtId="165" fontId="33" fillId="0" borderId="17" xfId="9" applyNumberFormat="1" applyFont="1" applyFill="1" applyBorder="1" applyAlignment="1" applyProtection="1">
      <protection locked="0"/>
    </xf>
    <xf numFmtId="0" fontId="33" fillId="0" borderId="17" xfId="9" applyFont="1" applyBorder="1" applyAlignment="1" applyProtection="1">
      <alignment vertical="top"/>
    </xf>
    <xf numFmtId="0" fontId="33" fillId="0" borderId="29" xfId="9" applyFont="1" applyBorder="1" applyAlignment="1" applyProtection="1">
      <alignment vertical="top"/>
    </xf>
    <xf numFmtId="0" fontId="33" fillId="0" borderId="29" xfId="9" applyFont="1" applyBorder="1" applyAlignment="1" applyProtection="1">
      <alignment vertical="top" wrapText="1"/>
    </xf>
    <xf numFmtId="0" fontId="34" fillId="8" borderId="0" xfId="9" applyFont="1" applyFill="1" applyAlignment="1" applyProtection="1"/>
    <xf numFmtId="0" fontId="32" fillId="0" borderId="20" xfId="9" applyFont="1" applyBorder="1" applyAlignment="1" applyProtection="1"/>
    <xf numFmtId="0" fontId="32" fillId="0" borderId="28" xfId="9" applyFont="1" applyBorder="1" applyAlignment="1" applyProtection="1"/>
    <xf numFmtId="0" fontId="35" fillId="8" borderId="17" xfId="9" applyFont="1" applyFill="1" applyBorder="1" applyAlignment="1" applyProtection="1"/>
    <xf numFmtId="0" fontId="14" fillId="0" borderId="0" xfId="9" applyFont="1" applyAlignment="1" applyProtection="1"/>
    <xf numFmtId="0" fontId="32" fillId="0" borderId="17" xfId="9" applyFont="1" applyBorder="1" applyAlignment="1" applyProtection="1">
      <alignment vertical="top"/>
    </xf>
    <xf numFmtId="0" fontId="32" fillId="0" borderId="29" xfId="9" applyFont="1" applyBorder="1" applyAlignment="1" applyProtection="1">
      <alignment vertical="top"/>
    </xf>
    <xf numFmtId="0" fontId="32" fillId="0" borderId="29" xfId="9" applyFont="1" applyBorder="1" applyAlignment="1" applyProtection="1">
      <alignment vertical="top" wrapText="1"/>
    </xf>
    <xf numFmtId="165" fontId="33" fillId="0" borderId="20" xfId="9" applyNumberFormat="1" applyFont="1" applyFill="1" applyBorder="1" applyAlignment="1" applyProtection="1">
      <protection locked="0"/>
    </xf>
    <xf numFmtId="0" fontId="12" fillId="0" borderId="20" xfId="9" applyFont="1" applyBorder="1" applyAlignment="1" applyProtection="1"/>
    <xf numFmtId="0" fontId="12" fillId="0" borderId="28" xfId="9" applyFont="1" applyBorder="1" applyAlignment="1" applyProtection="1"/>
    <xf numFmtId="0" fontId="33" fillId="0" borderId="23" xfId="9" applyFont="1" applyBorder="1" applyAlignment="1" applyProtection="1"/>
    <xf numFmtId="0" fontId="33" fillId="0" borderId="30" xfId="9" applyFont="1" applyBorder="1" applyAlignment="1" applyProtection="1"/>
    <xf numFmtId="165" fontId="33" fillId="0" borderId="23" xfId="9" applyNumberFormat="1" applyFont="1" applyFill="1" applyBorder="1" applyAlignment="1" applyProtection="1">
      <protection locked="0"/>
    </xf>
    <xf numFmtId="0" fontId="23" fillId="0" borderId="28" xfId="9" applyFont="1" applyBorder="1" applyAlignment="1" applyProtection="1"/>
    <xf numFmtId="0" fontId="33" fillId="0" borderId="31" xfId="9" applyFont="1" applyBorder="1" applyAlignment="1" applyProtection="1"/>
    <xf numFmtId="0" fontId="33" fillId="0" borderId="19" xfId="9" applyFont="1" applyBorder="1" applyAlignment="1" applyProtection="1"/>
    <xf numFmtId="0" fontId="32" fillId="0" borderId="19" xfId="9" applyFont="1" applyBorder="1" applyAlignment="1" applyProtection="1"/>
    <xf numFmtId="0" fontId="33" fillId="0" borderId="32" xfId="9" applyFont="1" applyBorder="1" applyAlignment="1" applyProtection="1">
      <alignment vertical="top"/>
    </xf>
    <xf numFmtId="0" fontId="33" fillId="0" borderId="33" xfId="9" applyFont="1" applyBorder="1" applyAlignment="1" applyProtection="1">
      <alignment vertical="top"/>
    </xf>
    <xf numFmtId="0" fontId="33" fillId="0" borderId="33" xfId="9" applyFont="1" applyBorder="1" applyAlignment="1" applyProtection="1">
      <alignment vertical="top" wrapText="1"/>
    </xf>
    <xf numFmtId="165" fontId="33" fillId="0" borderId="32" xfId="9" applyNumberFormat="1" applyFont="1" applyFill="1" applyBorder="1" applyAlignment="1" applyProtection="1">
      <protection locked="0"/>
    </xf>
    <xf numFmtId="0" fontId="36" fillId="0" borderId="23" xfId="0" applyFont="1" applyBorder="1" applyAlignment="1" applyProtection="1">
      <alignment horizontal="right" vertical="top"/>
    </xf>
    <xf numFmtId="0" fontId="23" fillId="0" borderId="30" xfId="9" applyFont="1" applyBorder="1" applyAlignment="1" applyProtection="1">
      <alignment vertical="top"/>
    </xf>
    <xf numFmtId="0" fontId="23" fillId="0" borderId="30" xfId="9" applyFont="1" applyBorder="1" applyAlignment="1" applyProtection="1">
      <alignment vertical="top" wrapText="1"/>
    </xf>
    <xf numFmtId="0" fontId="23" fillId="0" borderId="17" xfId="9" applyFont="1" applyBorder="1" applyAlignment="1" applyProtection="1">
      <alignment vertical="top"/>
    </xf>
    <xf numFmtId="0" fontId="23" fillId="0" borderId="31" xfId="9" applyFont="1" applyBorder="1" applyAlignment="1" applyProtection="1">
      <alignment vertical="top"/>
    </xf>
    <xf numFmtId="0" fontId="23" fillId="0" borderId="19" xfId="9" applyFont="1" applyBorder="1" applyAlignment="1" applyProtection="1">
      <alignment vertical="top" wrapText="1"/>
    </xf>
    <xf numFmtId="0" fontId="33" fillId="0" borderId="0" xfId="9" applyFont="1" applyAlignment="1" applyProtection="1"/>
    <xf numFmtId="0" fontId="37" fillId="8" borderId="17" xfId="9" applyFont="1" applyFill="1" applyBorder="1" applyAlignment="1" applyProtection="1"/>
    <xf numFmtId="0" fontId="35" fillId="8" borderId="0" xfId="9" applyFont="1" applyFill="1" applyAlignment="1" applyProtection="1"/>
    <xf numFmtId="0" fontId="23" fillId="0" borderId="17" xfId="9" applyFont="1" applyBorder="1" applyAlignment="1" applyProtection="1">
      <alignment horizontal="right" vertical="top"/>
    </xf>
    <xf numFmtId="0" fontId="23" fillId="0" borderId="29" xfId="9" applyFont="1" applyBorder="1" applyAlignment="1" applyProtection="1">
      <alignment vertical="top"/>
    </xf>
    <xf numFmtId="0" fontId="23" fillId="0" borderId="29" xfId="9" applyFont="1" applyBorder="1" applyAlignment="1" applyProtection="1">
      <alignment vertical="top" wrapText="1"/>
    </xf>
    <xf numFmtId="0" fontId="23" fillId="0" borderId="17" xfId="9" applyFont="1" applyBorder="1" applyAlignment="1" applyProtection="1"/>
    <xf numFmtId="0" fontId="26" fillId="0" borderId="0" xfId="9" applyFont="1" applyAlignment="1" applyProtection="1"/>
    <xf numFmtId="0" fontId="36" fillId="8" borderId="17" xfId="0" applyFont="1" applyFill="1" applyBorder="1" applyAlignment="1" applyProtection="1">
      <alignment horizontal="right" vertical="top"/>
    </xf>
    <xf numFmtId="0" fontId="36" fillId="8" borderId="32" xfId="0" applyFont="1" applyFill="1" applyBorder="1" applyAlignment="1" applyProtection="1">
      <alignment horizontal="right" vertical="top" wrapText="1"/>
    </xf>
    <xf numFmtId="0" fontId="36" fillId="8" borderId="34" xfId="0" applyFont="1" applyFill="1" applyBorder="1" applyAlignment="1" applyProtection="1">
      <alignment horizontal="right" vertical="top"/>
    </xf>
    <xf numFmtId="0" fontId="36" fillId="8" borderId="20" xfId="0" applyFont="1" applyFill="1" applyBorder="1" applyAlignment="1" applyProtection="1">
      <alignment horizontal="right" vertical="top" wrapText="1"/>
    </xf>
    <xf numFmtId="0" fontId="23" fillId="0" borderId="35" xfId="9" applyFont="1" applyBorder="1" applyAlignment="1" applyProtection="1">
      <alignment vertical="top"/>
    </xf>
    <xf numFmtId="0" fontId="23" fillId="0" borderId="35" xfId="9" applyFont="1" applyBorder="1" applyAlignment="1" applyProtection="1">
      <alignment vertical="top" wrapText="1"/>
    </xf>
    <xf numFmtId="0" fontId="39" fillId="8" borderId="0" xfId="9" applyFont="1" applyFill="1" applyAlignment="1" applyProtection="1"/>
    <xf numFmtId="0" fontId="33" fillId="0" borderId="17" xfId="0" applyFont="1" applyBorder="1" applyAlignment="1" applyProtection="1"/>
    <xf numFmtId="0" fontId="30" fillId="8" borderId="23" xfId="0" applyFont="1" applyFill="1" applyBorder="1" applyAlignment="1" applyProtection="1">
      <alignment horizontal="right" vertical="top"/>
    </xf>
    <xf numFmtId="0" fontId="29" fillId="0" borderId="36" xfId="9" applyFont="1" applyBorder="1" applyAlignment="1" applyProtection="1">
      <alignment vertical="top"/>
    </xf>
    <xf numFmtId="0" fontId="33" fillId="0" borderId="25" xfId="9" applyFont="1" applyBorder="1" applyAlignment="1" applyProtection="1">
      <alignment vertical="center" wrapText="1"/>
    </xf>
    <xf numFmtId="165" fontId="23" fillId="0" borderId="17" xfId="9" applyNumberFormat="1" applyFont="1" applyFill="1" applyBorder="1" applyAlignment="1" applyProtection="1"/>
    <xf numFmtId="165" fontId="24" fillId="0" borderId="17" xfId="9" applyNumberFormat="1" applyFont="1" applyFill="1" applyBorder="1" applyAlignment="1" applyProtection="1"/>
    <xf numFmtId="165" fontId="12" fillId="0" borderId="17" xfId="9" applyNumberFormat="1" applyFont="1" applyFill="1" applyBorder="1" applyAlignment="1" applyProtection="1"/>
    <xf numFmtId="165" fontId="32" fillId="0" borderId="17" xfId="9" applyNumberFormat="1" applyFont="1" applyFill="1" applyBorder="1" applyAlignment="1" applyProtection="1"/>
    <xf numFmtId="165" fontId="33" fillId="0" borderId="17" xfId="9" applyNumberFormat="1" applyFont="1" applyFill="1" applyBorder="1" applyAlignment="1" applyProtection="1"/>
    <xf numFmtId="165" fontId="33" fillId="0" borderId="20" xfId="9" applyNumberFormat="1" applyFont="1" applyFill="1" applyBorder="1" applyAlignment="1" applyProtection="1"/>
    <xf numFmtId="165" fontId="32" fillId="0" borderId="20" xfId="9" applyNumberFormat="1" applyFont="1" applyFill="1" applyBorder="1" applyAlignment="1" applyProtection="1"/>
    <xf numFmtId="165" fontId="35" fillId="0" borderId="17" xfId="9" applyNumberFormat="1" applyFont="1" applyFill="1" applyBorder="1" applyAlignment="1" applyProtection="1"/>
    <xf numFmtId="165" fontId="32" fillId="0" borderId="17" xfId="9" applyNumberFormat="1" applyFont="1" applyFill="1" applyBorder="1" applyAlignment="1" applyProtection="1">
      <protection locked="0"/>
    </xf>
    <xf numFmtId="165" fontId="12" fillId="0" borderId="20" xfId="9" applyNumberFormat="1" applyFont="1" applyFill="1" applyBorder="1" applyAlignment="1" applyProtection="1"/>
    <xf numFmtId="165" fontId="23" fillId="0" borderId="20" xfId="9" applyNumberFormat="1" applyFont="1" applyFill="1" applyBorder="1" applyAlignment="1" applyProtection="1"/>
    <xf numFmtId="165" fontId="23" fillId="0" borderId="23" xfId="9" applyNumberFormat="1" applyFont="1" applyFill="1" applyBorder="1" applyAlignment="1" applyProtection="1"/>
    <xf numFmtId="165" fontId="37" fillId="0" borderId="17" xfId="9" applyNumberFormat="1" applyFont="1" applyFill="1" applyBorder="1" applyAlignment="1" applyProtection="1"/>
    <xf numFmtId="165" fontId="38" fillId="0" borderId="17" xfId="9" applyNumberFormat="1" applyFont="1" applyFill="1" applyBorder="1" applyAlignment="1" applyProtection="1"/>
    <xf numFmtId="165" fontId="38" fillId="0" borderId="37" xfId="9" applyNumberFormat="1" applyFont="1" applyFill="1" applyBorder="1" applyAlignment="1" applyProtection="1"/>
    <xf numFmtId="165" fontId="35" fillId="0" borderId="23" xfId="9" applyNumberFormat="1" applyFont="1" applyFill="1" applyBorder="1" applyAlignment="1" applyProtection="1">
      <protection locked="0"/>
    </xf>
    <xf numFmtId="0" fontId="33" fillId="0" borderId="20" xfId="9" applyFont="1" applyBorder="1" applyAlignment="1" applyProtection="1">
      <alignment vertical="top"/>
    </xf>
    <xf numFmtId="0" fontId="33" fillId="0" borderId="28" xfId="9" applyFont="1" applyBorder="1" applyAlignment="1" applyProtection="1">
      <alignment vertical="top"/>
    </xf>
    <xf numFmtId="0" fontId="33" fillId="0" borderId="28" xfId="9" applyFont="1" applyBorder="1" applyAlignment="1" applyProtection="1">
      <alignment vertical="top" wrapText="1"/>
    </xf>
    <xf numFmtId="0" fontId="36" fillId="0" borderId="20" xfId="0" applyFont="1" applyBorder="1" applyAlignment="1" applyProtection="1">
      <alignment horizontal="right" vertical="top"/>
    </xf>
    <xf numFmtId="0" fontId="40" fillId="0" borderId="0" xfId="9" quotePrefix="1" applyFont="1" applyBorder="1" applyAlignment="1" applyProtection="1">
      <alignment horizontal="right"/>
    </xf>
    <xf numFmtId="0" fontId="9" fillId="3" borderId="9" xfId="8" quotePrefix="1" applyFont="1" applyFill="1" applyBorder="1" applyAlignment="1" applyProtection="1">
      <alignment horizontal="center" wrapText="1"/>
    </xf>
    <xf numFmtId="0" fontId="9" fillId="3" borderId="6" xfId="8" applyFont="1" applyFill="1" applyBorder="1" applyAlignment="1" applyProtection="1">
      <alignment horizontal="center" wrapText="1"/>
    </xf>
    <xf numFmtId="0" fontId="25" fillId="0" borderId="0" xfId="9" applyFont="1" applyBorder="1" applyAlignment="1" applyProtection="1">
      <alignment horizontal="center" wrapText="1"/>
    </xf>
    <xf numFmtId="0" fontId="27" fillId="0" borderId="0" xfId="9" applyFont="1" applyAlignment="1" applyProtection="1">
      <alignment horizontal="center" wrapText="1"/>
    </xf>
    <xf numFmtId="0" fontId="29" fillId="7" borderId="3" xfId="9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wrapText="1"/>
    </xf>
    <xf numFmtId="0" fontId="25" fillId="2" borderId="28" xfId="9" applyFont="1" applyFill="1" applyBorder="1" applyAlignment="1" applyProtection="1">
      <alignment horizontal="centerContinuous" vertical="center"/>
    </xf>
    <xf numFmtId="0" fontId="25" fillId="2" borderId="22" xfId="9" applyFont="1" applyFill="1" applyBorder="1" applyAlignment="1" applyProtection="1">
      <alignment horizontal="centerContinuous" vertical="center"/>
    </xf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2005" xfId="9" xr:uid="{00000000-0005-0000-0000-000009000000}"/>
    <cellStyle name="Total" xfId="10" xr:uid="{00000000-0005-0000-0000-00000A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6"/>
  <dimension ref="A1:T200"/>
  <sheetViews>
    <sheetView workbookViewId="0"/>
  </sheetViews>
  <sheetFormatPr defaultColWidth="8" defaultRowHeight="13.2" x14ac:dyDescent="0.25"/>
  <cols>
    <col min="1" max="1" width="4.09765625" style="6" customWidth="1"/>
    <col min="2" max="2" width="32.09765625" style="6" customWidth="1"/>
    <col min="3" max="20" width="26.8984375" style="6" customWidth="1"/>
    <col min="21" max="16384" width="8" style="6"/>
  </cols>
  <sheetData>
    <row r="1" spans="1:20" ht="13.8" thickBot="1" x14ac:dyDescent="0.3">
      <c r="A1" s="1"/>
      <c r="B1" s="2"/>
      <c r="C1" s="3">
        <v>50</v>
      </c>
      <c r="D1" s="4">
        <v>500</v>
      </c>
      <c r="E1" s="4">
        <v>5001</v>
      </c>
      <c r="F1" s="4">
        <v>5002</v>
      </c>
      <c r="G1" s="4">
        <v>5003</v>
      </c>
      <c r="H1" s="4">
        <v>5004</v>
      </c>
      <c r="I1" s="4">
        <v>55</v>
      </c>
      <c r="J1" s="4">
        <v>550</v>
      </c>
      <c r="K1" s="4">
        <v>5501</v>
      </c>
      <c r="L1" s="4">
        <v>5502</v>
      </c>
      <c r="M1" s="4">
        <v>5503</v>
      </c>
      <c r="N1" s="4">
        <v>5504</v>
      </c>
      <c r="O1" s="4" t="s">
        <v>0</v>
      </c>
      <c r="P1" s="4" t="s">
        <v>1</v>
      </c>
      <c r="Q1" s="5" t="s">
        <v>2</v>
      </c>
      <c r="R1" s="7" t="s">
        <v>3</v>
      </c>
      <c r="S1" s="7">
        <v>9009</v>
      </c>
      <c r="T1" s="4" t="s">
        <v>4</v>
      </c>
    </row>
    <row r="2" spans="1:20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2"/>
      <c r="R2" s="205" t="s">
        <v>478</v>
      </c>
      <c r="S2" s="13"/>
      <c r="T2" s="200"/>
    </row>
    <row r="3" spans="1:20" ht="55.05" customHeight="1" thickBot="1" x14ac:dyDescent="0.35">
      <c r="A3" s="14"/>
      <c r="B3" s="15"/>
      <c r="C3" s="16" t="s">
        <v>5</v>
      </c>
      <c r="D3" s="16" t="s">
        <v>5</v>
      </c>
      <c r="E3" s="16" t="s">
        <v>5</v>
      </c>
      <c r="F3" s="16" t="s">
        <v>5</v>
      </c>
      <c r="G3" s="16" t="s">
        <v>5</v>
      </c>
      <c r="H3" s="16" t="s">
        <v>5</v>
      </c>
      <c r="I3" s="16" t="s">
        <v>6</v>
      </c>
      <c r="J3" s="16" t="s">
        <v>6</v>
      </c>
      <c r="K3" s="16" t="s">
        <v>6</v>
      </c>
      <c r="L3" s="16" t="s">
        <v>6</v>
      </c>
      <c r="M3" s="16" t="s">
        <v>6</v>
      </c>
      <c r="N3" s="16" t="s">
        <v>6</v>
      </c>
      <c r="O3" s="16" t="s">
        <v>7</v>
      </c>
      <c r="P3" s="16" t="s">
        <v>8</v>
      </c>
      <c r="Q3" s="17" t="s">
        <v>9</v>
      </c>
      <c r="R3" s="206" t="s">
        <v>479</v>
      </c>
      <c r="S3" s="18"/>
      <c r="T3" s="201"/>
    </row>
    <row r="4" spans="1:20" ht="30" customHeight="1" thickBot="1" x14ac:dyDescent="0.3">
      <c r="A4" s="19"/>
      <c r="B4" s="20"/>
      <c r="C4" s="21">
        <v>500</v>
      </c>
      <c r="D4" s="22" t="s">
        <v>10</v>
      </c>
      <c r="E4" s="22" t="s">
        <v>10</v>
      </c>
      <c r="F4" s="22" t="s">
        <v>10</v>
      </c>
      <c r="G4" s="22" t="s">
        <v>10</v>
      </c>
      <c r="H4" s="22" t="s">
        <v>10</v>
      </c>
      <c r="I4" s="21">
        <v>550</v>
      </c>
      <c r="J4" s="22" t="s">
        <v>11</v>
      </c>
      <c r="K4" s="22" t="s">
        <v>11</v>
      </c>
      <c r="L4" s="22" t="s">
        <v>11</v>
      </c>
      <c r="M4" s="22" t="s">
        <v>11</v>
      </c>
      <c r="N4" s="22" t="s">
        <v>11</v>
      </c>
      <c r="O4" s="21" t="s">
        <v>12</v>
      </c>
      <c r="P4" s="21" t="s">
        <v>13</v>
      </c>
      <c r="Q4" s="23" t="s">
        <v>14</v>
      </c>
      <c r="R4" s="24"/>
      <c r="S4" s="24"/>
      <c r="T4" s="25"/>
    </row>
    <row r="5" spans="1:20" ht="40.200000000000003" thickBot="1" x14ac:dyDescent="0.3">
      <c r="A5" s="26"/>
      <c r="B5" s="199" t="s">
        <v>476</v>
      </c>
      <c r="C5" s="27"/>
      <c r="D5" s="28"/>
      <c r="E5" s="29" t="s">
        <v>15</v>
      </c>
      <c r="F5" s="29" t="s">
        <v>16</v>
      </c>
      <c r="G5" s="29" t="s">
        <v>17</v>
      </c>
      <c r="H5" s="29" t="s">
        <v>18</v>
      </c>
      <c r="I5" s="30"/>
      <c r="J5" s="30"/>
      <c r="K5" s="29" t="s">
        <v>19</v>
      </c>
      <c r="L5" s="29" t="s">
        <v>20</v>
      </c>
      <c r="M5" s="29" t="s">
        <v>21</v>
      </c>
      <c r="N5" s="29" t="s">
        <v>22</v>
      </c>
      <c r="O5" s="30"/>
      <c r="P5" s="30"/>
      <c r="Q5" s="31"/>
      <c r="R5" s="32"/>
      <c r="S5" s="29" t="s">
        <v>23</v>
      </c>
      <c r="T5" s="29" t="s">
        <v>24</v>
      </c>
    </row>
    <row r="6" spans="1:20" ht="30" customHeight="1" thickBot="1" x14ac:dyDescent="0.35">
      <c r="A6" s="33" t="s">
        <v>25</v>
      </c>
      <c r="B6" s="34" t="s">
        <v>26</v>
      </c>
      <c r="C6" s="35"/>
      <c r="D6" s="36"/>
      <c r="E6" s="36"/>
      <c r="F6" s="38"/>
      <c r="G6" s="39"/>
      <c r="H6" s="40"/>
      <c r="I6" s="39"/>
      <c r="J6" s="39"/>
      <c r="K6" s="40"/>
      <c r="L6" s="39"/>
      <c r="M6" s="40"/>
      <c r="N6" s="40"/>
      <c r="O6" s="39"/>
      <c r="P6" s="39"/>
      <c r="Q6" s="41"/>
      <c r="R6" s="42"/>
      <c r="S6" s="42"/>
      <c r="T6" s="39"/>
    </row>
    <row r="7" spans="1:20" ht="12.75" customHeight="1" x14ac:dyDescent="0.25">
      <c r="A7" s="43">
        <v>1</v>
      </c>
      <c r="B7" s="44" t="s">
        <v>27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5737.77</v>
      </c>
      <c r="J7" s="45">
        <v>5737.77</v>
      </c>
      <c r="K7" s="45">
        <v>5737.77</v>
      </c>
      <c r="L7" s="45">
        <v>0</v>
      </c>
      <c r="M7" s="45">
        <v>0</v>
      </c>
      <c r="N7" s="45">
        <v>0</v>
      </c>
      <c r="O7" s="45">
        <v>638194.79</v>
      </c>
      <c r="P7" s="45">
        <v>-5737.77</v>
      </c>
      <c r="Q7" s="46">
        <v>-664797.19999999995</v>
      </c>
      <c r="R7" s="47">
        <v>1264692.8700000001</v>
      </c>
      <c r="S7" s="47">
        <v>1264692.8700000001</v>
      </c>
      <c r="T7" s="45">
        <v>0</v>
      </c>
    </row>
    <row r="8" spans="1:20" ht="12.75" customHeight="1" x14ac:dyDescent="0.25">
      <c r="A8" s="48">
        <v>2</v>
      </c>
      <c r="B8" s="49" t="s">
        <v>28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200127.14</v>
      </c>
      <c r="P8" s="50">
        <v>0</v>
      </c>
      <c r="Q8" s="51">
        <v>-188923.18</v>
      </c>
      <c r="R8" s="52">
        <v>927169.92</v>
      </c>
      <c r="S8" s="52">
        <v>927169.92</v>
      </c>
      <c r="T8" s="50">
        <v>28889.17</v>
      </c>
    </row>
    <row r="9" spans="1:20" ht="12.75" customHeight="1" x14ac:dyDescent="0.25">
      <c r="A9" s="48">
        <v>3</v>
      </c>
      <c r="B9" s="49" t="s">
        <v>29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31906.71</v>
      </c>
      <c r="J9" s="50">
        <v>31906.71</v>
      </c>
      <c r="K9" s="50">
        <v>31906.71</v>
      </c>
      <c r="L9" s="50">
        <v>0</v>
      </c>
      <c r="M9" s="50">
        <v>0</v>
      </c>
      <c r="N9" s="50">
        <v>0</v>
      </c>
      <c r="O9" s="50">
        <v>354.11</v>
      </c>
      <c r="P9" s="50">
        <v>-31906.71</v>
      </c>
      <c r="Q9" s="51">
        <v>-2916.8</v>
      </c>
      <c r="R9" s="52">
        <v>24499.25</v>
      </c>
      <c r="S9" s="52">
        <v>24499.25</v>
      </c>
      <c r="T9" s="50">
        <v>0</v>
      </c>
    </row>
    <row r="10" spans="1:20" ht="12.75" customHeight="1" x14ac:dyDescent="0.25">
      <c r="A10" s="48">
        <v>4</v>
      </c>
      <c r="B10" s="49" t="s">
        <v>30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31277.22</v>
      </c>
      <c r="J10" s="50">
        <v>31277.22</v>
      </c>
      <c r="K10" s="50">
        <v>0</v>
      </c>
      <c r="L10" s="50">
        <v>0</v>
      </c>
      <c r="M10" s="50">
        <v>31277.22</v>
      </c>
      <c r="N10" s="50">
        <v>0</v>
      </c>
      <c r="O10" s="50">
        <v>30592.59</v>
      </c>
      <c r="P10" s="50">
        <v>-31277.22</v>
      </c>
      <c r="Q10" s="51">
        <v>-61869.81</v>
      </c>
      <c r="R10" s="52">
        <v>47830.080000000002</v>
      </c>
      <c r="S10" s="52">
        <v>47830.080000000002</v>
      </c>
      <c r="T10" s="50">
        <v>2558</v>
      </c>
    </row>
    <row r="11" spans="1:20" ht="12.75" customHeight="1" x14ac:dyDescent="0.25">
      <c r="A11" s="48">
        <v>5</v>
      </c>
      <c r="B11" s="49" t="s">
        <v>31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109889.83</v>
      </c>
      <c r="J11" s="50">
        <v>109889.83</v>
      </c>
      <c r="K11" s="50">
        <v>109889.83</v>
      </c>
      <c r="L11" s="50">
        <v>0</v>
      </c>
      <c r="M11" s="50">
        <v>0</v>
      </c>
      <c r="N11" s="50">
        <v>0</v>
      </c>
      <c r="O11" s="50">
        <v>865297.95</v>
      </c>
      <c r="P11" s="50">
        <v>-109889.83</v>
      </c>
      <c r="Q11" s="51">
        <v>-941979.64</v>
      </c>
      <c r="R11" s="52">
        <v>555700.22</v>
      </c>
      <c r="S11" s="52">
        <v>555700.22</v>
      </c>
      <c r="T11" s="50">
        <v>0</v>
      </c>
    </row>
    <row r="12" spans="1:20" ht="12.75" customHeight="1" x14ac:dyDescent="0.25">
      <c r="A12" s="48">
        <v>6</v>
      </c>
      <c r="B12" s="49" t="s">
        <v>32</v>
      </c>
      <c r="C12" s="50">
        <v>83458.52</v>
      </c>
      <c r="D12" s="50">
        <v>83458.52</v>
      </c>
      <c r="E12" s="50">
        <v>83458.52</v>
      </c>
      <c r="F12" s="50">
        <v>0</v>
      </c>
      <c r="G12" s="50">
        <v>0</v>
      </c>
      <c r="H12" s="50">
        <v>0</v>
      </c>
      <c r="I12" s="50">
        <v>84081.26</v>
      </c>
      <c r="J12" s="50">
        <v>84081.26</v>
      </c>
      <c r="K12" s="50">
        <v>84081.26</v>
      </c>
      <c r="L12" s="50">
        <v>0</v>
      </c>
      <c r="M12" s="50">
        <v>0</v>
      </c>
      <c r="N12" s="50">
        <v>0</v>
      </c>
      <c r="O12" s="50">
        <v>100115.52</v>
      </c>
      <c r="P12" s="50">
        <v>-622.74</v>
      </c>
      <c r="Q12" s="51">
        <v>-101725.02</v>
      </c>
      <c r="R12" s="52">
        <v>6017.36</v>
      </c>
      <c r="S12" s="52">
        <v>6017.36</v>
      </c>
      <c r="T12" s="50">
        <v>0</v>
      </c>
    </row>
    <row r="13" spans="1:20" ht="12.75" customHeight="1" x14ac:dyDescent="0.25">
      <c r="A13" s="48">
        <v>7</v>
      </c>
      <c r="B13" s="49" t="s">
        <v>33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64283.93</v>
      </c>
      <c r="J13" s="50">
        <v>64283.93</v>
      </c>
      <c r="K13" s="50">
        <v>0</v>
      </c>
      <c r="L13" s="50">
        <v>20864.63</v>
      </c>
      <c r="M13" s="50">
        <v>43419.3</v>
      </c>
      <c r="N13" s="50">
        <v>0</v>
      </c>
      <c r="O13" s="50">
        <v>227320.15</v>
      </c>
      <c r="P13" s="50">
        <v>-64283.93</v>
      </c>
      <c r="Q13" s="51">
        <v>-287088.96999999997</v>
      </c>
      <c r="R13" s="52">
        <v>845155.23</v>
      </c>
      <c r="S13" s="52">
        <v>845155.23</v>
      </c>
      <c r="T13" s="50">
        <v>25609.25</v>
      </c>
    </row>
    <row r="14" spans="1:20" ht="12.75" customHeight="1" x14ac:dyDescent="0.25">
      <c r="A14" s="48">
        <v>8</v>
      </c>
      <c r="B14" s="49" t="s">
        <v>34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155992.32000000001</v>
      </c>
      <c r="P14" s="50">
        <v>0</v>
      </c>
      <c r="Q14" s="51">
        <v>-152879.32</v>
      </c>
      <c r="R14" s="52">
        <v>922842.6</v>
      </c>
      <c r="S14" s="52">
        <v>922842.6</v>
      </c>
      <c r="T14" s="50">
        <v>66453.850000000006</v>
      </c>
    </row>
    <row r="15" spans="1:20" ht="12.75" customHeight="1" x14ac:dyDescent="0.25">
      <c r="A15" s="48">
        <v>9</v>
      </c>
      <c r="B15" s="49" t="s">
        <v>35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252411.95</v>
      </c>
      <c r="P15" s="50">
        <v>0</v>
      </c>
      <c r="Q15" s="51">
        <v>-283412.62</v>
      </c>
      <c r="R15" s="52">
        <v>247679.85</v>
      </c>
      <c r="S15" s="52">
        <v>247679.85</v>
      </c>
      <c r="T15" s="50">
        <v>36688.370000000003</v>
      </c>
    </row>
    <row r="16" spans="1:20" ht="12.75" customHeight="1" x14ac:dyDescent="0.25">
      <c r="A16" s="48">
        <v>10</v>
      </c>
      <c r="B16" s="49" t="s">
        <v>36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20768.650000000001</v>
      </c>
      <c r="P16" s="50">
        <v>0</v>
      </c>
      <c r="Q16" s="51">
        <v>-18761.48</v>
      </c>
      <c r="R16" s="52">
        <v>283475.21000000002</v>
      </c>
      <c r="S16" s="52">
        <v>283475.21000000002</v>
      </c>
      <c r="T16" s="50">
        <v>21753.46</v>
      </c>
    </row>
    <row r="17" spans="1:20" ht="12.75" customHeight="1" x14ac:dyDescent="0.25">
      <c r="A17" s="48">
        <v>11</v>
      </c>
      <c r="B17" s="49" t="s">
        <v>37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30829.58</v>
      </c>
      <c r="J17" s="50">
        <v>30829.58</v>
      </c>
      <c r="K17" s="50">
        <v>30829.58</v>
      </c>
      <c r="L17" s="50">
        <v>0</v>
      </c>
      <c r="M17" s="50">
        <v>0</v>
      </c>
      <c r="N17" s="50">
        <v>0</v>
      </c>
      <c r="O17" s="50">
        <v>81547.320000000007</v>
      </c>
      <c r="P17" s="50">
        <v>-30829.58</v>
      </c>
      <c r="Q17" s="51">
        <v>-115147.72</v>
      </c>
      <c r="R17" s="52">
        <v>330295.44</v>
      </c>
      <c r="S17" s="52">
        <v>330295.44</v>
      </c>
      <c r="T17" s="50">
        <v>29060.26</v>
      </c>
    </row>
    <row r="18" spans="1:20" ht="12.75" customHeight="1" x14ac:dyDescent="0.25">
      <c r="A18" s="48">
        <v>12</v>
      </c>
      <c r="B18" s="49" t="s">
        <v>38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221460.73</v>
      </c>
      <c r="P18" s="50">
        <v>0</v>
      </c>
      <c r="Q18" s="51">
        <v>-221460.73</v>
      </c>
      <c r="R18" s="52">
        <v>734005.17</v>
      </c>
      <c r="S18" s="52">
        <v>734005.17</v>
      </c>
      <c r="T18" s="50">
        <v>160240.35999999999</v>
      </c>
    </row>
    <row r="19" spans="1:20" ht="12.75" customHeight="1" x14ac:dyDescent="0.25">
      <c r="A19" s="48">
        <v>13</v>
      </c>
      <c r="B19" s="49" t="s">
        <v>39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70835.42</v>
      </c>
      <c r="J19" s="50">
        <v>70835.42</v>
      </c>
      <c r="K19" s="50">
        <v>23844.1</v>
      </c>
      <c r="L19" s="50">
        <v>0</v>
      </c>
      <c r="M19" s="50">
        <v>46991.32</v>
      </c>
      <c r="N19" s="50">
        <v>0</v>
      </c>
      <c r="O19" s="50">
        <v>394128.69</v>
      </c>
      <c r="P19" s="50">
        <v>-70835.42</v>
      </c>
      <c r="Q19" s="51">
        <v>-497813.39</v>
      </c>
      <c r="R19" s="52">
        <v>256947.92</v>
      </c>
      <c r="S19" s="52">
        <v>256947.92</v>
      </c>
      <c r="T19" s="50">
        <v>0</v>
      </c>
    </row>
    <row r="20" spans="1:20" ht="12.75" customHeight="1" x14ac:dyDescent="0.25">
      <c r="A20" s="48">
        <v>14</v>
      </c>
      <c r="B20" s="49" t="s">
        <v>40</v>
      </c>
      <c r="C20" s="50">
        <v>172212.49</v>
      </c>
      <c r="D20" s="50">
        <v>172212.49</v>
      </c>
      <c r="E20" s="50">
        <v>172212.49</v>
      </c>
      <c r="F20" s="50">
        <v>0</v>
      </c>
      <c r="G20" s="50">
        <v>0</v>
      </c>
      <c r="H20" s="50">
        <v>0</v>
      </c>
      <c r="I20" s="50">
        <v>185782.84</v>
      </c>
      <c r="J20" s="50">
        <v>185782.84</v>
      </c>
      <c r="K20" s="50">
        <v>185782.84</v>
      </c>
      <c r="L20" s="50">
        <v>0</v>
      </c>
      <c r="M20" s="50">
        <v>0</v>
      </c>
      <c r="N20" s="50">
        <v>0</v>
      </c>
      <c r="O20" s="50">
        <v>61393.77</v>
      </c>
      <c r="P20" s="50">
        <v>-13570.36</v>
      </c>
      <c r="Q20" s="51">
        <v>-72203.73</v>
      </c>
      <c r="R20" s="52">
        <v>170872.98</v>
      </c>
      <c r="S20" s="52">
        <v>170872.98</v>
      </c>
      <c r="T20" s="50">
        <v>0</v>
      </c>
    </row>
    <row r="21" spans="1:20" ht="12.75" customHeight="1" x14ac:dyDescent="0.25">
      <c r="A21" s="48">
        <v>15</v>
      </c>
      <c r="B21" s="49" t="s">
        <v>41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501877.82</v>
      </c>
      <c r="J21" s="50">
        <v>501877.82</v>
      </c>
      <c r="K21" s="50">
        <v>501877.82</v>
      </c>
      <c r="L21" s="50">
        <v>0</v>
      </c>
      <c r="M21" s="50">
        <v>0</v>
      </c>
      <c r="N21" s="50">
        <v>0</v>
      </c>
      <c r="O21" s="50">
        <v>1001656.65</v>
      </c>
      <c r="P21" s="50">
        <v>-501877.82</v>
      </c>
      <c r="Q21" s="51">
        <v>-873965.11</v>
      </c>
      <c r="R21" s="52">
        <v>837631.45</v>
      </c>
      <c r="S21" s="52">
        <v>837631.45</v>
      </c>
      <c r="T21" s="50">
        <v>0</v>
      </c>
    </row>
    <row r="22" spans="1:20" ht="12.75" customHeight="1" x14ac:dyDescent="0.25">
      <c r="A22" s="48">
        <v>16</v>
      </c>
      <c r="B22" s="49" t="s">
        <v>42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705671.01</v>
      </c>
      <c r="P22" s="50">
        <v>0</v>
      </c>
      <c r="Q22" s="51">
        <v>-654844.77</v>
      </c>
      <c r="R22" s="52">
        <v>392734.94</v>
      </c>
      <c r="S22" s="52">
        <v>392734.94</v>
      </c>
      <c r="T22" s="50">
        <v>67225.84</v>
      </c>
    </row>
    <row r="23" spans="1:20" ht="12.75" customHeight="1" x14ac:dyDescent="0.25">
      <c r="A23" s="48">
        <v>17</v>
      </c>
      <c r="B23" s="49" t="s">
        <v>43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250375.56</v>
      </c>
      <c r="J23" s="50">
        <v>250375.56</v>
      </c>
      <c r="K23" s="50">
        <v>0</v>
      </c>
      <c r="L23" s="50">
        <v>0</v>
      </c>
      <c r="M23" s="50">
        <v>250375.56</v>
      </c>
      <c r="N23" s="50">
        <v>0</v>
      </c>
      <c r="O23" s="50">
        <v>221329.15</v>
      </c>
      <c r="P23" s="50">
        <v>-250375.56</v>
      </c>
      <c r="Q23" s="51">
        <v>-471704.71</v>
      </c>
      <c r="R23" s="52">
        <v>7009.62</v>
      </c>
      <c r="S23" s="52">
        <v>7009.62</v>
      </c>
      <c r="T23" s="50">
        <v>0</v>
      </c>
    </row>
    <row r="24" spans="1:20" ht="12.75" customHeight="1" x14ac:dyDescent="0.25">
      <c r="A24" s="48">
        <v>18</v>
      </c>
      <c r="B24" s="49" t="s">
        <v>44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3505.43</v>
      </c>
      <c r="J24" s="50">
        <v>3505.43</v>
      </c>
      <c r="K24" s="50">
        <v>0</v>
      </c>
      <c r="L24" s="50">
        <v>0</v>
      </c>
      <c r="M24" s="50">
        <v>3505.43</v>
      </c>
      <c r="N24" s="50">
        <v>0</v>
      </c>
      <c r="O24" s="50">
        <v>356946.06</v>
      </c>
      <c r="P24" s="50">
        <v>-3505.43</v>
      </c>
      <c r="Q24" s="51">
        <v>-354026.12</v>
      </c>
      <c r="R24" s="52">
        <v>140614.64000000001</v>
      </c>
      <c r="S24" s="52">
        <v>140614.64000000001</v>
      </c>
      <c r="T24" s="50">
        <v>21548.99</v>
      </c>
    </row>
    <row r="25" spans="1:20" ht="12.75" customHeight="1" x14ac:dyDescent="0.25">
      <c r="A25" s="48">
        <v>19</v>
      </c>
      <c r="B25" s="49" t="s">
        <v>45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19687.87</v>
      </c>
      <c r="J25" s="50">
        <v>19687.87</v>
      </c>
      <c r="K25" s="50">
        <v>19687.87</v>
      </c>
      <c r="L25" s="50">
        <v>0</v>
      </c>
      <c r="M25" s="50">
        <v>0</v>
      </c>
      <c r="N25" s="50">
        <v>0</v>
      </c>
      <c r="O25" s="50">
        <v>46480.46</v>
      </c>
      <c r="P25" s="50">
        <v>-19687.87</v>
      </c>
      <c r="Q25" s="51">
        <v>-66168.33</v>
      </c>
      <c r="R25" s="52">
        <v>56747.62</v>
      </c>
      <c r="S25" s="52">
        <v>56747.62</v>
      </c>
      <c r="T25" s="50">
        <v>1690.04</v>
      </c>
    </row>
    <row r="26" spans="1:20" ht="12.75" customHeight="1" x14ac:dyDescent="0.25">
      <c r="A26" s="48">
        <v>20</v>
      </c>
      <c r="B26" s="49" t="s">
        <v>46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-106384.58</v>
      </c>
      <c r="P26" s="50">
        <v>0</v>
      </c>
      <c r="Q26" s="51">
        <v>106384.58</v>
      </c>
      <c r="R26" s="52">
        <v>317843.43</v>
      </c>
      <c r="S26" s="52">
        <v>317843.43</v>
      </c>
      <c r="T26" s="50">
        <v>10457.35</v>
      </c>
    </row>
    <row r="27" spans="1:20" ht="12.75" customHeight="1" x14ac:dyDescent="0.25">
      <c r="A27" s="48">
        <v>21</v>
      </c>
      <c r="B27" s="49" t="s">
        <v>47</v>
      </c>
      <c r="C27" s="50">
        <v>181113.34</v>
      </c>
      <c r="D27" s="50">
        <v>181113.34</v>
      </c>
      <c r="E27" s="50">
        <v>181113.34</v>
      </c>
      <c r="F27" s="50">
        <v>0</v>
      </c>
      <c r="G27" s="50">
        <v>0</v>
      </c>
      <c r="H27" s="50">
        <v>0</v>
      </c>
      <c r="I27" s="50">
        <v>120514.1</v>
      </c>
      <c r="J27" s="50">
        <v>120514.1</v>
      </c>
      <c r="K27" s="50">
        <v>120514.1</v>
      </c>
      <c r="L27" s="50">
        <v>0</v>
      </c>
      <c r="M27" s="50">
        <v>0</v>
      </c>
      <c r="N27" s="50">
        <v>0</v>
      </c>
      <c r="O27" s="50">
        <v>-4402.4399999999996</v>
      </c>
      <c r="P27" s="50">
        <v>60599.23</v>
      </c>
      <c r="Q27" s="51">
        <v>61300.28</v>
      </c>
      <c r="R27" s="52">
        <v>13265.73</v>
      </c>
      <c r="S27" s="52">
        <v>13265.73</v>
      </c>
      <c r="T27" s="50">
        <v>12209.98</v>
      </c>
    </row>
    <row r="28" spans="1:20" ht="12.75" customHeight="1" x14ac:dyDescent="0.25">
      <c r="A28" s="48">
        <v>22</v>
      </c>
      <c r="B28" s="49" t="s">
        <v>48</v>
      </c>
      <c r="C28" s="50">
        <v>312748.28999999998</v>
      </c>
      <c r="D28" s="50">
        <v>312748.28999999998</v>
      </c>
      <c r="E28" s="50">
        <v>0</v>
      </c>
      <c r="F28" s="50">
        <v>312748.28999999998</v>
      </c>
      <c r="G28" s="50">
        <v>0</v>
      </c>
      <c r="H28" s="50">
        <v>0</v>
      </c>
      <c r="I28" s="50">
        <v>463069.6</v>
      </c>
      <c r="J28" s="50">
        <v>463069.6</v>
      </c>
      <c r="K28" s="50">
        <v>0</v>
      </c>
      <c r="L28" s="50">
        <v>312710.73</v>
      </c>
      <c r="M28" s="50">
        <v>150358.87</v>
      </c>
      <c r="N28" s="50">
        <v>0</v>
      </c>
      <c r="O28" s="50">
        <v>93644.63</v>
      </c>
      <c r="P28" s="50">
        <v>-150321.32</v>
      </c>
      <c r="Q28" s="51">
        <v>-245005.01</v>
      </c>
      <c r="R28" s="52">
        <v>313653.81</v>
      </c>
      <c r="S28" s="52">
        <v>313653.81</v>
      </c>
      <c r="T28" s="50">
        <v>84931.56</v>
      </c>
    </row>
    <row r="29" spans="1:20" ht="12.75" customHeight="1" x14ac:dyDescent="0.25">
      <c r="A29" s="48">
        <v>23</v>
      </c>
      <c r="B29" s="49" t="s">
        <v>49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16190.95</v>
      </c>
      <c r="J29" s="50">
        <v>16190.95</v>
      </c>
      <c r="K29" s="50">
        <v>16190.95</v>
      </c>
      <c r="L29" s="50">
        <v>0</v>
      </c>
      <c r="M29" s="50">
        <v>0</v>
      </c>
      <c r="N29" s="50">
        <v>0</v>
      </c>
      <c r="O29" s="50">
        <v>-111496.41</v>
      </c>
      <c r="P29" s="50">
        <v>-16190.95</v>
      </c>
      <c r="Q29" s="51">
        <v>95305.46</v>
      </c>
      <c r="R29" s="52">
        <v>350104.32000000001</v>
      </c>
      <c r="S29" s="52">
        <v>350104.32000000001</v>
      </c>
      <c r="T29" s="50">
        <v>0</v>
      </c>
    </row>
    <row r="30" spans="1:20" ht="12.75" customHeight="1" x14ac:dyDescent="0.25">
      <c r="A30" s="48">
        <v>24</v>
      </c>
      <c r="B30" s="49" t="s">
        <v>50</v>
      </c>
      <c r="C30" s="50">
        <v>50075.11</v>
      </c>
      <c r="D30" s="50">
        <v>50075.11</v>
      </c>
      <c r="E30" s="50">
        <v>50075.11</v>
      </c>
      <c r="F30" s="50">
        <v>0</v>
      </c>
      <c r="G30" s="50">
        <v>0</v>
      </c>
      <c r="H30" s="50">
        <v>0</v>
      </c>
      <c r="I30" s="50">
        <v>2729.09</v>
      </c>
      <c r="J30" s="50">
        <v>2729.09</v>
      </c>
      <c r="K30" s="50">
        <v>2729.09</v>
      </c>
      <c r="L30" s="50">
        <v>0</v>
      </c>
      <c r="M30" s="50">
        <v>0</v>
      </c>
      <c r="N30" s="50">
        <v>0</v>
      </c>
      <c r="O30" s="50">
        <v>230253.71</v>
      </c>
      <c r="P30" s="50">
        <v>47346.02</v>
      </c>
      <c r="Q30" s="51">
        <v>-182907.69</v>
      </c>
      <c r="R30" s="52">
        <v>570455.68000000005</v>
      </c>
      <c r="S30" s="52">
        <v>570455.68000000005</v>
      </c>
      <c r="T30" s="50">
        <v>32436.15</v>
      </c>
    </row>
    <row r="31" spans="1:20" ht="12.75" customHeight="1" x14ac:dyDescent="0.25">
      <c r="A31" s="48">
        <v>25</v>
      </c>
      <c r="B31" s="49" t="s">
        <v>51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-5441.5</v>
      </c>
      <c r="P31" s="50">
        <v>0</v>
      </c>
      <c r="Q31" s="51">
        <v>-128926.72</v>
      </c>
      <c r="R31" s="52">
        <v>39363.21</v>
      </c>
      <c r="S31" s="52">
        <v>39363.21</v>
      </c>
      <c r="T31" s="50">
        <v>2073.94</v>
      </c>
    </row>
    <row r="32" spans="1:20" ht="12.75" customHeight="1" x14ac:dyDescent="0.25">
      <c r="A32" s="48">
        <v>26</v>
      </c>
      <c r="B32" s="49" t="s">
        <v>52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45388.92</v>
      </c>
      <c r="P32" s="50">
        <v>0</v>
      </c>
      <c r="Q32" s="51">
        <v>-29586.05</v>
      </c>
      <c r="R32" s="52">
        <v>768748.96</v>
      </c>
      <c r="S32" s="52">
        <v>768748.96</v>
      </c>
      <c r="T32" s="50">
        <v>14363.21</v>
      </c>
    </row>
    <row r="33" spans="1:20" ht="12.75" customHeight="1" x14ac:dyDescent="0.25">
      <c r="A33" s="48">
        <v>27</v>
      </c>
      <c r="B33" s="49" t="s">
        <v>53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12410.28</v>
      </c>
      <c r="J33" s="50">
        <v>12410.28</v>
      </c>
      <c r="K33" s="50">
        <v>12410.28</v>
      </c>
      <c r="L33" s="50">
        <v>0</v>
      </c>
      <c r="M33" s="50">
        <v>0</v>
      </c>
      <c r="N33" s="50">
        <v>0</v>
      </c>
      <c r="O33" s="50">
        <v>61483.89</v>
      </c>
      <c r="P33" s="50">
        <v>-12410.28</v>
      </c>
      <c r="Q33" s="51">
        <v>-73894.17</v>
      </c>
      <c r="R33" s="52">
        <v>110219.5</v>
      </c>
      <c r="S33" s="52">
        <v>110219.5</v>
      </c>
      <c r="T33" s="50">
        <v>7999.5</v>
      </c>
    </row>
    <row r="34" spans="1:20" ht="12.75" customHeight="1" x14ac:dyDescent="0.25">
      <c r="A34" s="48">
        <v>28</v>
      </c>
      <c r="B34" s="49" t="s">
        <v>54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374266.22</v>
      </c>
      <c r="P34" s="50">
        <v>0</v>
      </c>
      <c r="Q34" s="51">
        <v>-374266.22</v>
      </c>
      <c r="R34" s="52">
        <v>646803.54</v>
      </c>
      <c r="S34" s="52">
        <v>646803.54</v>
      </c>
      <c r="T34" s="50">
        <v>0</v>
      </c>
    </row>
    <row r="35" spans="1:20" ht="12.75" customHeight="1" x14ac:dyDescent="0.25">
      <c r="A35" s="48">
        <v>29</v>
      </c>
      <c r="B35" s="49" t="s">
        <v>55</v>
      </c>
      <c r="C35" s="50">
        <v>779109.76</v>
      </c>
      <c r="D35" s="50">
        <v>779109.76</v>
      </c>
      <c r="E35" s="50">
        <v>779109.76</v>
      </c>
      <c r="F35" s="50">
        <v>0</v>
      </c>
      <c r="G35" s="50">
        <v>0</v>
      </c>
      <c r="H35" s="50">
        <v>0</v>
      </c>
      <c r="I35" s="50">
        <v>798622.93</v>
      </c>
      <c r="J35" s="50">
        <v>798622.93</v>
      </c>
      <c r="K35" s="50">
        <v>779110.33</v>
      </c>
      <c r="L35" s="50">
        <v>0</v>
      </c>
      <c r="M35" s="50">
        <v>19512.599999999999</v>
      </c>
      <c r="N35" s="50">
        <v>0</v>
      </c>
      <c r="O35" s="50">
        <v>-283800.69</v>
      </c>
      <c r="P35" s="50">
        <v>-19513.169999999998</v>
      </c>
      <c r="Q35" s="51">
        <v>264287.52</v>
      </c>
      <c r="R35" s="52">
        <v>50943.08</v>
      </c>
      <c r="S35" s="52">
        <v>50943.08</v>
      </c>
      <c r="T35" s="50">
        <v>0</v>
      </c>
    </row>
    <row r="36" spans="1:20" ht="12.75" customHeight="1" x14ac:dyDescent="0.25">
      <c r="A36" s="48">
        <v>30</v>
      </c>
      <c r="B36" s="49" t="s">
        <v>56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-173927.56</v>
      </c>
      <c r="P36" s="50">
        <v>0</v>
      </c>
      <c r="Q36" s="51">
        <v>173927.56</v>
      </c>
      <c r="R36" s="52">
        <v>660674.34</v>
      </c>
      <c r="S36" s="52">
        <v>660674.34</v>
      </c>
      <c r="T36" s="50">
        <v>0</v>
      </c>
    </row>
    <row r="37" spans="1:20" ht="12.75" customHeight="1" x14ac:dyDescent="0.25">
      <c r="A37" s="48">
        <v>31</v>
      </c>
      <c r="B37" s="49" t="s">
        <v>57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-61170.92</v>
      </c>
      <c r="P37" s="50">
        <v>0</v>
      </c>
      <c r="Q37" s="51">
        <v>52019.7</v>
      </c>
      <c r="R37" s="52">
        <v>86776</v>
      </c>
      <c r="S37" s="52">
        <v>86776</v>
      </c>
      <c r="T37" s="50">
        <v>0</v>
      </c>
    </row>
    <row r="38" spans="1:20" ht="12.75" customHeight="1" x14ac:dyDescent="0.25">
      <c r="A38" s="48">
        <v>32</v>
      </c>
      <c r="B38" s="49" t="s">
        <v>58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178354.66</v>
      </c>
      <c r="J38" s="50">
        <v>178354.66</v>
      </c>
      <c r="K38" s="50">
        <v>152638.67000000001</v>
      </c>
      <c r="L38" s="50">
        <v>0</v>
      </c>
      <c r="M38" s="50">
        <v>25715.99</v>
      </c>
      <c r="N38" s="50">
        <v>0</v>
      </c>
      <c r="O38" s="50">
        <v>2630785.0099999998</v>
      </c>
      <c r="P38" s="50">
        <v>-178354.66</v>
      </c>
      <c r="Q38" s="51">
        <v>-2535411.7799999998</v>
      </c>
      <c r="R38" s="52">
        <v>6726781.8399999999</v>
      </c>
      <c r="S38" s="52">
        <v>6726781.8399999999</v>
      </c>
      <c r="T38" s="50">
        <v>0</v>
      </c>
    </row>
    <row r="39" spans="1:20" ht="12.75" customHeight="1" x14ac:dyDescent="0.25">
      <c r="A39" s="48">
        <v>33</v>
      </c>
      <c r="B39" s="49" t="s">
        <v>59</v>
      </c>
      <c r="C39" s="50">
        <v>312969.45</v>
      </c>
      <c r="D39" s="50">
        <v>312969.45</v>
      </c>
      <c r="E39" s="50">
        <v>0</v>
      </c>
      <c r="F39" s="50">
        <v>0</v>
      </c>
      <c r="G39" s="50">
        <v>312969.45</v>
      </c>
      <c r="H39" s="50">
        <v>0</v>
      </c>
      <c r="I39" s="50">
        <v>10609.15</v>
      </c>
      <c r="J39" s="50">
        <v>10609.15</v>
      </c>
      <c r="K39" s="50">
        <v>0</v>
      </c>
      <c r="L39" s="50">
        <v>0</v>
      </c>
      <c r="M39" s="50">
        <v>10609.15</v>
      </c>
      <c r="N39" s="50">
        <v>0</v>
      </c>
      <c r="O39" s="50">
        <v>286502.12</v>
      </c>
      <c r="P39" s="50">
        <v>302360.31</v>
      </c>
      <c r="Q39" s="51">
        <v>15858.19</v>
      </c>
      <c r="R39" s="52">
        <v>302360.31</v>
      </c>
      <c r="S39" s="52">
        <v>302360.31</v>
      </c>
      <c r="T39" s="50">
        <v>0</v>
      </c>
    </row>
    <row r="40" spans="1:20" ht="12.75" customHeight="1" x14ac:dyDescent="0.25">
      <c r="A40" s="48">
        <v>34</v>
      </c>
      <c r="B40" s="49" t="s">
        <v>60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-191195.7</v>
      </c>
      <c r="P40" s="50">
        <v>0</v>
      </c>
      <c r="Q40" s="51">
        <v>191195.7</v>
      </c>
      <c r="R40" s="52">
        <v>81251.039999999994</v>
      </c>
      <c r="S40" s="52">
        <v>81251.039999999994</v>
      </c>
      <c r="T40" s="50">
        <v>16633.28</v>
      </c>
    </row>
    <row r="41" spans="1:20" ht="12.75" customHeight="1" x14ac:dyDescent="0.25">
      <c r="A41" s="48">
        <v>35</v>
      </c>
      <c r="B41" s="49" t="s">
        <v>61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30879.65</v>
      </c>
      <c r="J41" s="50">
        <v>30879.65</v>
      </c>
      <c r="K41" s="50">
        <v>30879.65</v>
      </c>
      <c r="L41" s="50">
        <v>0</v>
      </c>
      <c r="M41" s="50">
        <v>0</v>
      </c>
      <c r="N41" s="50">
        <v>0</v>
      </c>
      <c r="O41" s="50">
        <v>253834.92</v>
      </c>
      <c r="P41" s="50">
        <v>-30879.65</v>
      </c>
      <c r="Q41" s="51">
        <v>-284714.57</v>
      </c>
      <c r="R41" s="52">
        <v>127270.07</v>
      </c>
      <c r="S41" s="52">
        <v>127270.07</v>
      </c>
      <c r="T41" s="50">
        <v>0</v>
      </c>
    </row>
    <row r="42" spans="1:20" ht="12.75" customHeight="1" x14ac:dyDescent="0.25">
      <c r="A42" s="48">
        <v>36</v>
      </c>
      <c r="B42" s="49" t="s">
        <v>62</v>
      </c>
      <c r="C42" s="50">
        <v>20566.36</v>
      </c>
      <c r="D42" s="50">
        <v>20566.36</v>
      </c>
      <c r="E42" s="50">
        <v>20566.36</v>
      </c>
      <c r="F42" s="50">
        <v>0</v>
      </c>
      <c r="G42" s="50">
        <v>0</v>
      </c>
      <c r="H42" s="50">
        <v>0</v>
      </c>
      <c r="I42" s="50">
        <v>25037.56</v>
      </c>
      <c r="J42" s="50">
        <v>25037.56</v>
      </c>
      <c r="K42" s="50">
        <v>25037.56</v>
      </c>
      <c r="L42" s="50">
        <v>0</v>
      </c>
      <c r="M42" s="50">
        <v>0</v>
      </c>
      <c r="N42" s="50">
        <v>0</v>
      </c>
      <c r="O42" s="50">
        <v>359095.06</v>
      </c>
      <c r="P42" s="50">
        <v>-4471.1899999999996</v>
      </c>
      <c r="Q42" s="51">
        <v>-370242.93</v>
      </c>
      <c r="R42" s="52">
        <v>155529.13</v>
      </c>
      <c r="S42" s="52">
        <v>155529.13</v>
      </c>
      <c r="T42" s="50">
        <v>11016.52</v>
      </c>
    </row>
    <row r="43" spans="1:20" ht="12.75" customHeight="1" x14ac:dyDescent="0.25">
      <c r="A43" s="48">
        <v>37</v>
      </c>
      <c r="B43" s="49" t="s">
        <v>63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-200096.32</v>
      </c>
      <c r="P43" s="50">
        <v>0</v>
      </c>
      <c r="Q43" s="51">
        <v>200096.32</v>
      </c>
      <c r="R43" s="52">
        <v>236533.97</v>
      </c>
      <c r="S43" s="52">
        <v>236533.97</v>
      </c>
      <c r="T43" s="50">
        <v>0</v>
      </c>
    </row>
    <row r="44" spans="1:20" ht="12.75" customHeight="1" x14ac:dyDescent="0.25">
      <c r="A44" s="48">
        <v>38</v>
      </c>
      <c r="B44" s="49" t="s">
        <v>64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53651.31</v>
      </c>
      <c r="J44" s="50">
        <v>53651.31</v>
      </c>
      <c r="K44" s="50">
        <v>53651.31</v>
      </c>
      <c r="L44" s="50">
        <v>0</v>
      </c>
      <c r="M44" s="50">
        <v>0</v>
      </c>
      <c r="N44" s="50">
        <v>0</v>
      </c>
      <c r="O44" s="50">
        <v>-64200.47</v>
      </c>
      <c r="P44" s="50">
        <v>-53651.31</v>
      </c>
      <c r="Q44" s="51">
        <v>50179.44</v>
      </c>
      <c r="R44" s="52">
        <v>544854.78</v>
      </c>
      <c r="S44" s="52">
        <v>544854.78</v>
      </c>
      <c r="T44" s="50">
        <v>84414.12</v>
      </c>
    </row>
    <row r="45" spans="1:20" ht="12.75" customHeight="1" x14ac:dyDescent="0.25">
      <c r="A45" s="48">
        <v>39</v>
      </c>
      <c r="B45" s="49" t="s">
        <v>65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11004.01</v>
      </c>
      <c r="J45" s="50">
        <v>11004.01</v>
      </c>
      <c r="K45" s="50">
        <v>11004.01</v>
      </c>
      <c r="L45" s="50">
        <v>0</v>
      </c>
      <c r="M45" s="50">
        <v>0</v>
      </c>
      <c r="N45" s="50">
        <v>0</v>
      </c>
      <c r="O45" s="50">
        <v>4369.05</v>
      </c>
      <c r="P45" s="50">
        <v>-11004.01</v>
      </c>
      <c r="Q45" s="51">
        <v>-15373.06</v>
      </c>
      <c r="R45" s="52">
        <v>1235.19</v>
      </c>
      <c r="S45" s="52">
        <v>1235.19</v>
      </c>
      <c r="T45" s="50">
        <v>0</v>
      </c>
    </row>
    <row r="46" spans="1:20" ht="12.75" customHeight="1" x14ac:dyDescent="0.25">
      <c r="A46" s="48">
        <v>40</v>
      </c>
      <c r="B46" s="49" t="s">
        <v>66</v>
      </c>
      <c r="C46" s="50">
        <v>187781.67</v>
      </c>
      <c r="D46" s="50">
        <v>187781.67</v>
      </c>
      <c r="E46" s="50">
        <v>41729.26</v>
      </c>
      <c r="F46" s="50">
        <v>0</v>
      </c>
      <c r="G46" s="50">
        <v>146052.41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1811.05</v>
      </c>
      <c r="P46" s="50">
        <v>187781.67</v>
      </c>
      <c r="Q46" s="51">
        <v>185970.62</v>
      </c>
      <c r="R46" s="52">
        <v>20643.47</v>
      </c>
      <c r="S46" s="52">
        <v>20643.47</v>
      </c>
      <c r="T46" s="50">
        <v>0</v>
      </c>
    </row>
    <row r="47" spans="1:20" ht="12.75" customHeight="1" x14ac:dyDescent="0.25">
      <c r="A47" s="48">
        <v>41</v>
      </c>
      <c r="B47" s="49" t="s">
        <v>67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17993.12</v>
      </c>
      <c r="J47" s="50">
        <v>17993.12</v>
      </c>
      <c r="K47" s="50">
        <v>17993.12</v>
      </c>
      <c r="L47" s="50">
        <v>0</v>
      </c>
      <c r="M47" s="50">
        <v>0</v>
      </c>
      <c r="N47" s="50">
        <v>0</v>
      </c>
      <c r="O47" s="50">
        <v>-72690.83</v>
      </c>
      <c r="P47" s="50">
        <v>-17993.12</v>
      </c>
      <c r="Q47" s="51">
        <v>56235.66</v>
      </c>
      <c r="R47" s="52">
        <v>113098.81</v>
      </c>
      <c r="S47" s="52">
        <v>113098.81</v>
      </c>
      <c r="T47" s="50">
        <v>0</v>
      </c>
    </row>
    <row r="48" spans="1:20" ht="12.75" customHeight="1" x14ac:dyDescent="0.25">
      <c r="A48" s="48">
        <v>42</v>
      </c>
      <c r="B48" s="49" t="s">
        <v>68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138516.10999999999</v>
      </c>
      <c r="J48" s="50">
        <v>138516.10999999999</v>
      </c>
      <c r="K48" s="50">
        <v>119303.96</v>
      </c>
      <c r="L48" s="50">
        <v>0</v>
      </c>
      <c r="M48" s="50">
        <v>19212.150000000001</v>
      </c>
      <c r="N48" s="50">
        <v>0</v>
      </c>
      <c r="O48" s="50">
        <v>-453009.41</v>
      </c>
      <c r="P48" s="50">
        <v>-138516.10999999999</v>
      </c>
      <c r="Q48" s="51">
        <v>361526.35</v>
      </c>
      <c r="R48" s="52">
        <v>1880879.65</v>
      </c>
      <c r="S48" s="52">
        <v>1880879.65</v>
      </c>
      <c r="T48" s="50">
        <v>197020.53</v>
      </c>
    </row>
    <row r="49" spans="1:20" ht="12.75" customHeight="1" x14ac:dyDescent="0.25">
      <c r="A49" s="48">
        <v>43</v>
      </c>
      <c r="B49" s="49" t="s">
        <v>69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12981.97</v>
      </c>
      <c r="P49" s="50">
        <v>0</v>
      </c>
      <c r="Q49" s="51">
        <v>-12981.97</v>
      </c>
      <c r="R49" s="52">
        <v>-959.77</v>
      </c>
      <c r="S49" s="52">
        <v>-959.77</v>
      </c>
      <c r="T49" s="50">
        <v>0</v>
      </c>
    </row>
    <row r="50" spans="1:20" ht="12.75" customHeight="1" x14ac:dyDescent="0.25">
      <c r="A50" s="48">
        <v>44</v>
      </c>
      <c r="B50" s="49" t="s">
        <v>70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229510.93</v>
      </c>
      <c r="J50" s="50">
        <v>229510.93</v>
      </c>
      <c r="K50" s="50">
        <v>229510.93</v>
      </c>
      <c r="L50" s="50">
        <v>0</v>
      </c>
      <c r="M50" s="50">
        <v>0</v>
      </c>
      <c r="N50" s="50">
        <v>0</v>
      </c>
      <c r="O50" s="50">
        <v>158771.49</v>
      </c>
      <c r="P50" s="50">
        <v>-229510.93</v>
      </c>
      <c r="Q50" s="51">
        <v>-388282.42</v>
      </c>
      <c r="R50" s="52">
        <v>184785.51</v>
      </c>
      <c r="S50" s="52">
        <v>184785.51</v>
      </c>
      <c r="T50" s="50">
        <v>0</v>
      </c>
    </row>
    <row r="51" spans="1:20" ht="12.75" customHeight="1" x14ac:dyDescent="0.25">
      <c r="A51" s="48">
        <v>45</v>
      </c>
      <c r="B51" s="49" t="s">
        <v>71</v>
      </c>
      <c r="C51" s="50">
        <v>41729.26</v>
      </c>
      <c r="D51" s="50">
        <v>41729.26</v>
      </c>
      <c r="E51" s="50">
        <v>0</v>
      </c>
      <c r="F51" s="50">
        <v>0</v>
      </c>
      <c r="G51" s="50">
        <v>41729.26</v>
      </c>
      <c r="H51" s="50">
        <v>0</v>
      </c>
      <c r="I51" s="50">
        <v>10035.89</v>
      </c>
      <c r="J51" s="50">
        <v>10035.89</v>
      </c>
      <c r="K51" s="50">
        <v>10035.89</v>
      </c>
      <c r="L51" s="50">
        <v>0</v>
      </c>
      <c r="M51" s="50">
        <v>0</v>
      </c>
      <c r="N51" s="50">
        <v>0</v>
      </c>
      <c r="O51" s="50">
        <v>-934.74</v>
      </c>
      <c r="P51" s="50">
        <v>31693.37</v>
      </c>
      <c r="Q51" s="51">
        <v>32628.11</v>
      </c>
      <c r="R51" s="52">
        <v>6655.82</v>
      </c>
      <c r="S51" s="52">
        <v>6655.82</v>
      </c>
      <c r="T51" s="50">
        <v>0</v>
      </c>
    </row>
    <row r="52" spans="1:20" ht="12.75" customHeight="1" x14ac:dyDescent="0.25">
      <c r="A52" s="48">
        <v>46</v>
      </c>
      <c r="B52" s="49" t="s">
        <v>72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919243.68</v>
      </c>
      <c r="P52" s="50">
        <v>0</v>
      </c>
      <c r="Q52" s="51">
        <v>-409253.7</v>
      </c>
      <c r="R52" s="52">
        <v>1010473.98</v>
      </c>
      <c r="S52" s="52">
        <v>1010473.98</v>
      </c>
      <c r="T52" s="50">
        <v>35724.42</v>
      </c>
    </row>
    <row r="53" spans="1:20" ht="12.75" customHeight="1" x14ac:dyDescent="0.25">
      <c r="A53" s="48">
        <v>47</v>
      </c>
      <c r="B53" s="49" t="s">
        <v>73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61721.75</v>
      </c>
      <c r="J53" s="50">
        <v>61721.75</v>
      </c>
      <c r="K53" s="50">
        <v>0</v>
      </c>
      <c r="L53" s="50">
        <v>0</v>
      </c>
      <c r="M53" s="50">
        <v>61721.75</v>
      </c>
      <c r="N53" s="50">
        <v>0</v>
      </c>
      <c r="O53" s="50">
        <v>144086.96</v>
      </c>
      <c r="P53" s="50">
        <v>-61721.75</v>
      </c>
      <c r="Q53" s="51">
        <v>-156885.32999999999</v>
      </c>
      <c r="R53" s="52">
        <v>681935.4</v>
      </c>
      <c r="S53" s="52">
        <v>681935.4</v>
      </c>
      <c r="T53" s="50">
        <v>38395.089999999997</v>
      </c>
    </row>
    <row r="54" spans="1:20" ht="12.75" customHeight="1" x14ac:dyDescent="0.25">
      <c r="A54" s="48">
        <v>48</v>
      </c>
      <c r="B54" s="49" t="s">
        <v>74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296261.06</v>
      </c>
      <c r="P54" s="50">
        <v>0</v>
      </c>
      <c r="Q54" s="51">
        <v>-296261.06</v>
      </c>
      <c r="R54" s="52">
        <v>0</v>
      </c>
      <c r="S54" s="52">
        <v>0</v>
      </c>
      <c r="T54" s="50">
        <v>0</v>
      </c>
    </row>
    <row r="55" spans="1:20" ht="12.75" customHeight="1" x14ac:dyDescent="0.25">
      <c r="A55" s="48">
        <v>49</v>
      </c>
      <c r="B55" s="49" t="s">
        <v>75</v>
      </c>
      <c r="C55" s="50">
        <v>811859.46</v>
      </c>
      <c r="D55" s="50">
        <v>811859.46</v>
      </c>
      <c r="E55" s="50">
        <v>811859.46</v>
      </c>
      <c r="F55" s="50">
        <v>0</v>
      </c>
      <c r="G55" s="50">
        <v>0</v>
      </c>
      <c r="H55" s="50">
        <v>0</v>
      </c>
      <c r="I55" s="50">
        <v>251869.47</v>
      </c>
      <c r="J55" s="50">
        <v>251869.47</v>
      </c>
      <c r="K55" s="50">
        <v>152019.70000000001</v>
      </c>
      <c r="L55" s="50">
        <v>0</v>
      </c>
      <c r="M55" s="50">
        <v>99849.77</v>
      </c>
      <c r="N55" s="50">
        <v>0</v>
      </c>
      <c r="O55" s="50">
        <v>47763.31</v>
      </c>
      <c r="P55" s="50">
        <v>559989.98</v>
      </c>
      <c r="Q55" s="51">
        <v>571044.06999999995</v>
      </c>
      <c r="R55" s="52">
        <v>739901.52</v>
      </c>
      <c r="S55" s="52">
        <v>739901.52</v>
      </c>
      <c r="T55" s="50">
        <v>57265.06</v>
      </c>
    </row>
    <row r="56" spans="1:20" ht="12.75" customHeight="1" x14ac:dyDescent="0.25">
      <c r="A56" s="48">
        <v>50</v>
      </c>
      <c r="B56" s="49" t="s">
        <v>76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-398194.62</v>
      </c>
      <c r="P56" s="50">
        <v>0</v>
      </c>
      <c r="Q56" s="51">
        <v>398194.62</v>
      </c>
      <c r="R56" s="52">
        <v>1297646.47</v>
      </c>
      <c r="S56" s="52">
        <v>1297646.47</v>
      </c>
      <c r="T56" s="50">
        <v>-41320.31</v>
      </c>
    </row>
    <row r="57" spans="1:20" ht="12.75" customHeight="1" x14ac:dyDescent="0.25">
      <c r="A57" s="53">
        <v>51</v>
      </c>
      <c r="B57" s="54" t="s">
        <v>77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20589.22</v>
      </c>
      <c r="J57" s="55">
        <v>20589.22</v>
      </c>
      <c r="K57" s="55">
        <v>11567.35</v>
      </c>
      <c r="L57" s="55">
        <v>0</v>
      </c>
      <c r="M57" s="55">
        <v>9021.8700000000008</v>
      </c>
      <c r="N57" s="55">
        <v>0</v>
      </c>
      <c r="O57" s="55">
        <v>-421290.27</v>
      </c>
      <c r="P57" s="55">
        <v>-20589.22</v>
      </c>
      <c r="Q57" s="56">
        <v>408124.69</v>
      </c>
      <c r="R57" s="57">
        <v>2048397.6</v>
      </c>
      <c r="S57" s="57">
        <v>2048397.6</v>
      </c>
      <c r="T57" s="55">
        <v>0</v>
      </c>
    </row>
    <row r="58" spans="1:20" ht="12.75" customHeight="1" x14ac:dyDescent="0.25">
      <c r="A58" s="48">
        <v>52</v>
      </c>
      <c r="B58" s="49" t="s">
        <v>78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3208.98</v>
      </c>
      <c r="J58" s="50">
        <v>3208.98</v>
      </c>
      <c r="K58" s="50">
        <v>0</v>
      </c>
      <c r="L58" s="50">
        <v>0</v>
      </c>
      <c r="M58" s="50">
        <v>3208.98</v>
      </c>
      <c r="N58" s="50">
        <v>0</v>
      </c>
      <c r="O58" s="50">
        <v>887047.24</v>
      </c>
      <c r="P58" s="50">
        <v>-3208.98</v>
      </c>
      <c r="Q58" s="51">
        <v>-843202.3</v>
      </c>
      <c r="R58" s="52">
        <v>2290072.61</v>
      </c>
      <c r="S58" s="52">
        <v>2290072.61</v>
      </c>
      <c r="T58" s="50">
        <v>100016.69</v>
      </c>
    </row>
    <row r="59" spans="1:20" ht="12.75" customHeight="1" x14ac:dyDescent="0.25">
      <c r="A59" s="48">
        <v>53</v>
      </c>
      <c r="B59" s="49" t="s">
        <v>79</v>
      </c>
      <c r="C59" s="50">
        <v>1728029.54</v>
      </c>
      <c r="D59" s="50">
        <v>1728029.54</v>
      </c>
      <c r="E59" s="50">
        <v>0</v>
      </c>
      <c r="F59" s="50">
        <v>0</v>
      </c>
      <c r="G59" s="50">
        <v>1728029.54</v>
      </c>
      <c r="H59" s="50">
        <v>0</v>
      </c>
      <c r="I59" s="50">
        <v>26418.79</v>
      </c>
      <c r="J59" s="50">
        <v>26418.79</v>
      </c>
      <c r="K59" s="50">
        <v>6538.98</v>
      </c>
      <c r="L59" s="50">
        <v>0</v>
      </c>
      <c r="M59" s="50">
        <v>19879.82</v>
      </c>
      <c r="N59" s="50">
        <v>0</v>
      </c>
      <c r="O59" s="50">
        <v>-584572.68999999994</v>
      </c>
      <c r="P59" s="50">
        <v>1701610.75</v>
      </c>
      <c r="Q59" s="51">
        <v>2478555.33</v>
      </c>
      <c r="R59" s="52">
        <v>1204385.75</v>
      </c>
      <c r="S59" s="52">
        <v>1204385.75</v>
      </c>
      <c r="T59" s="50">
        <v>0</v>
      </c>
    </row>
    <row r="60" spans="1:20" ht="12.75" customHeight="1" x14ac:dyDescent="0.25">
      <c r="A60" s="48">
        <v>54</v>
      </c>
      <c r="B60" s="49" t="s">
        <v>80</v>
      </c>
      <c r="C60" s="50">
        <v>709581.04</v>
      </c>
      <c r="D60" s="50">
        <v>709581.04</v>
      </c>
      <c r="E60" s="50">
        <v>709581.04</v>
      </c>
      <c r="F60" s="50">
        <v>0</v>
      </c>
      <c r="G60" s="50">
        <v>0</v>
      </c>
      <c r="H60" s="50">
        <v>0</v>
      </c>
      <c r="I60" s="50">
        <v>18239.86</v>
      </c>
      <c r="J60" s="50">
        <v>18239.86</v>
      </c>
      <c r="K60" s="50">
        <v>0</v>
      </c>
      <c r="L60" s="50">
        <v>0</v>
      </c>
      <c r="M60" s="50">
        <v>18239.86</v>
      </c>
      <c r="N60" s="50">
        <v>0</v>
      </c>
      <c r="O60" s="50">
        <v>2010640.96</v>
      </c>
      <c r="P60" s="50">
        <v>691341.18</v>
      </c>
      <c r="Q60" s="51">
        <v>-1317689.03</v>
      </c>
      <c r="R60" s="52">
        <v>1572721.58</v>
      </c>
      <c r="S60" s="52">
        <v>1572721.58</v>
      </c>
      <c r="T60" s="50">
        <v>0</v>
      </c>
    </row>
    <row r="61" spans="1:20" ht="12.75" customHeight="1" x14ac:dyDescent="0.25">
      <c r="A61" s="48">
        <v>55</v>
      </c>
      <c r="B61" s="49" t="s">
        <v>81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59067.77</v>
      </c>
      <c r="P61" s="50">
        <v>0</v>
      </c>
      <c r="Q61" s="51">
        <v>-57811.72</v>
      </c>
      <c r="R61" s="52">
        <v>45948.09</v>
      </c>
      <c r="S61" s="52">
        <v>45948.09</v>
      </c>
      <c r="T61" s="50">
        <v>0</v>
      </c>
    </row>
    <row r="62" spans="1:20" ht="12.75" customHeight="1" x14ac:dyDescent="0.25">
      <c r="A62" s="48">
        <v>56</v>
      </c>
      <c r="B62" s="49" t="s">
        <v>82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-7790.85</v>
      </c>
      <c r="P62" s="50">
        <v>0</v>
      </c>
      <c r="Q62" s="51">
        <v>21323.65</v>
      </c>
      <c r="R62" s="52">
        <v>27028.04</v>
      </c>
      <c r="S62" s="52">
        <v>27028.04</v>
      </c>
      <c r="T62" s="50">
        <v>2674.85</v>
      </c>
    </row>
    <row r="63" spans="1:20" ht="12.75" customHeight="1" x14ac:dyDescent="0.25">
      <c r="A63" s="48">
        <v>57</v>
      </c>
      <c r="B63" s="49" t="s">
        <v>83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-37865.129999999997</v>
      </c>
      <c r="P63" s="50">
        <v>0</v>
      </c>
      <c r="Q63" s="51">
        <v>40101.82</v>
      </c>
      <c r="R63" s="52">
        <v>0</v>
      </c>
      <c r="S63" s="52">
        <v>0</v>
      </c>
      <c r="T63" s="50">
        <v>0</v>
      </c>
    </row>
    <row r="64" spans="1:20" ht="12.75" customHeight="1" x14ac:dyDescent="0.25">
      <c r="A64" s="48">
        <v>58</v>
      </c>
      <c r="B64" s="49" t="s">
        <v>84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-558516.77</v>
      </c>
      <c r="P64" s="50">
        <v>0</v>
      </c>
      <c r="Q64" s="51">
        <v>592312.47</v>
      </c>
      <c r="R64" s="52">
        <v>817563.85</v>
      </c>
      <c r="S64" s="52">
        <v>817563.85</v>
      </c>
      <c r="T64" s="50">
        <v>0</v>
      </c>
    </row>
    <row r="65" spans="1:20" ht="12.75" customHeight="1" x14ac:dyDescent="0.25">
      <c r="A65" s="48">
        <v>59</v>
      </c>
      <c r="B65" s="49" t="s">
        <v>85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30466.53</v>
      </c>
      <c r="P65" s="50">
        <v>0</v>
      </c>
      <c r="Q65" s="51">
        <v>-4081.12</v>
      </c>
      <c r="R65" s="52">
        <v>-371657.49</v>
      </c>
      <c r="S65" s="52">
        <v>-371657.49</v>
      </c>
      <c r="T65" s="50">
        <v>21991.32</v>
      </c>
    </row>
    <row r="66" spans="1:20" ht="12.75" customHeight="1" x14ac:dyDescent="0.25">
      <c r="A66" s="48">
        <v>60</v>
      </c>
      <c r="B66" s="49" t="s">
        <v>86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189884.83</v>
      </c>
      <c r="J66" s="50">
        <v>189884.83</v>
      </c>
      <c r="K66" s="50">
        <v>189884.83</v>
      </c>
      <c r="L66" s="50">
        <v>0</v>
      </c>
      <c r="M66" s="50">
        <v>0</v>
      </c>
      <c r="N66" s="50">
        <v>0</v>
      </c>
      <c r="O66" s="50">
        <v>8312.4699999999993</v>
      </c>
      <c r="P66" s="50">
        <v>-189884.83</v>
      </c>
      <c r="Q66" s="51">
        <v>-163044.57</v>
      </c>
      <c r="R66" s="52">
        <v>-1039.06</v>
      </c>
      <c r="S66" s="52">
        <v>-1039.06</v>
      </c>
      <c r="T66" s="50">
        <v>0</v>
      </c>
    </row>
    <row r="67" spans="1:20" ht="12.75" customHeight="1" x14ac:dyDescent="0.25">
      <c r="A67" s="48">
        <v>61</v>
      </c>
      <c r="B67" s="49" t="s">
        <v>87</v>
      </c>
      <c r="C67" s="50">
        <v>10716.95</v>
      </c>
      <c r="D67" s="50">
        <v>10716.95</v>
      </c>
      <c r="E67" s="50">
        <v>10716.95</v>
      </c>
      <c r="F67" s="50">
        <v>0</v>
      </c>
      <c r="G67" s="50">
        <v>0</v>
      </c>
      <c r="H67" s="50">
        <v>0</v>
      </c>
      <c r="I67" s="50">
        <v>22898.6</v>
      </c>
      <c r="J67" s="50">
        <v>22898.6</v>
      </c>
      <c r="K67" s="50">
        <v>22898.6</v>
      </c>
      <c r="L67" s="50">
        <v>0</v>
      </c>
      <c r="M67" s="50">
        <v>0</v>
      </c>
      <c r="N67" s="50">
        <v>0</v>
      </c>
      <c r="O67" s="50">
        <v>11454.54</v>
      </c>
      <c r="P67" s="50">
        <v>-12181.65</v>
      </c>
      <c r="Q67" s="51">
        <v>-23636.19</v>
      </c>
      <c r="R67" s="52">
        <v>0</v>
      </c>
      <c r="S67" s="52">
        <v>0</v>
      </c>
      <c r="T67" s="50">
        <v>0</v>
      </c>
    </row>
    <row r="68" spans="1:20" ht="12.75" customHeight="1" x14ac:dyDescent="0.25">
      <c r="A68" s="48">
        <v>62</v>
      </c>
      <c r="B68" s="49" t="s">
        <v>88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164797.20000000001</v>
      </c>
      <c r="J68" s="50">
        <v>164797.20000000001</v>
      </c>
      <c r="K68" s="50">
        <v>164797.20000000001</v>
      </c>
      <c r="L68" s="50">
        <v>0</v>
      </c>
      <c r="M68" s="50">
        <v>0</v>
      </c>
      <c r="N68" s="50">
        <v>0</v>
      </c>
      <c r="O68" s="50">
        <v>-209572.69</v>
      </c>
      <c r="P68" s="50">
        <v>-164797.20000000001</v>
      </c>
      <c r="Q68" s="51">
        <v>44775.5</v>
      </c>
      <c r="R68" s="52">
        <v>954031.05</v>
      </c>
      <c r="S68" s="52">
        <v>954031.05</v>
      </c>
      <c r="T68" s="50">
        <v>0</v>
      </c>
    </row>
    <row r="69" spans="1:20" ht="12.75" customHeight="1" x14ac:dyDescent="0.25">
      <c r="A69" s="48">
        <v>63</v>
      </c>
      <c r="B69" s="49" t="s">
        <v>89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71695.039999999994</v>
      </c>
      <c r="P69" s="50">
        <v>0</v>
      </c>
      <c r="Q69" s="51">
        <v>-71695.039999999994</v>
      </c>
      <c r="R69" s="52">
        <v>0</v>
      </c>
      <c r="S69" s="52">
        <v>0</v>
      </c>
      <c r="T69" s="50">
        <v>0</v>
      </c>
    </row>
    <row r="70" spans="1:20" ht="12.75" customHeight="1" x14ac:dyDescent="0.25">
      <c r="A70" s="48">
        <v>64</v>
      </c>
      <c r="B70" s="49" t="s">
        <v>90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-1489788.85</v>
      </c>
      <c r="P70" s="50">
        <v>0</v>
      </c>
      <c r="Q70" s="51">
        <v>1094366.55</v>
      </c>
      <c r="R70" s="52">
        <v>1742864.3</v>
      </c>
      <c r="S70" s="52">
        <v>1742864.3</v>
      </c>
      <c r="T70" s="50">
        <v>51256.05</v>
      </c>
    </row>
    <row r="71" spans="1:20" ht="12.75" customHeight="1" x14ac:dyDescent="0.25">
      <c r="A71" s="48">
        <v>65</v>
      </c>
      <c r="B71" s="49" t="s">
        <v>91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98560.34</v>
      </c>
      <c r="J71" s="50">
        <v>98560.34</v>
      </c>
      <c r="K71" s="50">
        <v>86938.74</v>
      </c>
      <c r="L71" s="50">
        <v>0</v>
      </c>
      <c r="M71" s="50">
        <v>11621.6</v>
      </c>
      <c r="N71" s="50">
        <v>0</v>
      </c>
      <c r="O71" s="50">
        <v>9216520.6099999994</v>
      </c>
      <c r="P71" s="50">
        <v>-98560.34</v>
      </c>
      <c r="Q71" s="51">
        <v>-9072162.4100000001</v>
      </c>
      <c r="R71" s="52">
        <v>10180416.460000001</v>
      </c>
      <c r="S71" s="52">
        <v>10180416.460000001</v>
      </c>
      <c r="T71" s="50">
        <v>0</v>
      </c>
    </row>
    <row r="72" spans="1:20" ht="12.75" customHeight="1" x14ac:dyDescent="0.25">
      <c r="A72" s="48">
        <v>66</v>
      </c>
      <c r="B72" s="49" t="s">
        <v>92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867.97</v>
      </c>
      <c r="P72" s="50">
        <v>0</v>
      </c>
      <c r="Q72" s="51">
        <v>-867.97</v>
      </c>
      <c r="R72" s="52">
        <v>788.68</v>
      </c>
      <c r="S72" s="52">
        <v>788.68</v>
      </c>
      <c r="T72" s="50">
        <v>0</v>
      </c>
    </row>
    <row r="73" spans="1:20" ht="12.75" customHeight="1" x14ac:dyDescent="0.25">
      <c r="A73" s="48">
        <v>67</v>
      </c>
      <c r="B73" s="49" t="s">
        <v>93</v>
      </c>
      <c r="C73" s="50">
        <v>50075.11</v>
      </c>
      <c r="D73" s="50">
        <v>50075.11</v>
      </c>
      <c r="E73" s="50">
        <v>50075.11</v>
      </c>
      <c r="F73" s="50">
        <v>0</v>
      </c>
      <c r="G73" s="50">
        <v>0</v>
      </c>
      <c r="H73" s="50">
        <v>0</v>
      </c>
      <c r="I73" s="50">
        <v>11074.95</v>
      </c>
      <c r="J73" s="50">
        <v>11074.95</v>
      </c>
      <c r="K73" s="50">
        <v>0</v>
      </c>
      <c r="L73" s="50">
        <v>0</v>
      </c>
      <c r="M73" s="50">
        <v>11074.95</v>
      </c>
      <c r="N73" s="50">
        <v>0</v>
      </c>
      <c r="O73" s="50">
        <v>18561.18</v>
      </c>
      <c r="P73" s="50">
        <v>39000.17</v>
      </c>
      <c r="Q73" s="51">
        <v>20438.990000000002</v>
      </c>
      <c r="R73" s="52">
        <v>33971.79</v>
      </c>
      <c r="S73" s="52">
        <v>33971.79</v>
      </c>
      <c r="T73" s="50">
        <v>0</v>
      </c>
    </row>
    <row r="74" spans="1:20" ht="12.75" customHeight="1" x14ac:dyDescent="0.25">
      <c r="A74" s="48">
        <v>68</v>
      </c>
      <c r="B74" s="49" t="s">
        <v>94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-1687114</v>
      </c>
      <c r="P74" s="50">
        <v>0</v>
      </c>
      <c r="Q74" s="51">
        <v>2031434.65</v>
      </c>
      <c r="R74" s="52">
        <v>3810428.14</v>
      </c>
      <c r="S74" s="52">
        <v>3810428.14</v>
      </c>
      <c r="T74" s="50">
        <v>0</v>
      </c>
    </row>
    <row r="75" spans="1:20" ht="12.75" customHeight="1" x14ac:dyDescent="0.25">
      <c r="A75" s="48">
        <v>69</v>
      </c>
      <c r="B75" s="49" t="s">
        <v>95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-422151.98</v>
      </c>
      <c r="P75" s="50">
        <v>0</v>
      </c>
      <c r="Q75" s="51">
        <v>-120328.41</v>
      </c>
      <c r="R75" s="52">
        <v>1380303.79</v>
      </c>
      <c r="S75" s="52">
        <v>1380303.79</v>
      </c>
      <c r="T75" s="50">
        <v>84117.84</v>
      </c>
    </row>
    <row r="76" spans="1:20" ht="12.75" customHeight="1" x14ac:dyDescent="0.25">
      <c r="A76" s="48">
        <v>70</v>
      </c>
      <c r="B76" s="49" t="s">
        <v>96</v>
      </c>
      <c r="C76" s="50">
        <v>23510.27</v>
      </c>
      <c r="D76" s="50">
        <v>23510.27</v>
      </c>
      <c r="E76" s="50">
        <v>0</v>
      </c>
      <c r="F76" s="50">
        <v>0</v>
      </c>
      <c r="G76" s="50">
        <v>23510.27</v>
      </c>
      <c r="H76" s="50">
        <v>0</v>
      </c>
      <c r="I76" s="50">
        <v>6067.43</v>
      </c>
      <c r="J76" s="50">
        <v>6067.43</v>
      </c>
      <c r="K76" s="50">
        <v>0</v>
      </c>
      <c r="L76" s="50">
        <v>0</v>
      </c>
      <c r="M76" s="50">
        <v>6067.43</v>
      </c>
      <c r="N76" s="50">
        <v>0</v>
      </c>
      <c r="O76" s="50">
        <v>199456.01</v>
      </c>
      <c r="P76" s="50">
        <v>17442.830000000002</v>
      </c>
      <c r="Q76" s="51">
        <v>-182013.18</v>
      </c>
      <c r="R76" s="52">
        <v>501652.47999999998</v>
      </c>
      <c r="S76" s="52">
        <v>501652.47999999998</v>
      </c>
      <c r="T76" s="50">
        <v>0</v>
      </c>
    </row>
    <row r="77" spans="1:20" ht="12.75" customHeight="1" x14ac:dyDescent="0.25">
      <c r="A77" s="48">
        <v>71</v>
      </c>
      <c r="B77" s="49" t="s">
        <v>97</v>
      </c>
      <c r="C77" s="50">
        <v>667668.17000000004</v>
      </c>
      <c r="D77" s="50">
        <v>667668.17000000004</v>
      </c>
      <c r="E77" s="50">
        <v>667668.17000000004</v>
      </c>
      <c r="F77" s="50">
        <v>0</v>
      </c>
      <c r="G77" s="50">
        <v>0</v>
      </c>
      <c r="H77" s="50">
        <v>0</v>
      </c>
      <c r="I77" s="50">
        <v>1402182.44</v>
      </c>
      <c r="J77" s="50">
        <v>1402182.44</v>
      </c>
      <c r="K77" s="50">
        <v>420234.52</v>
      </c>
      <c r="L77" s="50">
        <v>959772.99</v>
      </c>
      <c r="M77" s="50">
        <v>22174.93</v>
      </c>
      <c r="N77" s="50">
        <v>0</v>
      </c>
      <c r="O77" s="50">
        <v>1179469.2</v>
      </c>
      <c r="P77" s="50">
        <v>-734514.27</v>
      </c>
      <c r="Q77" s="51">
        <v>-2061154.23</v>
      </c>
      <c r="R77" s="52">
        <v>162335.17000000001</v>
      </c>
      <c r="S77" s="52">
        <v>162335.17000000001</v>
      </c>
      <c r="T77" s="50">
        <v>130291.27</v>
      </c>
    </row>
    <row r="78" spans="1:20" ht="12.75" customHeight="1" x14ac:dyDescent="0.25">
      <c r="A78" s="48">
        <v>72</v>
      </c>
      <c r="B78" s="49" t="s">
        <v>98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15890.5</v>
      </c>
      <c r="J78" s="50">
        <v>15890.5</v>
      </c>
      <c r="K78" s="50">
        <v>0</v>
      </c>
      <c r="L78" s="50">
        <v>2933.57</v>
      </c>
      <c r="M78" s="50">
        <v>12956.94</v>
      </c>
      <c r="N78" s="50">
        <v>0</v>
      </c>
      <c r="O78" s="50">
        <v>90456.52</v>
      </c>
      <c r="P78" s="50">
        <v>-15890.5</v>
      </c>
      <c r="Q78" s="51">
        <v>-106347.02</v>
      </c>
      <c r="R78" s="52">
        <v>5683.53</v>
      </c>
      <c r="S78" s="52">
        <v>5683.53</v>
      </c>
      <c r="T78" s="50">
        <v>0</v>
      </c>
    </row>
    <row r="79" spans="1:20" ht="12.75" customHeight="1" x14ac:dyDescent="0.25">
      <c r="A79" s="48">
        <v>73</v>
      </c>
      <c r="B79" s="49" t="s">
        <v>99</v>
      </c>
      <c r="C79" s="50">
        <v>417292.61</v>
      </c>
      <c r="D79" s="50">
        <v>417292.61</v>
      </c>
      <c r="E79" s="50">
        <v>0</v>
      </c>
      <c r="F79" s="50">
        <v>0</v>
      </c>
      <c r="G79" s="50">
        <v>417292.61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112827.39</v>
      </c>
      <c r="P79" s="50">
        <v>417292.61</v>
      </c>
      <c r="Q79" s="51">
        <v>308392.52</v>
      </c>
      <c r="R79" s="52">
        <v>1048144.63</v>
      </c>
      <c r="S79" s="52">
        <v>1048144.63</v>
      </c>
      <c r="T79" s="50">
        <v>0</v>
      </c>
    </row>
    <row r="80" spans="1:20" ht="12.75" customHeight="1" x14ac:dyDescent="0.25">
      <c r="A80" s="48">
        <v>74</v>
      </c>
      <c r="B80" s="49" t="s">
        <v>100</v>
      </c>
      <c r="C80" s="50">
        <v>173264.06</v>
      </c>
      <c r="D80" s="50">
        <v>173264.06</v>
      </c>
      <c r="E80" s="50">
        <v>0</v>
      </c>
      <c r="F80" s="50">
        <v>173264.06</v>
      </c>
      <c r="G80" s="50">
        <v>0</v>
      </c>
      <c r="H80" s="50">
        <v>0</v>
      </c>
      <c r="I80" s="50">
        <v>125926.39</v>
      </c>
      <c r="J80" s="50">
        <v>125926.39</v>
      </c>
      <c r="K80" s="50">
        <v>114338.17</v>
      </c>
      <c r="L80" s="50">
        <v>0</v>
      </c>
      <c r="M80" s="50">
        <v>11588.22</v>
      </c>
      <c r="N80" s="50">
        <v>0</v>
      </c>
      <c r="O80" s="50">
        <v>519124.52</v>
      </c>
      <c r="P80" s="50">
        <v>47337.67</v>
      </c>
      <c r="Q80" s="51">
        <v>-360628.44</v>
      </c>
      <c r="R80" s="52">
        <v>260327.99</v>
      </c>
      <c r="S80" s="52">
        <v>260327.99</v>
      </c>
      <c r="T80" s="50">
        <v>49841.43</v>
      </c>
    </row>
    <row r="81" spans="1:20" ht="12.75" customHeight="1" x14ac:dyDescent="0.25">
      <c r="A81" s="48">
        <v>75</v>
      </c>
      <c r="B81" s="49" t="s">
        <v>101</v>
      </c>
      <c r="C81" s="50">
        <v>874824.74</v>
      </c>
      <c r="D81" s="50">
        <v>874824.74</v>
      </c>
      <c r="E81" s="50">
        <v>874824.74</v>
      </c>
      <c r="F81" s="50">
        <v>0</v>
      </c>
      <c r="G81" s="50">
        <v>0</v>
      </c>
      <c r="H81" s="50">
        <v>0</v>
      </c>
      <c r="I81" s="50">
        <v>85611.75</v>
      </c>
      <c r="J81" s="50">
        <v>85611.75</v>
      </c>
      <c r="K81" s="50">
        <v>63136.37</v>
      </c>
      <c r="L81" s="50">
        <v>0</v>
      </c>
      <c r="M81" s="50">
        <v>22475.38</v>
      </c>
      <c r="N81" s="50">
        <v>0</v>
      </c>
      <c r="O81" s="50">
        <v>569258.05000000005</v>
      </c>
      <c r="P81" s="50">
        <v>789212.99</v>
      </c>
      <c r="Q81" s="51">
        <v>219954.93</v>
      </c>
      <c r="R81" s="52">
        <v>-815302.12</v>
      </c>
      <c r="S81" s="52">
        <v>-815302.12</v>
      </c>
      <c r="T81" s="50">
        <v>35544.980000000003</v>
      </c>
    </row>
    <row r="82" spans="1:20" ht="12.75" customHeight="1" x14ac:dyDescent="0.25">
      <c r="A82" s="48">
        <v>76</v>
      </c>
      <c r="B82" s="49" t="s">
        <v>102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18395.78</v>
      </c>
      <c r="J82" s="50">
        <v>18395.78</v>
      </c>
      <c r="K82" s="50">
        <v>0</v>
      </c>
      <c r="L82" s="50">
        <v>0</v>
      </c>
      <c r="M82" s="50">
        <v>18395.78</v>
      </c>
      <c r="N82" s="50">
        <v>0</v>
      </c>
      <c r="O82" s="50">
        <v>82137.56</v>
      </c>
      <c r="P82" s="50">
        <v>-18395.78</v>
      </c>
      <c r="Q82" s="51">
        <v>-200940.88</v>
      </c>
      <c r="R82" s="52">
        <v>4223556.17</v>
      </c>
      <c r="S82" s="52">
        <v>4223556.17</v>
      </c>
      <c r="T82" s="50">
        <v>50905.52</v>
      </c>
    </row>
    <row r="83" spans="1:20" ht="12.75" customHeight="1" x14ac:dyDescent="0.25">
      <c r="A83" s="48">
        <v>77</v>
      </c>
      <c r="B83" s="49" t="s">
        <v>103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85461.53</v>
      </c>
      <c r="J83" s="50">
        <v>85461.53</v>
      </c>
      <c r="K83" s="50">
        <v>69082.789999999994</v>
      </c>
      <c r="L83" s="50">
        <v>0</v>
      </c>
      <c r="M83" s="50">
        <v>16378.73</v>
      </c>
      <c r="N83" s="50">
        <v>0</v>
      </c>
      <c r="O83" s="50">
        <v>-20071.77</v>
      </c>
      <c r="P83" s="50">
        <v>-85461.53</v>
      </c>
      <c r="Q83" s="51">
        <v>-71110.83</v>
      </c>
      <c r="R83" s="52">
        <v>1662209.98</v>
      </c>
      <c r="S83" s="52">
        <v>1662209.98</v>
      </c>
      <c r="T83" s="50">
        <v>88107.16</v>
      </c>
    </row>
    <row r="84" spans="1:20" ht="12.75" customHeight="1" x14ac:dyDescent="0.25">
      <c r="A84" s="48">
        <v>78</v>
      </c>
      <c r="B84" s="49" t="s">
        <v>104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1620413.95</v>
      </c>
      <c r="J84" s="50">
        <v>1620413.95</v>
      </c>
      <c r="K84" s="50">
        <v>1288128.03</v>
      </c>
      <c r="L84" s="50">
        <v>0</v>
      </c>
      <c r="M84" s="50">
        <v>332285.93</v>
      </c>
      <c r="N84" s="50">
        <v>0</v>
      </c>
      <c r="O84" s="50">
        <v>29627073.940000001</v>
      </c>
      <c r="P84" s="50">
        <v>-1620413.95</v>
      </c>
      <c r="Q84" s="51">
        <v>-20987043.059999999</v>
      </c>
      <c r="R84" s="52">
        <v>2479051.91</v>
      </c>
      <c r="S84" s="52">
        <v>2479051.91</v>
      </c>
      <c r="T84" s="50">
        <v>0</v>
      </c>
    </row>
    <row r="85" spans="1:20" ht="12.75" customHeight="1" x14ac:dyDescent="0.25">
      <c r="A85" s="48">
        <v>79</v>
      </c>
      <c r="B85" s="49" t="s">
        <v>105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29648.639999999999</v>
      </c>
      <c r="P85" s="50">
        <v>0</v>
      </c>
      <c r="Q85" s="51">
        <v>-29648.639999999999</v>
      </c>
      <c r="R85" s="52">
        <v>0</v>
      </c>
      <c r="S85" s="52">
        <v>0</v>
      </c>
      <c r="T85" s="50">
        <v>0</v>
      </c>
    </row>
    <row r="86" spans="1:20" ht="12.75" customHeight="1" x14ac:dyDescent="0.25">
      <c r="A86" s="48">
        <v>80</v>
      </c>
      <c r="B86" s="49" t="s">
        <v>106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100091.8</v>
      </c>
      <c r="J86" s="50">
        <v>100091.8</v>
      </c>
      <c r="K86" s="50">
        <v>100091.8</v>
      </c>
      <c r="L86" s="50">
        <v>0</v>
      </c>
      <c r="M86" s="50">
        <v>0</v>
      </c>
      <c r="N86" s="50">
        <v>0</v>
      </c>
      <c r="O86" s="50">
        <v>-64370.33</v>
      </c>
      <c r="P86" s="50">
        <v>-100091.8</v>
      </c>
      <c r="Q86" s="51">
        <v>-35721.47</v>
      </c>
      <c r="R86" s="52">
        <v>1083216.49</v>
      </c>
      <c r="S86" s="52">
        <v>1083216.49</v>
      </c>
      <c r="T86" s="50">
        <v>47859.29</v>
      </c>
    </row>
    <row r="87" spans="1:20" ht="12.75" customHeight="1" x14ac:dyDescent="0.25">
      <c r="A87" s="48">
        <v>81</v>
      </c>
      <c r="B87" s="49" t="s">
        <v>107</v>
      </c>
      <c r="C87" s="50">
        <v>167209.06</v>
      </c>
      <c r="D87" s="50">
        <v>167209.06</v>
      </c>
      <c r="E87" s="50">
        <v>167209.06</v>
      </c>
      <c r="F87" s="50">
        <v>0</v>
      </c>
      <c r="G87" s="50">
        <v>0</v>
      </c>
      <c r="H87" s="50">
        <v>0</v>
      </c>
      <c r="I87" s="50">
        <v>93468.18</v>
      </c>
      <c r="J87" s="50">
        <v>93468.18</v>
      </c>
      <c r="K87" s="50">
        <v>24453.13</v>
      </c>
      <c r="L87" s="50">
        <v>0</v>
      </c>
      <c r="M87" s="50">
        <v>69015.05</v>
      </c>
      <c r="N87" s="50">
        <v>0</v>
      </c>
      <c r="O87" s="50">
        <v>574770.89</v>
      </c>
      <c r="P87" s="50">
        <v>73740.89</v>
      </c>
      <c r="Q87" s="51">
        <v>-501030</v>
      </c>
      <c r="R87" s="52">
        <v>239530.13</v>
      </c>
      <c r="S87" s="52">
        <v>239530.13</v>
      </c>
      <c r="T87" s="50">
        <v>0</v>
      </c>
    </row>
    <row r="88" spans="1:20" ht="12.75" customHeight="1" x14ac:dyDescent="0.25">
      <c r="A88" s="48">
        <v>82</v>
      </c>
      <c r="B88" s="49" t="s">
        <v>108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4729.67</v>
      </c>
      <c r="J88" s="50">
        <v>4729.67</v>
      </c>
      <c r="K88" s="50">
        <v>0</v>
      </c>
      <c r="L88" s="50">
        <v>0</v>
      </c>
      <c r="M88" s="50">
        <v>4729.67</v>
      </c>
      <c r="N88" s="50">
        <v>0</v>
      </c>
      <c r="O88" s="50">
        <v>47029.43</v>
      </c>
      <c r="P88" s="50">
        <v>-4729.67</v>
      </c>
      <c r="Q88" s="51">
        <v>-49043.4</v>
      </c>
      <c r="R88" s="52">
        <v>25308.799999999999</v>
      </c>
      <c r="S88" s="52">
        <v>25308.799999999999</v>
      </c>
      <c r="T88" s="50">
        <v>10674.34</v>
      </c>
    </row>
    <row r="89" spans="1:20" ht="12.75" customHeight="1" x14ac:dyDescent="0.25">
      <c r="A89" s="48">
        <v>83</v>
      </c>
      <c r="B89" s="49" t="s">
        <v>109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15648.47</v>
      </c>
      <c r="J89" s="50">
        <v>15648.47</v>
      </c>
      <c r="K89" s="50">
        <v>0</v>
      </c>
      <c r="L89" s="50">
        <v>0</v>
      </c>
      <c r="M89" s="50">
        <v>15648.47</v>
      </c>
      <c r="N89" s="50">
        <v>0</v>
      </c>
      <c r="O89" s="50">
        <v>39968.29</v>
      </c>
      <c r="P89" s="50">
        <v>-15648.47</v>
      </c>
      <c r="Q89" s="51">
        <v>-55616.76</v>
      </c>
      <c r="R89" s="52">
        <v>3488.57</v>
      </c>
      <c r="S89" s="52">
        <v>3488.57</v>
      </c>
      <c r="T89" s="50">
        <v>0</v>
      </c>
    </row>
    <row r="90" spans="1:20" ht="12.75" customHeight="1" x14ac:dyDescent="0.25">
      <c r="A90" s="48">
        <v>84</v>
      </c>
      <c r="B90" s="49" t="s">
        <v>110</v>
      </c>
      <c r="C90" s="50">
        <v>417292.61</v>
      </c>
      <c r="D90" s="50">
        <v>417292.61</v>
      </c>
      <c r="E90" s="50">
        <v>0</v>
      </c>
      <c r="F90" s="50">
        <v>0</v>
      </c>
      <c r="G90" s="50">
        <v>417292.61</v>
      </c>
      <c r="H90" s="50">
        <v>0</v>
      </c>
      <c r="I90" s="50">
        <v>2862.63</v>
      </c>
      <c r="J90" s="50">
        <v>2862.63</v>
      </c>
      <c r="K90" s="50">
        <v>0</v>
      </c>
      <c r="L90" s="50">
        <v>0</v>
      </c>
      <c r="M90" s="50">
        <v>2862.63</v>
      </c>
      <c r="N90" s="50">
        <v>0</v>
      </c>
      <c r="O90" s="50">
        <v>-493490.24</v>
      </c>
      <c r="P90" s="50">
        <v>414429.98</v>
      </c>
      <c r="Q90" s="51">
        <v>907920.21</v>
      </c>
      <c r="R90" s="52">
        <v>750237.86</v>
      </c>
      <c r="S90" s="52">
        <v>750237.86</v>
      </c>
      <c r="T90" s="50">
        <v>10515.77</v>
      </c>
    </row>
    <row r="91" spans="1:20" ht="12.75" customHeight="1" x14ac:dyDescent="0.25">
      <c r="A91" s="48">
        <v>85</v>
      </c>
      <c r="B91" s="49" t="s">
        <v>111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-29356.53</v>
      </c>
      <c r="P91" s="50">
        <v>0</v>
      </c>
      <c r="Q91" s="51">
        <v>29356.53</v>
      </c>
      <c r="R91" s="52">
        <v>117747.45</v>
      </c>
      <c r="S91" s="52">
        <v>117747.45</v>
      </c>
      <c r="T91" s="50">
        <v>4594.3900000000003</v>
      </c>
    </row>
    <row r="92" spans="1:20" ht="12.75" customHeight="1" x14ac:dyDescent="0.25">
      <c r="A92" s="48">
        <v>86</v>
      </c>
      <c r="B92" s="49" t="s">
        <v>112</v>
      </c>
      <c r="C92" s="50">
        <v>147229.18</v>
      </c>
      <c r="D92" s="50">
        <v>147229.18</v>
      </c>
      <c r="E92" s="50">
        <v>0</v>
      </c>
      <c r="F92" s="50">
        <v>0</v>
      </c>
      <c r="G92" s="50">
        <v>147229.18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1665406.44</v>
      </c>
      <c r="P92" s="50">
        <v>147229.18</v>
      </c>
      <c r="Q92" s="51">
        <v>-1093072.94</v>
      </c>
      <c r="R92" s="52">
        <v>276231.01</v>
      </c>
      <c r="S92" s="52">
        <v>276231.01</v>
      </c>
      <c r="T92" s="50">
        <v>32820.06</v>
      </c>
    </row>
    <row r="93" spans="1:20" ht="12.75" customHeight="1" x14ac:dyDescent="0.25">
      <c r="A93" s="48">
        <v>87</v>
      </c>
      <c r="B93" s="49" t="s">
        <v>113</v>
      </c>
      <c r="C93" s="50">
        <v>1482394.42</v>
      </c>
      <c r="D93" s="50">
        <v>1482394.42</v>
      </c>
      <c r="E93" s="50">
        <v>0</v>
      </c>
      <c r="F93" s="50">
        <v>0</v>
      </c>
      <c r="G93" s="50">
        <v>1482394.42</v>
      </c>
      <c r="H93" s="50">
        <v>0</v>
      </c>
      <c r="I93" s="50">
        <v>404773.83</v>
      </c>
      <c r="J93" s="50">
        <v>404773.83</v>
      </c>
      <c r="K93" s="50">
        <v>0</v>
      </c>
      <c r="L93" s="50">
        <v>0</v>
      </c>
      <c r="M93" s="50">
        <v>404773.83</v>
      </c>
      <c r="N93" s="50">
        <v>0</v>
      </c>
      <c r="O93" s="50">
        <v>81422.13</v>
      </c>
      <c r="P93" s="50">
        <v>1077620.6000000001</v>
      </c>
      <c r="Q93" s="51">
        <v>1022721.58</v>
      </c>
      <c r="R93" s="52">
        <v>803839.09</v>
      </c>
      <c r="S93" s="52">
        <v>803839.09</v>
      </c>
      <c r="T93" s="50">
        <v>0</v>
      </c>
    </row>
    <row r="94" spans="1:20" ht="12.75" customHeight="1" x14ac:dyDescent="0.25">
      <c r="A94" s="48">
        <v>88</v>
      </c>
      <c r="B94" s="49" t="s">
        <v>114</v>
      </c>
      <c r="C94" s="50">
        <v>1236116.68</v>
      </c>
      <c r="D94" s="50">
        <v>1236116.68</v>
      </c>
      <c r="E94" s="50">
        <v>1236116.68</v>
      </c>
      <c r="F94" s="50">
        <v>0</v>
      </c>
      <c r="G94" s="50">
        <v>0</v>
      </c>
      <c r="H94" s="50">
        <v>0</v>
      </c>
      <c r="I94" s="50">
        <v>304414.96000000002</v>
      </c>
      <c r="J94" s="50">
        <v>304414.96000000002</v>
      </c>
      <c r="K94" s="50">
        <v>295589.21999999997</v>
      </c>
      <c r="L94" s="50">
        <v>0</v>
      </c>
      <c r="M94" s="50">
        <v>8825.74</v>
      </c>
      <c r="N94" s="50">
        <v>0</v>
      </c>
      <c r="O94" s="50">
        <v>7658074.6100000003</v>
      </c>
      <c r="P94" s="50">
        <v>931701.72</v>
      </c>
      <c r="Q94" s="51">
        <v>-6702136.54</v>
      </c>
      <c r="R94" s="52">
        <v>4146557.34</v>
      </c>
      <c r="S94" s="52">
        <v>4146557.34</v>
      </c>
      <c r="T94" s="50">
        <v>0</v>
      </c>
    </row>
    <row r="95" spans="1:20" ht="12.75" customHeight="1" x14ac:dyDescent="0.25">
      <c r="A95" s="48">
        <v>89</v>
      </c>
      <c r="B95" s="49" t="s">
        <v>115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72997</v>
      </c>
      <c r="P95" s="50">
        <v>0</v>
      </c>
      <c r="Q95" s="51">
        <v>-68252.38</v>
      </c>
      <c r="R95" s="52">
        <v>0</v>
      </c>
      <c r="S95" s="52">
        <v>0</v>
      </c>
      <c r="T95" s="50">
        <v>0</v>
      </c>
    </row>
    <row r="96" spans="1:20" ht="12.75" customHeight="1" x14ac:dyDescent="0.25">
      <c r="A96" s="48">
        <v>90</v>
      </c>
      <c r="B96" s="49" t="s">
        <v>116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43815.72</v>
      </c>
      <c r="J96" s="50">
        <v>43815.72</v>
      </c>
      <c r="K96" s="50">
        <v>43815.72</v>
      </c>
      <c r="L96" s="50">
        <v>0</v>
      </c>
      <c r="M96" s="50">
        <v>0</v>
      </c>
      <c r="N96" s="50">
        <v>0</v>
      </c>
      <c r="O96" s="50">
        <v>319162.08</v>
      </c>
      <c r="P96" s="50">
        <v>-43815.72</v>
      </c>
      <c r="Q96" s="51">
        <v>-362977.8</v>
      </c>
      <c r="R96" s="52">
        <v>-35373.89</v>
      </c>
      <c r="S96" s="52">
        <v>-35373.89</v>
      </c>
      <c r="T96" s="50">
        <v>0</v>
      </c>
    </row>
    <row r="97" spans="1:20" ht="12.75" customHeight="1" x14ac:dyDescent="0.25">
      <c r="A97" s="48">
        <v>91</v>
      </c>
      <c r="B97" s="49" t="s">
        <v>117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180815.65</v>
      </c>
      <c r="P97" s="50">
        <v>0</v>
      </c>
      <c r="Q97" s="51">
        <v>-175555.67</v>
      </c>
      <c r="R97" s="52">
        <v>0</v>
      </c>
      <c r="S97" s="52">
        <v>0</v>
      </c>
      <c r="T97" s="50">
        <v>0</v>
      </c>
    </row>
    <row r="98" spans="1:20" ht="12.75" customHeight="1" x14ac:dyDescent="0.25">
      <c r="A98" s="48">
        <v>92</v>
      </c>
      <c r="B98" s="49" t="s">
        <v>118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87589.72</v>
      </c>
      <c r="J98" s="50">
        <v>87589.72</v>
      </c>
      <c r="K98" s="50">
        <v>43765.65</v>
      </c>
      <c r="L98" s="50">
        <v>43824.07</v>
      </c>
      <c r="M98" s="50">
        <v>0</v>
      </c>
      <c r="N98" s="50">
        <v>0</v>
      </c>
      <c r="O98" s="50">
        <v>-89567.679999999993</v>
      </c>
      <c r="P98" s="50">
        <v>-87589.72</v>
      </c>
      <c r="Q98" s="51">
        <v>9889.83</v>
      </c>
      <c r="R98" s="52">
        <v>413637.12</v>
      </c>
      <c r="S98" s="52">
        <v>413637.12</v>
      </c>
      <c r="T98" s="50">
        <v>0</v>
      </c>
    </row>
    <row r="99" spans="1:20" ht="12.75" customHeight="1" x14ac:dyDescent="0.25">
      <c r="A99" s="48">
        <v>93</v>
      </c>
      <c r="B99" s="49" t="s">
        <v>119</v>
      </c>
      <c r="C99" s="50">
        <v>96048.24</v>
      </c>
      <c r="D99" s="50">
        <v>96048.24</v>
      </c>
      <c r="E99" s="50">
        <v>96048.24</v>
      </c>
      <c r="F99" s="50">
        <v>0</v>
      </c>
      <c r="G99" s="50">
        <v>0</v>
      </c>
      <c r="H99" s="50">
        <v>0</v>
      </c>
      <c r="I99" s="50">
        <v>83458.52</v>
      </c>
      <c r="J99" s="50">
        <v>83458.52</v>
      </c>
      <c r="K99" s="50">
        <v>83458.52</v>
      </c>
      <c r="L99" s="50">
        <v>0</v>
      </c>
      <c r="M99" s="50">
        <v>0</v>
      </c>
      <c r="N99" s="50">
        <v>0</v>
      </c>
      <c r="O99" s="50">
        <v>-452303.46</v>
      </c>
      <c r="P99" s="50">
        <v>12589.72</v>
      </c>
      <c r="Q99" s="51">
        <v>455045.07</v>
      </c>
      <c r="R99" s="52">
        <v>533279.09</v>
      </c>
      <c r="S99" s="52">
        <v>533279.09</v>
      </c>
      <c r="T99" s="50">
        <v>17100.650000000001</v>
      </c>
    </row>
    <row r="100" spans="1:20" ht="12.75" customHeight="1" x14ac:dyDescent="0.25">
      <c r="A100" s="48">
        <v>94</v>
      </c>
      <c r="B100" s="49" t="s">
        <v>120</v>
      </c>
      <c r="C100" s="50">
        <v>388082.12</v>
      </c>
      <c r="D100" s="50">
        <v>388082.12</v>
      </c>
      <c r="E100" s="50">
        <v>0</v>
      </c>
      <c r="F100" s="50">
        <v>0</v>
      </c>
      <c r="G100" s="50">
        <v>388082.12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128229.84</v>
      </c>
      <c r="P100" s="50">
        <v>388082.12</v>
      </c>
      <c r="Q100" s="51">
        <v>259852.28</v>
      </c>
      <c r="R100" s="52">
        <v>-1736688.37</v>
      </c>
      <c r="S100" s="52">
        <v>-1736688.37</v>
      </c>
      <c r="T100" s="50">
        <v>22408.61</v>
      </c>
    </row>
    <row r="101" spans="1:20" ht="12.75" customHeight="1" x14ac:dyDescent="0.25">
      <c r="A101" s="48">
        <v>95</v>
      </c>
      <c r="B101" s="49" t="s">
        <v>121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292.10000000000002</v>
      </c>
      <c r="P101" s="50">
        <v>0</v>
      </c>
      <c r="Q101" s="51">
        <v>18356.7</v>
      </c>
      <c r="R101" s="52">
        <v>32377.73</v>
      </c>
      <c r="S101" s="52">
        <v>32377.73</v>
      </c>
      <c r="T101" s="50">
        <v>0</v>
      </c>
    </row>
    <row r="102" spans="1:20" ht="12.75" customHeight="1" x14ac:dyDescent="0.25">
      <c r="A102" s="48">
        <v>96</v>
      </c>
      <c r="B102" s="49" t="s">
        <v>122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74949.919999999998</v>
      </c>
      <c r="P102" s="50">
        <v>0</v>
      </c>
      <c r="Q102" s="51">
        <v>-75137.710000000006</v>
      </c>
      <c r="R102" s="52">
        <v>398864.96</v>
      </c>
      <c r="S102" s="52">
        <v>398864.96</v>
      </c>
      <c r="T102" s="50">
        <v>0</v>
      </c>
    </row>
    <row r="103" spans="1:20" ht="12.75" customHeight="1" x14ac:dyDescent="0.25">
      <c r="A103" s="48">
        <v>97</v>
      </c>
      <c r="B103" s="49" t="s">
        <v>123</v>
      </c>
      <c r="C103" s="50">
        <v>39317.31</v>
      </c>
      <c r="D103" s="50">
        <v>39317.31</v>
      </c>
      <c r="E103" s="50">
        <v>39317.31</v>
      </c>
      <c r="F103" s="50">
        <v>0</v>
      </c>
      <c r="G103" s="50">
        <v>0</v>
      </c>
      <c r="H103" s="50">
        <v>0</v>
      </c>
      <c r="I103" s="50">
        <v>1205.98</v>
      </c>
      <c r="J103" s="50">
        <v>1205.98</v>
      </c>
      <c r="K103" s="50">
        <v>0</v>
      </c>
      <c r="L103" s="50">
        <v>0</v>
      </c>
      <c r="M103" s="50">
        <v>1205.98</v>
      </c>
      <c r="N103" s="50">
        <v>0</v>
      </c>
      <c r="O103" s="50">
        <v>-98656.320000000007</v>
      </c>
      <c r="P103" s="50">
        <v>38111.33</v>
      </c>
      <c r="Q103" s="51">
        <v>136767.65</v>
      </c>
      <c r="R103" s="52">
        <v>17651.48</v>
      </c>
      <c r="S103" s="52">
        <v>17651.48</v>
      </c>
      <c r="T103" s="50">
        <v>0</v>
      </c>
    </row>
    <row r="104" spans="1:20" ht="12.75" customHeight="1" x14ac:dyDescent="0.25">
      <c r="A104" s="48">
        <v>98</v>
      </c>
      <c r="B104" s="49" t="s">
        <v>124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264822.23</v>
      </c>
      <c r="P104" s="50">
        <v>0</v>
      </c>
      <c r="Q104" s="51">
        <v>-258600.4</v>
      </c>
      <c r="R104" s="52">
        <v>87285.09</v>
      </c>
      <c r="S104" s="52">
        <v>87285.09</v>
      </c>
      <c r="T104" s="50">
        <v>0</v>
      </c>
    </row>
    <row r="105" spans="1:20" ht="12.75" customHeight="1" x14ac:dyDescent="0.25">
      <c r="A105" s="48">
        <v>99</v>
      </c>
      <c r="B105" s="49" t="s">
        <v>125</v>
      </c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127737.44</v>
      </c>
      <c r="J105" s="50">
        <v>127737.44</v>
      </c>
      <c r="K105" s="50">
        <v>102699.88</v>
      </c>
      <c r="L105" s="50">
        <v>0</v>
      </c>
      <c r="M105" s="50">
        <v>25037.56</v>
      </c>
      <c r="N105" s="50">
        <v>0</v>
      </c>
      <c r="O105" s="50">
        <v>156927.06</v>
      </c>
      <c r="P105" s="50">
        <v>-127737.44</v>
      </c>
      <c r="Q105" s="51">
        <v>-283007.84999999998</v>
      </c>
      <c r="R105" s="52">
        <v>408612.92</v>
      </c>
      <c r="S105" s="52">
        <v>408612.92</v>
      </c>
      <c r="T105" s="50">
        <v>46052.41</v>
      </c>
    </row>
    <row r="106" spans="1:20" ht="12.75" customHeight="1" x14ac:dyDescent="0.25">
      <c r="A106" s="48">
        <v>100</v>
      </c>
      <c r="B106" s="49" t="s">
        <v>126</v>
      </c>
      <c r="C106" s="50">
        <v>217267.57</v>
      </c>
      <c r="D106" s="50">
        <v>217267.57</v>
      </c>
      <c r="E106" s="50">
        <v>204473.38</v>
      </c>
      <c r="F106" s="50">
        <v>0</v>
      </c>
      <c r="G106" s="50">
        <v>12794.19</v>
      </c>
      <c r="H106" s="50">
        <v>0</v>
      </c>
      <c r="I106" s="50">
        <v>10357.200000000001</v>
      </c>
      <c r="J106" s="50">
        <v>10357.200000000001</v>
      </c>
      <c r="K106" s="50">
        <v>0</v>
      </c>
      <c r="L106" s="50">
        <v>0</v>
      </c>
      <c r="M106" s="50">
        <v>10357.200000000001</v>
      </c>
      <c r="N106" s="50">
        <v>0</v>
      </c>
      <c r="O106" s="50">
        <v>118193.96</v>
      </c>
      <c r="P106" s="50">
        <v>206910.37</v>
      </c>
      <c r="Q106" s="51">
        <v>88716.41</v>
      </c>
      <c r="R106" s="52">
        <v>5282.92</v>
      </c>
      <c r="S106" s="52">
        <v>5282.92</v>
      </c>
      <c r="T106" s="50">
        <v>0</v>
      </c>
    </row>
    <row r="107" spans="1:20" ht="12.75" customHeight="1" x14ac:dyDescent="0.25">
      <c r="A107" s="53">
        <v>101</v>
      </c>
      <c r="B107" s="54" t="s">
        <v>127</v>
      </c>
      <c r="C107" s="55">
        <v>692705.73</v>
      </c>
      <c r="D107" s="55">
        <v>692705.73</v>
      </c>
      <c r="E107" s="55">
        <v>692705.73</v>
      </c>
      <c r="F107" s="55">
        <v>0</v>
      </c>
      <c r="G107" s="55">
        <v>0</v>
      </c>
      <c r="H107" s="55">
        <v>0</v>
      </c>
      <c r="I107" s="55">
        <v>154110.32999999999</v>
      </c>
      <c r="J107" s="55">
        <v>154110.32999999999</v>
      </c>
      <c r="K107" s="55">
        <v>74061.09</v>
      </c>
      <c r="L107" s="55">
        <v>0</v>
      </c>
      <c r="M107" s="55">
        <v>80049.240000000005</v>
      </c>
      <c r="N107" s="55">
        <v>0</v>
      </c>
      <c r="O107" s="55">
        <v>863816.56</v>
      </c>
      <c r="P107" s="55">
        <v>538595.39</v>
      </c>
      <c r="Q107" s="56">
        <v>-325521.62</v>
      </c>
      <c r="R107" s="57">
        <v>371970.46</v>
      </c>
      <c r="S107" s="57">
        <v>371970.46</v>
      </c>
      <c r="T107" s="55">
        <v>106255.22</v>
      </c>
    </row>
    <row r="108" spans="1:20" ht="12.75" customHeight="1" x14ac:dyDescent="0.25">
      <c r="A108" s="48">
        <v>102</v>
      </c>
      <c r="B108" s="49" t="s">
        <v>128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13374.23</v>
      </c>
      <c r="J108" s="50">
        <v>13374.23</v>
      </c>
      <c r="K108" s="50">
        <v>0</v>
      </c>
      <c r="L108" s="50">
        <v>0</v>
      </c>
      <c r="M108" s="50">
        <v>13374.23</v>
      </c>
      <c r="N108" s="50">
        <v>0</v>
      </c>
      <c r="O108" s="50">
        <v>-11079.12</v>
      </c>
      <c r="P108" s="50">
        <v>-13374.23</v>
      </c>
      <c r="Q108" s="51">
        <v>-1560.67</v>
      </c>
      <c r="R108" s="52">
        <v>15356.37</v>
      </c>
      <c r="S108" s="52">
        <v>15356.37</v>
      </c>
      <c r="T108" s="50">
        <v>14112.84</v>
      </c>
    </row>
    <row r="109" spans="1:20" ht="12.75" customHeight="1" x14ac:dyDescent="0.25">
      <c r="A109" s="48">
        <v>103</v>
      </c>
      <c r="B109" s="49" t="s">
        <v>129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-1131608.6100000001</v>
      </c>
      <c r="P109" s="50">
        <v>0</v>
      </c>
      <c r="Q109" s="51">
        <v>1143958.71</v>
      </c>
      <c r="R109" s="52">
        <v>1150244.56</v>
      </c>
      <c r="S109" s="52">
        <v>1150244.56</v>
      </c>
      <c r="T109" s="50">
        <v>38065.43</v>
      </c>
    </row>
    <row r="110" spans="1:20" ht="12.75" customHeight="1" x14ac:dyDescent="0.25">
      <c r="A110" s="48">
        <v>104</v>
      </c>
      <c r="B110" s="49" t="s">
        <v>130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58767.32</v>
      </c>
      <c r="J110" s="50">
        <v>58767.32</v>
      </c>
      <c r="K110" s="50">
        <v>58767.32</v>
      </c>
      <c r="L110" s="50">
        <v>0</v>
      </c>
      <c r="M110" s="50">
        <v>0</v>
      </c>
      <c r="N110" s="50">
        <v>0</v>
      </c>
      <c r="O110" s="50">
        <v>84777.17</v>
      </c>
      <c r="P110" s="50">
        <v>-58767.32</v>
      </c>
      <c r="Q110" s="51">
        <v>-143544.48000000001</v>
      </c>
      <c r="R110" s="52">
        <v>0</v>
      </c>
      <c r="S110" s="52">
        <v>0</v>
      </c>
      <c r="T110" s="50">
        <v>0</v>
      </c>
    </row>
    <row r="111" spans="1:20" ht="12.75" customHeight="1" x14ac:dyDescent="0.25">
      <c r="A111" s="48">
        <v>105</v>
      </c>
      <c r="B111" s="49" t="s">
        <v>131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1349027.71</v>
      </c>
      <c r="P111" s="50">
        <v>0</v>
      </c>
      <c r="Q111" s="51">
        <v>-1221861.96</v>
      </c>
      <c r="R111" s="52">
        <v>375851.28</v>
      </c>
      <c r="S111" s="52">
        <v>375851.28</v>
      </c>
      <c r="T111" s="50">
        <v>0</v>
      </c>
    </row>
    <row r="112" spans="1:20" ht="12.75" customHeight="1" x14ac:dyDescent="0.25">
      <c r="A112" s="48">
        <v>106</v>
      </c>
      <c r="B112" s="49" t="s">
        <v>132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311767.65000000002</v>
      </c>
      <c r="J112" s="50">
        <v>311767.65000000002</v>
      </c>
      <c r="K112" s="50">
        <v>311767.65000000002</v>
      </c>
      <c r="L112" s="50">
        <v>0</v>
      </c>
      <c r="M112" s="50">
        <v>0</v>
      </c>
      <c r="N112" s="50">
        <v>0</v>
      </c>
      <c r="O112" s="50">
        <v>204636.12</v>
      </c>
      <c r="P112" s="50">
        <v>-311767.65000000002</v>
      </c>
      <c r="Q112" s="51">
        <v>-649824.74</v>
      </c>
      <c r="R112" s="52">
        <v>45050.91</v>
      </c>
      <c r="S112" s="52">
        <v>45050.91</v>
      </c>
      <c r="T112" s="50">
        <v>0</v>
      </c>
    </row>
    <row r="113" spans="1:20" ht="12.75" customHeight="1" x14ac:dyDescent="0.25">
      <c r="A113" s="48">
        <v>107</v>
      </c>
      <c r="B113" s="49" t="s">
        <v>133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11253.82</v>
      </c>
      <c r="J113" s="50">
        <v>11253.82</v>
      </c>
      <c r="K113" s="50">
        <v>11253.82</v>
      </c>
      <c r="L113" s="50">
        <v>0</v>
      </c>
      <c r="M113" s="50">
        <v>0</v>
      </c>
      <c r="N113" s="50">
        <v>0</v>
      </c>
      <c r="O113" s="50">
        <v>695809.78</v>
      </c>
      <c r="P113" s="50">
        <v>-11253.82</v>
      </c>
      <c r="Q113" s="51">
        <v>-688585</v>
      </c>
      <c r="R113" s="52">
        <v>32744.95</v>
      </c>
      <c r="S113" s="52">
        <v>32744.95</v>
      </c>
      <c r="T113" s="50">
        <v>2328.4899999999998</v>
      </c>
    </row>
    <row r="114" spans="1:20" ht="12.75" customHeight="1" x14ac:dyDescent="0.25">
      <c r="A114" s="48">
        <v>108</v>
      </c>
      <c r="B114" s="49" t="s">
        <v>134</v>
      </c>
      <c r="C114" s="50">
        <v>20864.63</v>
      </c>
      <c r="D114" s="50">
        <v>20864.63</v>
      </c>
      <c r="E114" s="50">
        <v>20864.63</v>
      </c>
      <c r="F114" s="50">
        <v>0</v>
      </c>
      <c r="G114" s="50">
        <v>0</v>
      </c>
      <c r="H114" s="50">
        <v>0</v>
      </c>
      <c r="I114" s="50">
        <v>47291.77</v>
      </c>
      <c r="J114" s="50">
        <v>47291.77</v>
      </c>
      <c r="K114" s="50">
        <v>47291.77</v>
      </c>
      <c r="L114" s="50">
        <v>0</v>
      </c>
      <c r="M114" s="50">
        <v>0</v>
      </c>
      <c r="N114" s="50">
        <v>0</v>
      </c>
      <c r="O114" s="50">
        <v>181722.58</v>
      </c>
      <c r="P114" s="50">
        <v>-26427.14</v>
      </c>
      <c r="Q114" s="51">
        <v>-208149.72</v>
      </c>
      <c r="R114" s="52">
        <v>94362.38</v>
      </c>
      <c r="S114" s="52">
        <v>94362.38</v>
      </c>
      <c r="T114" s="50">
        <v>0</v>
      </c>
    </row>
    <row r="115" spans="1:20" ht="12.75" customHeight="1" x14ac:dyDescent="0.25">
      <c r="A115" s="48">
        <v>109</v>
      </c>
      <c r="B115" s="58" t="s">
        <v>135</v>
      </c>
      <c r="C115" s="50">
        <v>424065.26</v>
      </c>
      <c r="D115" s="50">
        <v>424065.26</v>
      </c>
      <c r="E115" s="50">
        <v>173176.43</v>
      </c>
      <c r="F115" s="50">
        <v>0</v>
      </c>
      <c r="G115" s="50">
        <v>250888.83</v>
      </c>
      <c r="H115" s="50">
        <v>0</v>
      </c>
      <c r="I115" s="50">
        <v>320760.31</v>
      </c>
      <c r="J115" s="50">
        <v>320760.31</v>
      </c>
      <c r="K115" s="50">
        <v>272546.32</v>
      </c>
      <c r="L115" s="50">
        <v>0</v>
      </c>
      <c r="M115" s="50">
        <v>48213.99</v>
      </c>
      <c r="N115" s="50">
        <v>0</v>
      </c>
      <c r="O115" s="50">
        <v>564676.18000000005</v>
      </c>
      <c r="P115" s="50">
        <v>103304.96000000001</v>
      </c>
      <c r="Q115" s="51">
        <v>-429757.14</v>
      </c>
      <c r="R115" s="52">
        <v>0</v>
      </c>
      <c r="S115" s="52">
        <v>0</v>
      </c>
      <c r="T115" s="50">
        <v>0</v>
      </c>
    </row>
    <row r="116" spans="1:20" ht="12.75" customHeight="1" x14ac:dyDescent="0.25">
      <c r="A116" s="48">
        <v>110</v>
      </c>
      <c r="B116" s="49" t="s">
        <v>136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378986.09</v>
      </c>
      <c r="P116" s="50">
        <v>0</v>
      </c>
      <c r="Q116" s="51">
        <v>-378986.09</v>
      </c>
      <c r="R116" s="52">
        <v>186296.11</v>
      </c>
      <c r="S116" s="52">
        <v>186296.11</v>
      </c>
      <c r="T116" s="50">
        <v>0</v>
      </c>
    </row>
    <row r="117" spans="1:20" ht="12.75" customHeight="1" x14ac:dyDescent="0.25">
      <c r="A117" s="48">
        <v>111</v>
      </c>
      <c r="B117" s="49" t="s">
        <v>137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1168.42</v>
      </c>
      <c r="J117" s="50">
        <v>1168.42</v>
      </c>
      <c r="K117" s="50">
        <v>1168.42</v>
      </c>
      <c r="L117" s="50">
        <v>0</v>
      </c>
      <c r="M117" s="50">
        <v>0</v>
      </c>
      <c r="N117" s="50">
        <v>0</v>
      </c>
      <c r="O117" s="50">
        <v>1023097.15</v>
      </c>
      <c r="P117" s="50">
        <v>-1168.42</v>
      </c>
      <c r="Q117" s="51">
        <v>-1024265.57</v>
      </c>
      <c r="R117" s="52">
        <v>0</v>
      </c>
      <c r="S117" s="52">
        <v>0</v>
      </c>
      <c r="T117" s="50">
        <v>0</v>
      </c>
    </row>
    <row r="118" spans="1:20" ht="12.75" customHeight="1" x14ac:dyDescent="0.25">
      <c r="A118" s="48">
        <v>112</v>
      </c>
      <c r="B118" s="49" t="s">
        <v>138</v>
      </c>
      <c r="C118" s="50">
        <v>570968.94999999995</v>
      </c>
      <c r="D118" s="50">
        <v>570968.94999999995</v>
      </c>
      <c r="E118" s="50">
        <v>570968.94999999995</v>
      </c>
      <c r="F118" s="50">
        <v>0</v>
      </c>
      <c r="G118" s="50">
        <v>0</v>
      </c>
      <c r="H118" s="50">
        <v>0</v>
      </c>
      <c r="I118" s="50">
        <v>41700.050000000003</v>
      </c>
      <c r="J118" s="50">
        <v>41700.050000000003</v>
      </c>
      <c r="K118" s="50">
        <v>41700.050000000003</v>
      </c>
      <c r="L118" s="50">
        <v>0</v>
      </c>
      <c r="M118" s="50">
        <v>0</v>
      </c>
      <c r="N118" s="50">
        <v>0</v>
      </c>
      <c r="O118" s="50">
        <v>-191449.67</v>
      </c>
      <c r="P118" s="50">
        <v>529268.9</v>
      </c>
      <c r="Q118" s="51">
        <v>758274.91</v>
      </c>
      <c r="R118" s="52">
        <v>1990506.59</v>
      </c>
      <c r="S118" s="52">
        <v>1990506.59</v>
      </c>
      <c r="T118" s="50">
        <v>0</v>
      </c>
    </row>
    <row r="119" spans="1:20" ht="12.75" customHeight="1" x14ac:dyDescent="0.25">
      <c r="A119" s="48">
        <v>113</v>
      </c>
      <c r="B119" s="49" t="s">
        <v>139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-90090.15</v>
      </c>
      <c r="P119" s="50">
        <v>0</v>
      </c>
      <c r="Q119" s="51">
        <v>90090.15</v>
      </c>
      <c r="R119" s="52">
        <v>114847.27</v>
      </c>
      <c r="S119" s="52">
        <v>114847.27</v>
      </c>
      <c r="T119" s="50">
        <v>0</v>
      </c>
    </row>
    <row r="120" spans="1:20" ht="12.75" customHeight="1" x14ac:dyDescent="0.25">
      <c r="A120" s="48">
        <v>114</v>
      </c>
      <c r="B120" s="49" t="s">
        <v>140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2003</v>
      </c>
      <c r="J120" s="50">
        <v>2003</v>
      </c>
      <c r="K120" s="50">
        <v>0</v>
      </c>
      <c r="L120" s="50">
        <v>0</v>
      </c>
      <c r="M120" s="50">
        <v>2003</v>
      </c>
      <c r="N120" s="50">
        <v>0</v>
      </c>
      <c r="O120" s="50">
        <v>296198.46000000002</v>
      </c>
      <c r="P120" s="50">
        <v>-2003</v>
      </c>
      <c r="Q120" s="51">
        <v>-296970.46000000002</v>
      </c>
      <c r="R120" s="52">
        <v>143874.14000000001</v>
      </c>
      <c r="S120" s="52">
        <v>143874.14000000001</v>
      </c>
      <c r="T120" s="50">
        <v>6993.82</v>
      </c>
    </row>
    <row r="121" spans="1:20" ht="12.75" customHeight="1" x14ac:dyDescent="0.25">
      <c r="A121" s="48">
        <v>115</v>
      </c>
      <c r="B121" s="58" t="s">
        <v>141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45024</v>
      </c>
      <c r="J121" s="50">
        <v>45024</v>
      </c>
      <c r="K121" s="50">
        <v>0</v>
      </c>
      <c r="L121" s="50">
        <v>45024</v>
      </c>
      <c r="M121" s="50">
        <v>0</v>
      </c>
      <c r="N121" s="50">
        <v>0</v>
      </c>
      <c r="O121" s="50">
        <v>-18937.82</v>
      </c>
      <c r="P121" s="50">
        <v>-45024</v>
      </c>
      <c r="Q121" s="51">
        <v>-40691.42</v>
      </c>
      <c r="R121" s="52">
        <v>0</v>
      </c>
      <c r="S121" s="52">
        <v>0</v>
      </c>
      <c r="T121" s="50">
        <v>0</v>
      </c>
    </row>
    <row r="122" spans="1:20" ht="12.75" customHeight="1" x14ac:dyDescent="0.25">
      <c r="A122" s="48">
        <v>116</v>
      </c>
      <c r="B122" s="49" t="s">
        <v>142</v>
      </c>
      <c r="C122" s="50">
        <v>171962.11</v>
      </c>
      <c r="D122" s="50">
        <v>171962.11</v>
      </c>
      <c r="E122" s="50">
        <v>0</v>
      </c>
      <c r="F122" s="50">
        <v>0</v>
      </c>
      <c r="G122" s="50">
        <v>171962.11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250267.07</v>
      </c>
      <c r="P122" s="50">
        <v>171962.11</v>
      </c>
      <c r="Q122" s="51">
        <v>-50229.51</v>
      </c>
      <c r="R122" s="52">
        <v>0</v>
      </c>
      <c r="S122" s="52">
        <v>0</v>
      </c>
      <c r="T122" s="50">
        <v>151923.72</v>
      </c>
    </row>
    <row r="123" spans="1:20" ht="12.75" customHeight="1" x14ac:dyDescent="0.25">
      <c r="A123" s="48">
        <v>117</v>
      </c>
      <c r="B123" s="49" t="s">
        <v>143</v>
      </c>
      <c r="C123" s="50">
        <v>54248.04</v>
      </c>
      <c r="D123" s="50">
        <v>54248.04</v>
      </c>
      <c r="E123" s="50">
        <v>54248.04</v>
      </c>
      <c r="F123" s="50">
        <v>0</v>
      </c>
      <c r="G123" s="50">
        <v>0</v>
      </c>
      <c r="H123" s="50">
        <v>0</v>
      </c>
      <c r="I123" s="50">
        <v>17150.73</v>
      </c>
      <c r="J123" s="50">
        <v>17150.73</v>
      </c>
      <c r="K123" s="50">
        <v>13941.75</v>
      </c>
      <c r="L123" s="50">
        <v>0</v>
      </c>
      <c r="M123" s="50">
        <v>3208.98</v>
      </c>
      <c r="N123" s="50">
        <v>0</v>
      </c>
      <c r="O123" s="50">
        <v>17338.509999999998</v>
      </c>
      <c r="P123" s="50">
        <v>37097.31</v>
      </c>
      <c r="Q123" s="51">
        <v>21085.8</v>
      </c>
      <c r="R123" s="52">
        <v>41720.910000000003</v>
      </c>
      <c r="S123" s="52">
        <v>41720.910000000003</v>
      </c>
      <c r="T123" s="50">
        <v>0</v>
      </c>
    </row>
    <row r="124" spans="1:20" ht="12.75" customHeight="1" x14ac:dyDescent="0.25">
      <c r="A124" s="48">
        <v>118</v>
      </c>
      <c r="B124" s="49" t="s">
        <v>144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193761.48</v>
      </c>
      <c r="J124" s="50">
        <v>193761.48</v>
      </c>
      <c r="K124" s="50">
        <v>63107.16</v>
      </c>
      <c r="L124" s="50">
        <v>0</v>
      </c>
      <c r="M124" s="50">
        <v>130654.31</v>
      </c>
      <c r="N124" s="50">
        <v>0</v>
      </c>
      <c r="O124" s="50">
        <v>366241.03</v>
      </c>
      <c r="P124" s="50">
        <v>-193761.48</v>
      </c>
      <c r="Q124" s="51">
        <v>-560223.67000000004</v>
      </c>
      <c r="R124" s="52">
        <v>94354.03</v>
      </c>
      <c r="S124" s="52">
        <v>94354.03</v>
      </c>
      <c r="T124" s="50">
        <v>111926.22</v>
      </c>
    </row>
    <row r="125" spans="1:20" ht="12.75" customHeight="1" x14ac:dyDescent="0.25">
      <c r="A125" s="48">
        <v>119</v>
      </c>
      <c r="B125" s="49" t="s">
        <v>145</v>
      </c>
      <c r="C125" s="50">
        <v>83454.350000000006</v>
      </c>
      <c r="D125" s="50">
        <v>83454.350000000006</v>
      </c>
      <c r="E125" s="50">
        <v>83454.350000000006</v>
      </c>
      <c r="F125" s="50">
        <v>0</v>
      </c>
      <c r="G125" s="50">
        <v>0</v>
      </c>
      <c r="H125" s="50">
        <v>0</v>
      </c>
      <c r="I125" s="50">
        <v>90615.09</v>
      </c>
      <c r="J125" s="50">
        <v>90615.09</v>
      </c>
      <c r="K125" s="50">
        <v>2795.86</v>
      </c>
      <c r="L125" s="50">
        <v>0</v>
      </c>
      <c r="M125" s="50">
        <v>87819.23</v>
      </c>
      <c r="N125" s="50">
        <v>0</v>
      </c>
      <c r="O125" s="50">
        <v>85206.98</v>
      </c>
      <c r="P125" s="50">
        <v>-7160.74</v>
      </c>
      <c r="Q125" s="51">
        <v>-92367.72</v>
      </c>
      <c r="R125" s="52">
        <v>0</v>
      </c>
      <c r="S125" s="52">
        <v>0</v>
      </c>
      <c r="T125" s="50">
        <v>0</v>
      </c>
    </row>
    <row r="126" spans="1:20" ht="12.75" customHeight="1" x14ac:dyDescent="0.25">
      <c r="A126" s="48">
        <v>120</v>
      </c>
      <c r="B126" s="49" t="s">
        <v>146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-119354.03</v>
      </c>
      <c r="P126" s="50">
        <v>0</v>
      </c>
      <c r="Q126" s="51">
        <v>132502.92000000001</v>
      </c>
      <c r="R126" s="52">
        <v>171023.2</v>
      </c>
      <c r="S126" s="52">
        <v>171023.2</v>
      </c>
      <c r="T126" s="50">
        <v>33400.1</v>
      </c>
    </row>
    <row r="127" spans="1:20" ht="12.75" customHeight="1" x14ac:dyDescent="0.25">
      <c r="A127" s="48">
        <v>121</v>
      </c>
      <c r="B127" s="49" t="s">
        <v>147</v>
      </c>
      <c r="C127" s="50">
        <v>69516.78</v>
      </c>
      <c r="D127" s="50">
        <v>69516.78</v>
      </c>
      <c r="E127" s="50">
        <v>0</v>
      </c>
      <c r="F127" s="50">
        <v>0</v>
      </c>
      <c r="G127" s="50">
        <v>69516.78</v>
      </c>
      <c r="H127" s="50">
        <v>0</v>
      </c>
      <c r="I127" s="50">
        <v>28647.14</v>
      </c>
      <c r="J127" s="50">
        <v>28647.14</v>
      </c>
      <c r="K127" s="50">
        <v>27820.9</v>
      </c>
      <c r="L127" s="50">
        <v>0</v>
      </c>
      <c r="M127" s="50">
        <v>826.24</v>
      </c>
      <c r="N127" s="50">
        <v>0</v>
      </c>
      <c r="O127" s="50">
        <v>167284.26</v>
      </c>
      <c r="P127" s="50">
        <v>40869.64</v>
      </c>
      <c r="Q127" s="51">
        <v>-126414.62</v>
      </c>
      <c r="R127" s="52">
        <v>188562.01</v>
      </c>
      <c r="S127" s="52">
        <v>188562.01</v>
      </c>
      <c r="T127" s="50">
        <v>25968.12</v>
      </c>
    </row>
    <row r="128" spans="1:20" ht="12.75" customHeight="1" x14ac:dyDescent="0.25">
      <c r="A128" s="48">
        <v>122</v>
      </c>
      <c r="B128" s="49" t="s">
        <v>148</v>
      </c>
      <c r="C128" s="50">
        <v>443081.29</v>
      </c>
      <c r="D128" s="50">
        <v>443081.29</v>
      </c>
      <c r="E128" s="50">
        <v>0</v>
      </c>
      <c r="F128" s="50">
        <v>0</v>
      </c>
      <c r="G128" s="50">
        <v>443081.29</v>
      </c>
      <c r="H128" s="50">
        <v>0</v>
      </c>
      <c r="I128" s="50">
        <v>22976.13</v>
      </c>
      <c r="J128" s="50">
        <v>22976.13</v>
      </c>
      <c r="K128" s="50">
        <v>0</v>
      </c>
      <c r="L128" s="50">
        <v>0</v>
      </c>
      <c r="M128" s="50">
        <v>22976.13</v>
      </c>
      <c r="N128" s="50">
        <v>0</v>
      </c>
      <c r="O128" s="50">
        <v>437101.49</v>
      </c>
      <c r="P128" s="50">
        <v>420105.16</v>
      </c>
      <c r="Q128" s="51">
        <v>183108</v>
      </c>
      <c r="R128" s="52">
        <v>33688.03</v>
      </c>
      <c r="S128" s="52">
        <v>33688.03</v>
      </c>
      <c r="T128" s="50">
        <v>0</v>
      </c>
    </row>
    <row r="129" spans="1:20" ht="12.75" customHeight="1" x14ac:dyDescent="0.25">
      <c r="A129" s="48">
        <v>123</v>
      </c>
      <c r="B129" s="49" t="s">
        <v>149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45201.99</v>
      </c>
      <c r="J129" s="50">
        <v>45201.99</v>
      </c>
      <c r="K129" s="50">
        <v>0</v>
      </c>
      <c r="L129" s="50">
        <v>0</v>
      </c>
      <c r="M129" s="50">
        <v>45201.99</v>
      </c>
      <c r="N129" s="50">
        <v>0</v>
      </c>
      <c r="O129" s="50">
        <v>786276.51</v>
      </c>
      <c r="P129" s="50">
        <v>-45201.99</v>
      </c>
      <c r="Q129" s="51">
        <v>-828085.49</v>
      </c>
      <c r="R129" s="52">
        <v>282465.36</v>
      </c>
      <c r="S129" s="52">
        <v>282465.36</v>
      </c>
      <c r="T129" s="50">
        <v>0</v>
      </c>
    </row>
    <row r="130" spans="1:20" ht="12.75" customHeight="1" x14ac:dyDescent="0.25">
      <c r="A130" s="48">
        <v>124</v>
      </c>
      <c r="B130" s="49" t="s">
        <v>150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292.10000000000002</v>
      </c>
      <c r="J130" s="50">
        <v>292.10000000000002</v>
      </c>
      <c r="K130" s="50">
        <v>292.10000000000002</v>
      </c>
      <c r="L130" s="50">
        <v>0</v>
      </c>
      <c r="M130" s="50">
        <v>0</v>
      </c>
      <c r="N130" s="50">
        <v>0</v>
      </c>
      <c r="O130" s="50">
        <v>517972.79</v>
      </c>
      <c r="P130" s="50">
        <v>-292.10000000000002</v>
      </c>
      <c r="Q130" s="51">
        <v>-518264.9</v>
      </c>
      <c r="R130" s="52">
        <v>805704.39</v>
      </c>
      <c r="S130" s="52">
        <v>805704.39</v>
      </c>
      <c r="T130" s="50">
        <v>0</v>
      </c>
    </row>
    <row r="131" spans="1:20" ht="12.75" customHeight="1" x14ac:dyDescent="0.25">
      <c r="A131" s="48">
        <v>125</v>
      </c>
      <c r="B131" s="49" t="s">
        <v>151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20864.63</v>
      </c>
      <c r="J131" s="50">
        <v>20864.63</v>
      </c>
      <c r="K131" s="50">
        <v>20864.63</v>
      </c>
      <c r="L131" s="50">
        <v>0</v>
      </c>
      <c r="M131" s="50">
        <v>0</v>
      </c>
      <c r="N131" s="50">
        <v>0</v>
      </c>
      <c r="O131" s="50">
        <v>39250.54</v>
      </c>
      <c r="P131" s="50">
        <v>-20864.63</v>
      </c>
      <c r="Q131" s="51">
        <v>-60115.17</v>
      </c>
      <c r="R131" s="52">
        <v>0</v>
      </c>
      <c r="S131" s="52">
        <v>0</v>
      </c>
      <c r="T131" s="50">
        <v>0</v>
      </c>
    </row>
    <row r="132" spans="1:20" ht="12.75" customHeight="1" x14ac:dyDescent="0.25">
      <c r="A132" s="48">
        <v>126</v>
      </c>
      <c r="B132" s="49" t="s">
        <v>152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37007.75</v>
      </c>
      <c r="J132" s="50">
        <v>37007.75</v>
      </c>
      <c r="K132" s="50">
        <v>37007.75</v>
      </c>
      <c r="L132" s="50">
        <v>0</v>
      </c>
      <c r="M132" s="50">
        <v>0</v>
      </c>
      <c r="N132" s="50">
        <v>0</v>
      </c>
      <c r="O132" s="50">
        <v>-192725.28</v>
      </c>
      <c r="P132" s="50">
        <v>-37007.75</v>
      </c>
      <c r="Q132" s="51">
        <v>155107.99</v>
      </c>
      <c r="R132" s="52">
        <v>175918.04</v>
      </c>
      <c r="S132" s="52">
        <v>175918.04</v>
      </c>
      <c r="T132" s="50">
        <v>0</v>
      </c>
    </row>
    <row r="133" spans="1:20" ht="12.75" customHeight="1" x14ac:dyDescent="0.25">
      <c r="A133" s="48">
        <v>127</v>
      </c>
      <c r="B133" s="49" t="s">
        <v>153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23347.52</v>
      </c>
      <c r="J133" s="50">
        <v>23347.52</v>
      </c>
      <c r="K133" s="50">
        <v>16691.7</v>
      </c>
      <c r="L133" s="50">
        <v>6655.82</v>
      </c>
      <c r="M133" s="50">
        <v>0</v>
      </c>
      <c r="N133" s="50">
        <v>0</v>
      </c>
      <c r="O133" s="50">
        <v>-29223</v>
      </c>
      <c r="P133" s="50">
        <v>-23347.52</v>
      </c>
      <c r="Q133" s="51">
        <v>26047.4</v>
      </c>
      <c r="R133" s="52">
        <v>262.89</v>
      </c>
      <c r="S133" s="52">
        <v>262.89</v>
      </c>
      <c r="T133" s="50">
        <v>0</v>
      </c>
    </row>
    <row r="134" spans="1:20" ht="12.75" customHeight="1" x14ac:dyDescent="0.25">
      <c r="A134" s="48">
        <v>128</v>
      </c>
      <c r="B134" s="49" t="s">
        <v>154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173118.01</v>
      </c>
      <c r="J134" s="50">
        <v>173118.01</v>
      </c>
      <c r="K134" s="50">
        <v>173118.01</v>
      </c>
      <c r="L134" s="50">
        <v>0</v>
      </c>
      <c r="M134" s="50">
        <v>0</v>
      </c>
      <c r="N134" s="50">
        <v>0</v>
      </c>
      <c r="O134" s="50">
        <v>-442943.58</v>
      </c>
      <c r="P134" s="50">
        <v>-173118.01</v>
      </c>
      <c r="Q134" s="51">
        <v>569946.59</v>
      </c>
      <c r="R134" s="52">
        <v>589133.69999999995</v>
      </c>
      <c r="S134" s="52">
        <v>589133.69999999995</v>
      </c>
      <c r="T134" s="50">
        <v>142768.32000000001</v>
      </c>
    </row>
    <row r="135" spans="1:20" ht="12.75" customHeight="1" x14ac:dyDescent="0.25">
      <c r="A135" s="48">
        <v>129</v>
      </c>
      <c r="B135" s="49" t="s">
        <v>155</v>
      </c>
      <c r="C135" s="50">
        <v>288891.67</v>
      </c>
      <c r="D135" s="50">
        <v>288891.67</v>
      </c>
      <c r="E135" s="50">
        <v>288891.67</v>
      </c>
      <c r="F135" s="50">
        <v>0</v>
      </c>
      <c r="G135" s="50">
        <v>0</v>
      </c>
      <c r="H135" s="50">
        <v>0</v>
      </c>
      <c r="I135" s="50">
        <v>6259.39</v>
      </c>
      <c r="J135" s="50">
        <v>6259.39</v>
      </c>
      <c r="K135" s="50">
        <v>6259.39</v>
      </c>
      <c r="L135" s="50">
        <v>0</v>
      </c>
      <c r="M135" s="50">
        <v>0</v>
      </c>
      <c r="N135" s="50">
        <v>0</v>
      </c>
      <c r="O135" s="50">
        <v>648497.75</v>
      </c>
      <c r="P135" s="50">
        <v>282632.28000000003</v>
      </c>
      <c r="Q135" s="51">
        <v>-365865.46</v>
      </c>
      <c r="R135" s="52">
        <v>182991.15</v>
      </c>
      <c r="S135" s="52">
        <v>182991.15</v>
      </c>
      <c r="T135" s="50">
        <v>54928.23</v>
      </c>
    </row>
    <row r="136" spans="1:20" ht="12.75" customHeight="1" x14ac:dyDescent="0.25">
      <c r="A136" s="48">
        <v>130</v>
      </c>
      <c r="B136" s="49" t="s">
        <v>156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6155.07</v>
      </c>
      <c r="J136" s="50">
        <v>6155.07</v>
      </c>
      <c r="K136" s="50">
        <v>0</v>
      </c>
      <c r="L136" s="50">
        <v>0</v>
      </c>
      <c r="M136" s="50">
        <v>6155.07</v>
      </c>
      <c r="N136" s="50">
        <v>0</v>
      </c>
      <c r="O136" s="50">
        <v>20648.12</v>
      </c>
      <c r="P136" s="50">
        <v>-6155.07</v>
      </c>
      <c r="Q136" s="51">
        <v>-26803.18</v>
      </c>
      <c r="R136" s="52">
        <v>0</v>
      </c>
      <c r="S136" s="52">
        <v>0</v>
      </c>
      <c r="T136" s="50">
        <v>0</v>
      </c>
    </row>
    <row r="137" spans="1:20" ht="12.75" customHeight="1" x14ac:dyDescent="0.25">
      <c r="A137" s="48">
        <v>131</v>
      </c>
      <c r="B137" s="49" t="s">
        <v>157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102470.37</v>
      </c>
      <c r="J137" s="50">
        <v>102470.37</v>
      </c>
      <c r="K137" s="50">
        <v>102470.37</v>
      </c>
      <c r="L137" s="50">
        <v>0</v>
      </c>
      <c r="M137" s="50">
        <v>0</v>
      </c>
      <c r="N137" s="50">
        <v>0</v>
      </c>
      <c r="O137" s="50">
        <v>1952.93</v>
      </c>
      <c r="P137" s="50">
        <v>-102470.37</v>
      </c>
      <c r="Q137" s="51">
        <v>-104423.3</v>
      </c>
      <c r="R137" s="52">
        <v>10741.11</v>
      </c>
      <c r="S137" s="52">
        <v>10741.11</v>
      </c>
      <c r="T137" s="50">
        <v>0</v>
      </c>
    </row>
    <row r="138" spans="1:20" ht="12.75" customHeight="1" x14ac:dyDescent="0.25">
      <c r="A138" s="48">
        <v>132</v>
      </c>
      <c r="B138" s="49" t="s">
        <v>158</v>
      </c>
      <c r="C138" s="50">
        <v>25200.3</v>
      </c>
      <c r="D138" s="50">
        <v>25200.3</v>
      </c>
      <c r="E138" s="50">
        <v>0</v>
      </c>
      <c r="F138" s="50">
        <v>0</v>
      </c>
      <c r="G138" s="50">
        <v>25200.3</v>
      </c>
      <c r="H138" s="50">
        <v>0</v>
      </c>
      <c r="I138" s="50">
        <v>262.89</v>
      </c>
      <c r="J138" s="50">
        <v>262.89</v>
      </c>
      <c r="K138" s="50">
        <v>262.89</v>
      </c>
      <c r="L138" s="50">
        <v>0</v>
      </c>
      <c r="M138" s="50">
        <v>0</v>
      </c>
      <c r="N138" s="50">
        <v>0</v>
      </c>
      <c r="O138" s="50">
        <v>46841.09</v>
      </c>
      <c r="P138" s="50">
        <v>24937.41</v>
      </c>
      <c r="Q138" s="51">
        <v>-21903.69</v>
      </c>
      <c r="R138" s="52">
        <v>34756.300000000003</v>
      </c>
      <c r="S138" s="52">
        <v>34756.300000000003</v>
      </c>
      <c r="T138" s="50">
        <v>0</v>
      </c>
    </row>
    <row r="139" spans="1:20" ht="12.75" customHeight="1" x14ac:dyDescent="0.25">
      <c r="A139" s="48">
        <v>133</v>
      </c>
      <c r="B139" s="49" t="s">
        <v>159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22629.78</v>
      </c>
      <c r="J139" s="50">
        <v>22629.78</v>
      </c>
      <c r="K139" s="50">
        <v>0</v>
      </c>
      <c r="L139" s="50">
        <v>0</v>
      </c>
      <c r="M139" s="50">
        <v>22629.78</v>
      </c>
      <c r="N139" s="50">
        <v>0</v>
      </c>
      <c r="O139" s="50">
        <v>1163837.42</v>
      </c>
      <c r="P139" s="50">
        <v>-22629.78</v>
      </c>
      <c r="Q139" s="51">
        <v>-1186467.2</v>
      </c>
      <c r="R139" s="52">
        <v>637280.92000000004</v>
      </c>
      <c r="S139" s="52">
        <v>637280.92000000004</v>
      </c>
      <c r="T139" s="50">
        <v>124641.13</v>
      </c>
    </row>
    <row r="140" spans="1:20" ht="12.75" customHeight="1" x14ac:dyDescent="0.25">
      <c r="A140" s="48">
        <v>134</v>
      </c>
      <c r="B140" s="49" t="s">
        <v>160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11212.65</v>
      </c>
      <c r="J140" s="50">
        <v>11212.65</v>
      </c>
      <c r="K140" s="50">
        <v>0</v>
      </c>
      <c r="L140" s="50">
        <v>0</v>
      </c>
      <c r="M140" s="50">
        <v>11212.65</v>
      </c>
      <c r="N140" s="50">
        <v>0</v>
      </c>
      <c r="O140" s="50">
        <v>126801.76</v>
      </c>
      <c r="P140" s="50">
        <v>-11212.65</v>
      </c>
      <c r="Q140" s="51">
        <v>-126511.14</v>
      </c>
      <c r="R140" s="52">
        <v>48101.32</v>
      </c>
      <c r="S140" s="52">
        <v>48101.32</v>
      </c>
      <c r="T140" s="50">
        <v>0</v>
      </c>
    </row>
    <row r="141" spans="1:20" ht="12.75" customHeight="1" x14ac:dyDescent="0.25">
      <c r="A141" s="48">
        <v>135</v>
      </c>
      <c r="B141" s="49" t="s">
        <v>161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14621.93</v>
      </c>
      <c r="J141" s="50">
        <v>14621.93</v>
      </c>
      <c r="K141" s="50">
        <v>0</v>
      </c>
      <c r="L141" s="50">
        <v>0</v>
      </c>
      <c r="M141" s="50">
        <v>14621.93</v>
      </c>
      <c r="N141" s="50">
        <v>0</v>
      </c>
      <c r="O141" s="50">
        <v>262331</v>
      </c>
      <c r="P141" s="50">
        <v>-14621.93</v>
      </c>
      <c r="Q141" s="51">
        <v>-276952.93</v>
      </c>
      <c r="R141" s="52">
        <v>131559.84</v>
      </c>
      <c r="S141" s="52">
        <v>131559.84</v>
      </c>
      <c r="T141" s="50">
        <v>4531.8</v>
      </c>
    </row>
    <row r="142" spans="1:20" ht="12.75" customHeight="1" x14ac:dyDescent="0.25">
      <c r="A142" s="48">
        <v>136</v>
      </c>
      <c r="B142" s="49" t="s">
        <v>162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29636.12</v>
      </c>
      <c r="J142" s="50">
        <v>29636.12</v>
      </c>
      <c r="K142" s="50">
        <v>0</v>
      </c>
      <c r="L142" s="50">
        <v>0</v>
      </c>
      <c r="M142" s="50">
        <v>29636.12</v>
      </c>
      <c r="N142" s="50">
        <v>0</v>
      </c>
      <c r="O142" s="50">
        <v>-35040.06</v>
      </c>
      <c r="P142" s="50">
        <v>-29636.12</v>
      </c>
      <c r="Q142" s="51">
        <v>5403.94</v>
      </c>
      <c r="R142" s="52">
        <v>399056.92</v>
      </c>
      <c r="S142" s="52">
        <v>399056.92</v>
      </c>
      <c r="T142" s="50">
        <v>22629.78</v>
      </c>
    </row>
    <row r="143" spans="1:20" ht="12.75" customHeight="1" x14ac:dyDescent="0.25">
      <c r="A143" s="48">
        <v>137</v>
      </c>
      <c r="B143" s="49" t="s">
        <v>163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31296.95</v>
      </c>
      <c r="J143" s="50">
        <v>31296.95</v>
      </c>
      <c r="K143" s="50">
        <v>31296.95</v>
      </c>
      <c r="L143" s="50">
        <v>0</v>
      </c>
      <c r="M143" s="50">
        <v>0</v>
      </c>
      <c r="N143" s="50">
        <v>0</v>
      </c>
      <c r="O143" s="50">
        <v>72049.740000000005</v>
      </c>
      <c r="P143" s="50">
        <v>-31296.95</v>
      </c>
      <c r="Q143" s="51">
        <v>-103346.69</v>
      </c>
      <c r="R143" s="52">
        <v>117042.23</v>
      </c>
      <c r="S143" s="52">
        <v>117042.23</v>
      </c>
      <c r="T143" s="50">
        <v>0</v>
      </c>
    </row>
    <row r="144" spans="1:20" ht="12.75" customHeight="1" x14ac:dyDescent="0.25">
      <c r="A144" s="48">
        <v>138</v>
      </c>
      <c r="B144" s="49" t="s">
        <v>164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79949.09</v>
      </c>
      <c r="J144" s="50">
        <v>79949.09</v>
      </c>
      <c r="K144" s="50">
        <v>45993.99</v>
      </c>
      <c r="L144" s="50">
        <v>0</v>
      </c>
      <c r="M144" s="50">
        <v>33955.1</v>
      </c>
      <c r="N144" s="50">
        <v>0</v>
      </c>
      <c r="O144" s="50">
        <v>11567.35</v>
      </c>
      <c r="P144" s="50">
        <v>-79949.09</v>
      </c>
      <c r="Q144" s="51">
        <v>-89004.34</v>
      </c>
      <c r="R144" s="52">
        <v>19454.18</v>
      </c>
      <c r="S144" s="52">
        <v>19454.18</v>
      </c>
      <c r="T144" s="50">
        <v>0</v>
      </c>
    </row>
    <row r="145" spans="1:20" ht="12.75" customHeight="1" x14ac:dyDescent="0.25">
      <c r="A145" s="48">
        <v>139</v>
      </c>
      <c r="B145" s="49" t="s">
        <v>165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149991.65</v>
      </c>
      <c r="J145" s="50">
        <v>149991.65</v>
      </c>
      <c r="K145" s="50">
        <v>138240.69</v>
      </c>
      <c r="L145" s="50">
        <v>11750.96</v>
      </c>
      <c r="M145" s="50">
        <v>0</v>
      </c>
      <c r="N145" s="50">
        <v>0</v>
      </c>
      <c r="O145" s="50">
        <v>46060.76</v>
      </c>
      <c r="P145" s="50">
        <v>-149991.65</v>
      </c>
      <c r="Q145" s="51">
        <v>-197174.93</v>
      </c>
      <c r="R145" s="52">
        <v>264918.21000000002</v>
      </c>
      <c r="S145" s="52">
        <v>264918.21000000002</v>
      </c>
      <c r="T145" s="50">
        <v>0</v>
      </c>
    </row>
    <row r="146" spans="1:20" ht="12.75" customHeight="1" x14ac:dyDescent="0.25">
      <c r="A146" s="48">
        <v>140</v>
      </c>
      <c r="B146" s="49" t="s">
        <v>166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101690.04</v>
      </c>
      <c r="J146" s="50">
        <v>101690.04</v>
      </c>
      <c r="K146" s="50">
        <v>41704.22</v>
      </c>
      <c r="L146" s="50">
        <v>0</v>
      </c>
      <c r="M146" s="50">
        <v>59985.81</v>
      </c>
      <c r="N146" s="50">
        <v>0</v>
      </c>
      <c r="O146" s="50">
        <v>1214158.74</v>
      </c>
      <c r="P146" s="50">
        <v>-101690.04</v>
      </c>
      <c r="Q146" s="51">
        <v>-1297959.44</v>
      </c>
      <c r="R146" s="52">
        <v>534368.22</v>
      </c>
      <c r="S146" s="52">
        <v>534368.22</v>
      </c>
      <c r="T146" s="50">
        <v>0</v>
      </c>
    </row>
    <row r="147" spans="1:20" ht="12.75" customHeight="1" x14ac:dyDescent="0.25">
      <c r="A147" s="48">
        <v>141</v>
      </c>
      <c r="B147" s="49" t="s">
        <v>167</v>
      </c>
      <c r="C147" s="50">
        <v>202620.6</v>
      </c>
      <c r="D147" s="50">
        <v>202620.6</v>
      </c>
      <c r="E147" s="50">
        <v>0</v>
      </c>
      <c r="F147" s="50">
        <v>0</v>
      </c>
      <c r="G147" s="50">
        <v>202620.6</v>
      </c>
      <c r="H147" s="50">
        <v>0</v>
      </c>
      <c r="I147" s="50">
        <v>18264.900000000001</v>
      </c>
      <c r="J147" s="50">
        <v>18264.900000000001</v>
      </c>
      <c r="K147" s="50">
        <v>7018.86</v>
      </c>
      <c r="L147" s="50">
        <v>0</v>
      </c>
      <c r="M147" s="50">
        <v>11246.04</v>
      </c>
      <c r="N147" s="50">
        <v>0</v>
      </c>
      <c r="O147" s="50">
        <v>-1387410.28</v>
      </c>
      <c r="P147" s="50">
        <v>184355.7</v>
      </c>
      <c r="Q147" s="51">
        <v>1542947.75</v>
      </c>
      <c r="R147" s="52">
        <v>3845263.73</v>
      </c>
      <c r="S147" s="52">
        <v>3845263.73</v>
      </c>
      <c r="T147" s="50">
        <v>159668.67000000001</v>
      </c>
    </row>
    <row r="148" spans="1:20" ht="12.75" customHeight="1" x14ac:dyDescent="0.25">
      <c r="A148" s="48">
        <v>142</v>
      </c>
      <c r="B148" s="49" t="s">
        <v>168</v>
      </c>
      <c r="C148" s="50">
        <v>1251877.82</v>
      </c>
      <c r="D148" s="50">
        <v>1251877.82</v>
      </c>
      <c r="E148" s="50">
        <v>1251877.82</v>
      </c>
      <c r="F148" s="50">
        <v>0</v>
      </c>
      <c r="G148" s="50">
        <v>0</v>
      </c>
      <c r="H148" s="50">
        <v>0</v>
      </c>
      <c r="I148" s="50">
        <v>129719.58</v>
      </c>
      <c r="J148" s="50">
        <v>129719.58</v>
      </c>
      <c r="K148" s="50">
        <v>129719.58</v>
      </c>
      <c r="L148" s="50">
        <v>0</v>
      </c>
      <c r="M148" s="50">
        <v>0</v>
      </c>
      <c r="N148" s="50">
        <v>0</v>
      </c>
      <c r="O148" s="50">
        <v>-278985.14</v>
      </c>
      <c r="P148" s="50">
        <v>1122158.24</v>
      </c>
      <c r="Q148" s="51">
        <v>1401143.38</v>
      </c>
      <c r="R148" s="52">
        <v>223092.97</v>
      </c>
      <c r="S148" s="52">
        <v>223092.97</v>
      </c>
      <c r="T148" s="50">
        <v>0</v>
      </c>
    </row>
    <row r="149" spans="1:20" ht="12.75" customHeight="1" x14ac:dyDescent="0.25">
      <c r="A149" s="48">
        <v>143</v>
      </c>
      <c r="B149" s="49" t="s">
        <v>169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17426.14</v>
      </c>
      <c r="J149" s="50">
        <v>17426.14</v>
      </c>
      <c r="K149" s="50">
        <v>17426.14</v>
      </c>
      <c r="L149" s="50">
        <v>0</v>
      </c>
      <c r="M149" s="50">
        <v>0</v>
      </c>
      <c r="N149" s="50">
        <v>0</v>
      </c>
      <c r="O149" s="50">
        <v>76735.94</v>
      </c>
      <c r="P149" s="50">
        <v>-17426.14</v>
      </c>
      <c r="Q149" s="51">
        <v>-71169.25</v>
      </c>
      <c r="R149" s="52">
        <v>344408.28</v>
      </c>
      <c r="S149" s="52">
        <v>344408.28</v>
      </c>
      <c r="T149" s="50">
        <v>55541.65</v>
      </c>
    </row>
    <row r="150" spans="1:20" ht="12.75" customHeight="1" x14ac:dyDescent="0.25">
      <c r="A150" s="48">
        <v>144</v>
      </c>
      <c r="B150" s="49" t="s">
        <v>170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918.04</v>
      </c>
      <c r="P150" s="50">
        <v>0</v>
      </c>
      <c r="Q150" s="51">
        <v>-918.04</v>
      </c>
      <c r="R150" s="52">
        <v>0</v>
      </c>
      <c r="S150" s="52">
        <v>0</v>
      </c>
      <c r="T150" s="50">
        <v>0</v>
      </c>
    </row>
    <row r="151" spans="1:20" ht="12.75" customHeight="1" x14ac:dyDescent="0.25">
      <c r="A151" s="48">
        <v>145</v>
      </c>
      <c r="B151" s="49" t="s">
        <v>171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-39772.160000000003</v>
      </c>
      <c r="P151" s="50">
        <v>0</v>
      </c>
      <c r="Q151" s="51">
        <v>39772.160000000003</v>
      </c>
      <c r="R151" s="52">
        <v>0</v>
      </c>
      <c r="S151" s="52">
        <v>0</v>
      </c>
      <c r="T151" s="50">
        <v>1222.67</v>
      </c>
    </row>
    <row r="152" spans="1:20" ht="12.75" customHeight="1" x14ac:dyDescent="0.25">
      <c r="A152" s="48">
        <v>146</v>
      </c>
      <c r="B152" s="49" t="s">
        <v>172</v>
      </c>
      <c r="C152" s="50">
        <v>2883.49</v>
      </c>
      <c r="D152" s="50">
        <v>2883.49</v>
      </c>
      <c r="E152" s="50">
        <v>0</v>
      </c>
      <c r="F152" s="50">
        <v>0</v>
      </c>
      <c r="G152" s="50">
        <v>2883.49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346724.25</v>
      </c>
      <c r="P152" s="50">
        <v>2883.49</v>
      </c>
      <c r="Q152" s="51">
        <v>-343840.76</v>
      </c>
      <c r="R152" s="52">
        <v>1009247.2</v>
      </c>
      <c r="S152" s="52">
        <v>1009247.2</v>
      </c>
      <c r="T152" s="50">
        <v>15652.65</v>
      </c>
    </row>
    <row r="153" spans="1:20" ht="12.75" customHeight="1" x14ac:dyDescent="0.25">
      <c r="A153" s="48">
        <v>147</v>
      </c>
      <c r="B153" s="49" t="s">
        <v>173</v>
      </c>
      <c r="C153" s="50">
        <v>31586.38</v>
      </c>
      <c r="D153" s="50">
        <v>31586.38</v>
      </c>
      <c r="E153" s="50">
        <v>0</v>
      </c>
      <c r="F153" s="50">
        <v>0</v>
      </c>
      <c r="G153" s="50">
        <v>31586.38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397968.1</v>
      </c>
      <c r="P153" s="50">
        <v>31586.38</v>
      </c>
      <c r="Q153" s="51">
        <v>-361016.53</v>
      </c>
      <c r="R153" s="52">
        <v>218506.93</v>
      </c>
      <c r="S153" s="52">
        <v>218506.93</v>
      </c>
      <c r="T153" s="50">
        <v>2361.88</v>
      </c>
    </row>
    <row r="154" spans="1:20" ht="12.75" customHeight="1" x14ac:dyDescent="0.25">
      <c r="A154" s="48">
        <v>148</v>
      </c>
      <c r="B154" s="49" t="s">
        <v>174</v>
      </c>
      <c r="C154" s="50">
        <v>125333.83</v>
      </c>
      <c r="D154" s="50">
        <v>125333.83</v>
      </c>
      <c r="E154" s="50">
        <v>125333.83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77432.820000000007</v>
      </c>
      <c r="P154" s="50">
        <v>125333.83</v>
      </c>
      <c r="Q154" s="51">
        <v>47901.02</v>
      </c>
      <c r="R154" s="52">
        <v>131367.89000000001</v>
      </c>
      <c r="S154" s="52">
        <v>131367.89000000001</v>
      </c>
      <c r="T154" s="50">
        <v>0</v>
      </c>
    </row>
    <row r="155" spans="1:20" ht="12.75" customHeight="1" x14ac:dyDescent="0.25">
      <c r="A155" s="48">
        <v>149</v>
      </c>
      <c r="B155" s="49" t="s">
        <v>175</v>
      </c>
      <c r="C155" s="50"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351334</v>
      </c>
      <c r="P155" s="50">
        <v>0</v>
      </c>
      <c r="Q155" s="51">
        <v>-350226.49</v>
      </c>
      <c r="R155" s="52">
        <v>58320.81</v>
      </c>
      <c r="S155" s="52">
        <v>58320.81</v>
      </c>
      <c r="T155" s="50">
        <v>0</v>
      </c>
    </row>
    <row r="156" spans="1:20" ht="12.75" customHeight="1" x14ac:dyDescent="0.25">
      <c r="A156" s="48">
        <v>150</v>
      </c>
      <c r="B156" s="49" t="s">
        <v>176</v>
      </c>
      <c r="C156" s="50">
        <v>41729.26</v>
      </c>
      <c r="D156" s="50">
        <v>41729.26</v>
      </c>
      <c r="E156" s="50">
        <v>41729.26</v>
      </c>
      <c r="F156" s="50">
        <v>0</v>
      </c>
      <c r="G156" s="50">
        <v>0</v>
      </c>
      <c r="H156" s="50">
        <v>0</v>
      </c>
      <c r="I156" s="50">
        <v>9461.6299999999992</v>
      </c>
      <c r="J156" s="50">
        <v>9461.6299999999992</v>
      </c>
      <c r="K156" s="50">
        <v>0</v>
      </c>
      <c r="L156" s="50">
        <v>0</v>
      </c>
      <c r="M156" s="50">
        <v>9461.6299999999992</v>
      </c>
      <c r="N156" s="50">
        <v>0</v>
      </c>
      <c r="O156" s="50">
        <v>7341.76</v>
      </c>
      <c r="P156" s="50">
        <v>32267.63</v>
      </c>
      <c r="Q156" s="51">
        <v>49963.43</v>
      </c>
      <c r="R156" s="52">
        <v>7836.76</v>
      </c>
      <c r="S156" s="52">
        <v>7836.76</v>
      </c>
      <c r="T156" s="50">
        <v>0</v>
      </c>
    </row>
    <row r="157" spans="1:20" ht="12.75" customHeight="1" x14ac:dyDescent="0.25">
      <c r="A157" s="53">
        <v>151</v>
      </c>
      <c r="B157" s="54" t="s">
        <v>177</v>
      </c>
      <c r="C157" s="55">
        <v>0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338.09</v>
      </c>
      <c r="J157" s="55">
        <v>338.09</v>
      </c>
      <c r="K157" s="55">
        <v>0</v>
      </c>
      <c r="L157" s="55">
        <v>0</v>
      </c>
      <c r="M157" s="55">
        <v>338.09</v>
      </c>
      <c r="N157" s="55">
        <v>0</v>
      </c>
      <c r="O157" s="55">
        <v>1152287.2</v>
      </c>
      <c r="P157" s="55">
        <v>-338.09</v>
      </c>
      <c r="Q157" s="56">
        <v>-1126381.25</v>
      </c>
      <c r="R157" s="57">
        <v>1386288.24</v>
      </c>
      <c r="S157" s="57">
        <v>1386288.24</v>
      </c>
      <c r="T157" s="55">
        <v>0</v>
      </c>
    </row>
    <row r="158" spans="1:20" ht="12.75" customHeight="1" x14ac:dyDescent="0.25">
      <c r="A158" s="48">
        <v>152</v>
      </c>
      <c r="B158" s="49" t="s">
        <v>178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-109764.65</v>
      </c>
      <c r="P158" s="50">
        <v>0</v>
      </c>
      <c r="Q158" s="51">
        <v>165798.70000000001</v>
      </c>
      <c r="R158" s="52">
        <v>965126.86</v>
      </c>
      <c r="S158" s="52">
        <v>965126.86</v>
      </c>
      <c r="T158" s="50">
        <v>0</v>
      </c>
    </row>
    <row r="159" spans="1:20" ht="12.75" customHeight="1" x14ac:dyDescent="0.25">
      <c r="A159" s="48">
        <v>153</v>
      </c>
      <c r="B159" s="49" t="s">
        <v>179</v>
      </c>
      <c r="C159" s="50">
        <v>1374979.14</v>
      </c>
      <c r="D159" s="50">
        <v>1374979.14</v>
      </c>
      <c r="E159" s="50">
        <v>1374979.14</v>
      </c>
      <c r="F159" s="50">
        <v>0</v>
      </c>
      <c r="G159" s="50">
        <v>0</v>
      </c>
      <c r="H159" s="50">
        <v>0</v>
      </c>
      <c r="I159" s="50">
        <v>23664.66</v>
      </c>
      <c r="J159" s="50">
        <v>23664.66</v>
      </c>
      <c r="K159" s="50">
        <v>23664.66</v>
      </c>
      <c r="L159" s="50">
        <v>0</v>
      </c>
      <c r="M159" s="50">
        <v>0</v>
      </c>
      <c r="N159" s="50">
        <v>0</v>
      </c>
      <c r="O159" s="50">
        <v>-2424.4699999999998</v>
      </c>
      <c r="P159" s="50">
        <v>1351314.47</v>
      </c>
      <c r="Q159" s="51">
        <v>1395564.18</v>
      </c>
      <c r="R159" s="52">
        <v>205253.71</v>
      </c>
      <c r="S159" s="52">
        <v>205253.71</v>
      </c>
      <c r="T159" s="50">
        <v>0</v>
      </c>
    </row>
    <row r="160" spans="1:20" ht="12.75" customHeight="1" x14ac:dyDescent="0.25">
      <c r="A160" s="48">
        <v>154</v>
      </c>
      <c r="B160" s="49" t="s">
        <v>180</v>
      </c>
      <c r="C160" s="50">
        <v>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602825.06999999995</v>
      </c>
      <c r="P160" s="50">
        <v>0</v>
      </c>
      <c r="Q160" s="51">
        <v>-554782.17000000004</v>
      </c>
      <c r="R160" s="52">
        <v>145326.32</v>
      </c>
      <c r="S160" s="52">
        <v>145326.32</v>
      </c>
      <c r="T160" s="50">
        <v>23869.14</v>
      </c>
    </row>
    <row r="161" spans="1:20" ht="12.75" customHeight="1" x14ac:dyDescent="0.25">
      <c r="A161" s="48">
        <v>155</v>
      </c>
      <c r="B161" s="49" t="s">
        <v>181</v>
      </c>
      <c r="C161" s="50">
        <v>380036.72</v>
      </c>
      <c r="D161" s="50">
        <v>380036.72</v>
      </c>
      <c r="E161" s="50">
        <v>0</v>
      </c>
      <c r="F161" s="50">
        <v>0</v>
      </c>
      <c r="G161" s="50">
        <v>380036.72</v>
      </c>
      <c r="H161" s="50">
        <v>0</v>
      </c>
      <c r="I161" s="50">
        <v>52107.33</v>
      </c>
      <c r="J161" s="50">
        <v>52107.33</v>
      </c>
      <c r="K161" s="50">
        <v>0</v>
      </c>
      <c r="L161" s="50">
        <v>0</v>
      </c>
      <c r="M161" s="50">
        <v>52107.33</v>
      </c>
      <c r="N161" s="50">
        <v>0</v>
      </c>
      <c r="O161" s="50">
        <v>-13302.87</v>
      </c>
      <c r="P161" s="50">
        <v>327929.39</v>
      </c>
      <c r="Q161" s="51">
        <v>399131.61</v>
      </c>
      <c r="R161" s="52">
        <v>148293.26999999999</v>
      </c>
      <c r="S161" s="52">
        <v>148293.26999999999</v>
      </c>
      <c r="T161" s="50">
        <v>77854.28</v>
      </c>
    </row>
    <row r="162" spans="1:20" ht="12.75" customHeight="1" x14ac:dyDescent="0.25">
      <c r="A162" s="48">
        <v>156</v>
      </c>
      <c r="B162" s="49" t="s">
        <v>182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-832553</v>
      </c>
      <c r="P162" s="50">
        <v>0</v>
      </c>
      <c r="Q162" s="51">
        <v>835136.04</v>
      </c>
      <c r="R162" s="52">
        <v>873126.36</v>
      </c>
      <c r="S162" s="52">
        <v>873126.36</v>
      </c>
      <c r="T162" s="50">
        <v>0</v>
      </c>
    </row>
    <row r="163" spans="1:20" ht="12.75" customHeight="1" x14ac:dyDescent="0.25">
      <c r="A163" s="48">
        <v>157</v>
      </c>
      <c r="B163" s="49" t="s">
        <v>183</v>
      </c>
      <c r="C163" s="50">
        <v>500751.13</v>
      </c>
      <c r="D163" s="50">
        <v>500751.13</v>
      </c>
      <c r="E163" s="50">
        <v>500751.13</v>
      </c>
      <c r="F163" s="50">
        <v>0</v>
      </c>
      <c r="G163" s="50">
        <v>0</v>
      </c>
      <c r="H163" s="50">
        <v>0</v>
      </c>
      <c r="I163" s="50">
        <v>54606.91</v>
      </c>
      <c r="J163" s="50">
        <v>54606.91</v>
      </c>
      <c r="K163" s="50">
        <v>0</v>
      </c>
      <c r="L163" s="50">
        <v>0</v>
      </c>
      <c r="M163" s="50">
        <v>54606.91</v>
      </c>
      <c r="N163" s="50">
        <v>0</v>
      </c>
      <c r="O163" s="50">
        <v>167042.23000000001</v>
      </c>
      <c r="P163" s="50">
        <v>446144.22</v>
      </c>
      <c r="Q163" s="51">
        <v>281689.2</v>
      </c>
      <c r="R163" s="52">
        <v>94032.72</v>
      </c>
      <c r="S163" s="52">
        <v>94032.72</v>
      </c>
      <c r="T163" s="50">
        <v>162777.5</v>
      </c>
    </row>
    <row r="164" spans="1:20" ht="12.75" customHeight="1" x14ac:dyDescent="0.25">
      <c r="A164" s="48">
        <v>158</v>
      </c>
      <c r="B164" s="49" t="s">
        <v>184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473493.57</v>
      </c>
      <c r="P164" s="50">
        <v>0</v>
      </c>
      <c r="Q164" s="51">
        <v>-473493.57</v>
      </c>
      <c r="R164" s="52">
        <v>2363987.65</v>
      </c>
      <c r="S164" s="52">
        <v>2363987.65</v>
      </c>
      <c r="T164" s="50">
        <v>0</v>
      </c>
    </row>
    <row r="165" spans="1:20" ht="12.75" customHeight="1" x14ac:dyDescent="0.25">
      <c r="A165" s="48">
        <v>159</v>
      </c>
      <c r="B165" s="49" t="s">
        <v>185</v>
      </c>
      <c r="C165" s="50">
        <v>116207.64</v>
      </c>
      <c r="D165" s="50">
        <v>116207.64</v>
      </c>
      <c r="E165" s="50">
        <v>116207.64</v>
      </c>
      <c r="F165" s="50">
        <v>0</v>
      </c>
      <c r="G165" s="50">
        <v>0</v>
      </c>
      <c r="H165" s="50">
        <v>0</v>
      </c>
      <c r="I165" s="50">
        <v>46181.77</v>
      </c>
      <c r="J165" s="50">
        <v>46181.77</v>
      </c>
      <c r="K165" s="50">
        <v>30378.9</v>
      </c>
      <c r="L165" s="50">
        <v>0</v>
      </c>
      <c r="M165" s="50">
        <v>15802.87</v>
      </c>
      <c r="N165" s="50">
        <v>0</v>
      </c>
      <c r="O165" s="50">
        <v>519579.37</v>
      </c>
      <c r="P165" s="50">
        <v>70025.87</v>
      </c>
      <c r="Q165" s="51">
        <v>-442321.82</v>
      </c>
      <c r="R165" s="52">
        <v>194145.38</v>
      </c>
      <c r="S165" s="52">
        <v>194145.38</v>
      </c>
      <c r="T165" s="50">
        <v>39793.019999999997</v>
      </c>
    </row>
    <row r="166" spans="1:20" ht="12.75" customHeight="1" x14ac:dyDescent="0.25">
      <c r="A166" s="48">
        <v>160</v>
      </c>
      <c r="B166" s="49" t="s">
        <v>186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88286.6</v>
      </c>
      <c r="J166" s="50">
        <v>88286.6</v>
      </c>
      <c r="K166" s="50">
        <v>88286.6</v>
      </c>
      <c r="L166" s="50">
        <v>0</v>
      </c>
      <c r="M166" s="50">
        <v>0</v>
      </c>
      <c r="N166" s="50">
        <v>0</v>
      </c>
      <c r="O166" s="50">
        <v>4465.03</v>
      </c>
      <c r="P166" s="50">
        <v>-88286.6</v>
      </c>
      <c r="Q166" s="51">
        <v>-92751.63</v>
      </c>
      <c r="R166" s="52">
        <v>6255.22</v>
      </c>
      <c r="S166" s="52">
        <v>6255.22</v>
      </c>
      <c r="T166" s="50">
        <v>0</v>
      </c>
    </row>
    <row r="167" spans="1:20" ht="12.75" customHeight="1" x14ac:dyDescent="0.25">
      <c r="A167" s="48">
        <v>161</v>
      </c>
      <c r="B167" s="49" t="s">
        <v>187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13271.57</v>
      </c>
      <c r="J167" s="50">
        <v>13271.57</v>
      </c>
      <c r="K167" s="50">
        <v>2232.85</v>
      </c>
      <c r="L167" s="50">
        <v>0</v>
      </c>
      <c r="M167" s="50">
        <v>11038.72</v>
      </c>
      <c r="N167" s="50">
        <v>0</v>
      </c>
      <c r="O167" s="50">
        <v>817729.93</v>
      </c>
      <c r="P167" s="50">
        <v>-13271.57</v>
      </c>
      <c r="Q167" s="51">
        <v>-777437.32</v>
      </c>
      <c r="R167" s="52">
        <v>50663.5</v>
      </c>
      <c r="S167" s="52">
        <v>50663.5</v>
      </c>
      <c r="T167" s="50">
        <v>22179.1</v>
      </c>
    </row>
    <row r="168" spans="1:20" ht="12.75" customHeight="1" x14ac:dyDescent="0.25">
      <c r="A168" s="48">
        <v>162</v>
      </c>
      <c r="B168" s="49" t="s">
        <v>188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76326.990000000005</v>
      </c>
      <c r="J168" s="50">
        <v>76326.990000000005</v>
      </c>
      <c r="K168" s="50">
        <v>33358.370000000003</v>
      </c>
      <c r="L168" s="50">
        <v>0</v>
      </c>
      <c r="M168" s="50">
        <v>42968.62</v>
      </c>
      <c r="N168" s="50">
        <v>0</v>
      </c>
      <c r="O168" s="50">
        <v>-1026335.34</v>
      </c>
      <c r="P168" s="50">
        <v>-76326.990000000005</v>
      </c>
      <c r="Q168" s="51">
        <v>950008.35</v>
      </c>
      <c r="R168" s="52">
        <v>0</v>
      </c>
      <c r="S168" s="52">
        <v>0</v>
      </c>
      <c r="T168" s="50">
        <v>0</v>
      </c>
    </row>
    <row r="169" spans="1:20" ht="12.75" customHeight="1" x14ac:dyDescent="0.25">
      <c r="A169" s="48">
        <v>163</v>
      </c>
      <c r="B169" s="49" t="s">
        <v>189</v>
      </c>
      <c r="C169" s="50">
        <v>292104.82</v>
      </c>
      <c r="D169" s="50">
        <v>292104.82</v>
      </c>
      <c r="E169" s="50">
        <v>0</v>
      </c>
      <c r="F169" s="50">
        <v>0</v>
      </c>
      <c r="G169" s="50">
        <v>292104.82</v>
      </c>
      <c r="H169" s="50">
        <v>0</v>
      </c>
      <c r="I169" s="50">
        <v>255524.95</v>
      </c>
      <c r="J169" s="50">
        <v>255524.95</v>
      </c>
      <c r="K169" s="50">
        <v>153530.29999999999</v>
      </c>
      <c r="L169" s="50">
        <v>0</v>
      </c>
      <c r="M169" s="50">
        <v>101994.66</v>
      </c>
      <c r="N169" s="50">
        <v>0</v>
      </c>
      <c r="O169" s="50">
        <v>142505.42000000001</v>
      </c>
      <c r="P169" s="50">
        <v>36579.870000000003</v>
      </c>
      <c r="Q169" s="51">
        <v>43314.97</v>
      </c>
      <c r="R169" s="52">
        <v>25317.14</v>
      </c>
      <c r="S169" s="52">
        <v>25317.14</v>
      </c>
      <c r="T169" s="50">
        <v>14400.77</v>
      </c>
    </row>
    <row r="170" spans="1:20" ht="12.75" customHeight="1" x14ac:dyDescent="0.25">
      <c r="A170" s="48">
        <v>164</v>
      </c>
      <c r="B170" s="49" t="s">
        <v>190</v>
      </c>
      <c r="C170" s="50">
        <v>75083.460000000006</v>
      </c>
      <c r="D170" s="50">
        <v>75083.460000000006</v>
      </c>
      <c r="E170" s="50">
        <v>42472.04</v>
      </c>
      <c r="F170" s="50">
        <v>0</v>
      </c>
      <c r="G170" s="50">
        <v>32611.42</v>
      </c>
      <c r="H170" s="50">
        <v>0</v>
      </c>
      <c r="I170" s="50">
        <v>17851.78</v>
      </c>
      <c r="J170" s="50">
        <v>17851.78</v>
      </c>
      <c r="K170" s="50">
        <v>11325.32</v>
      </c>
      <c r="L170" s="50">
        <v>0</v>
      </c>
      <c r="M170" s="50">
        <v>6526.46</v>
      </c>
      <c r="N170" s="50">
        <v>0</v>
      </c>
      <c r="O170" s="50">
        <v>-160273.74</v>
      </c>
      <c r="P170" s="50">
        <v>57231.68</v>
      </c>
      <c r="Q170" s="51">
        <v>217505.42</v>
      </c>
      <c r="R170" s="52">
        <v>0</v>
      </c>
      <c r="S170" s="52">
        <v>0</v>
      </c>
      <c r="T170" s="50">
        <v>0</v>
      </c>
    </row>
    <row r="171" spans="1:20" ht="12.75" customHeight="1" x14ac:dyDescent="0.25">
      <c r="A171" s="48">
        <v>165</v>
      </c>
      <c r="B171" s="49" t="s">
        <v>191</v>
      </c>
      <c r="C171" s="50">
        <v>364943.25</v>
      </c>
      <c r="D171" s="50">
        <v>364943.25</v>
      </c>
      <c r="E171" s="50">
        <v>0</v>
      </c>
      <c r="F171" s="50">
        <v>0</v>
      </c>
      <c r="G171" s="50">
        <v>364943.25</v>
      </c>
      <c r="H171" s="50">
        <v>0</v>
      </c>
      <c r="I171" s="50">
        <v>8043.02</v>
      </c>
      <c r="J171" s="50">
        <v>8043.02</v>
      </c>
      <c r="K171" s="50">
        <v>0</v>
      </c>
      <c r="L171" s="50">
        <v>0</v>
      </c>
      <c r="M171" s="50">
        <v>8043.02</v>
      </c>
      <c r="N171" s="50">
        <v>0</v>
      </c>
      <c r="O171" s="50">
        <v>368715.64</v>
      </c>
      <c r="P171" s="50">
        <v>356900.23</v>
      </c>
      <c r="Q171" s="51">
        <v>-60.31</v>
      </c>
      <c r="R171" s="52">
        <v>-100325.49</v>
      </c>
      <c r="S171" s="52">
        <v>-100325.49</v>
      </c>
      <c r="T171" s="50">
        <v>0</v>
      </c>
    </row>
    <row r="172" spans="1:20" ht="12.75" customHeight="1" x14ac:dyDescent="0.25">
      <c r="A172" s="48">
        <v>166</v>
      </c>
      <c r="B172" s="49" t="s">
        <v>192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151715.07</v>
      </c>
      <c r="J172" s="50">
        <v>151715.07</v>
      </c>
      <c r="K172" s="50">
        <v>29627.77</v>
      </c>
      <c r="L172" s="50">
        <v>0</v>
      </c>
      <c r="M172" s="50">
        <v>122087.3</v>
      </c>
      <c r="N172" s="50">
        <v>0</v>
      </c>
      <c r="O172" s="50">
        <v>446594.89</v>
      </c>
      <c r="P172" s="50">
        <v>-151715.07</v>
      </c>
      <c r="Q172" s="51">
        <v>-629260.56000000006</v>
      </c>
      <c r="R172" s="52">
        <v>120422.3</v>
      </c>
      <c r="S172" s="52">
        <v>120422.3</v>
      </c>
      <c r="T172" s="50">
        <v>49278.080000000002</v>
      </c>
    </row>
    <row r="173" spans="1:20" ht="12.75" customHeight="1" x14ac:dyDescent="0.25">
      <c r="A173" s="48">
        <v>167</v>
      </c>
      <c r="B173" s="49" t="s">
        <v>193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13015.36</v>
      </c>
      <c r="J173" s="50">
        <v>13015.36</v>
      </c>
      <c r="K173" s="50">
        <v>0</v>
      </c>
      <c r="L173" s="50">
        <v>0</v>
      </c>
      <c r="M173" s="50">
        <v>13015.36</v>
      </c>
      <c r="N173" s="50">
        <v>0</v>
      </c>
      <c r="O173" s="50">
        <v>360469.87</v>
      </c>
      <c r="P173" s="50">
        <v>-13015.36</v>
      </c>
      <c r="Q173" s="51">
        <v>-230775.33</v>
      </c>
      <c r="R173" s="52">
        <v>420338.84</v>
      </c>
      <c r="S173" s="52">
        <v>420338.84</v>
      </c>
      <c r="T173" s="50">
        <v>92321.82</v>
      </c>
    </row>
    <row r="174" spans="1:20" ht="12.75" customHeight="1" x14ac:dyDescent="0.25">
      <c r="A174" s="48">
        <v>168</v>
      </c>
      <c r="B174" s="49" t="s">
        <v>194</v>
      </c>
      <c r="C174" s="50">
        <v>6676.68</v>
      </c>
      <c r="D174" s="50">
        <v>6676.68</v>
      </c>
      <c r="E174" s="50">
        <v>6676.68</v>
      </c>
      <c r="F174" s="50">
        <v>0</v>
      </c>
      <c r="G174" s="50">
        <v>0</v>
      </c>
      <c r="H174" s="50">
        <v>0</v>
      </c>
      <c r="I174" s="50">
        <v>44170.42</v>
      </c>
      <c r="J174" s="50">
        <v>44170.42</v>
      </c>
      <c r="K174" s="50">
        <v>42893.51</v>
      </c>
      <c r="L174" s="50">
        <v>0</v>
      </c>
      <c r="M174" s="50">
        <v>1276.92</v>
      </c>
      <c r="N174" s="50">
        <v>0</v>
      </c>
      <c r="O174" s="50">
        <v>1096803.54</v>
      </c>
      <c r="P174" s="50">
        <v>-37493.74</v>
      </c>
      <c r="Q174" s="51">
        <v>-1134297.28</v>
      </c>
      <c r="R174" s="52">
        <v>2278772.33</v>
      </c>
      <c r="S174" s="52">
        <v>2278772.33</v>
      </c>
      <c r="T174" s="50">
        <v>101831.91</v>
      </c>
    </row>
    <row r="175" spans="1:20" ht="12.75" customHeight="1" x14ac:dyDescent="0.25">
      <c r="A175" s="48">
        <v>169</v>
      </c>
      <c r="B175" s="49" t="s">
        <v>195</v>
      </c>
      <c r="C175" s="50">
        <v>75112.67</v>
      </c>
      <c r="D175" s="50">
        <v>75112.67</v>
      </c>
      <c r="E175" s="50">
        <v>75112.67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68340.009999999995</v>
      </c>
      <c r="P175" s="50">
        <v>75112.67</v>
      </c>
      <c r="Q175" s="51">
        <v>6772.66</v>
      </c>
      <c r="R175" s="52">
        <v>87247.54</v>
      </c>
      <c r="S175" s="52">
        <v>87247.54</v>
      </c>
      <c r="T175" s="50">
        <v>1260.22</v>
      </c>
    </row>
    <row r="176" spans="1:20" ht="12.75" customHeight="1" x14ac:dyDescent="0.25">
      <c r="A176" s="48">
        <v>170</v>
      </c>
      <c r="B176" s="49" t="s">
        <v>196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14015.9</v>
      </c>
      <c r="J176" s="50">
        <v>14015.9</v>
      </c>
      <c r="K176" s="50">
        <v>14015.9</v>
      </c>
      <c r="L176" s="50">
        <v>0</v>
      </c>
      <c r="M176" s="50">
        <v>0</v>
      </c>
      <c r="N176" s="50">
        <v>0</v>
      </c>
      <c r="O176" s="50">
        <v>886260.85</v>
      </c>
      <c r="P176" s="50">
        <v>-14015.9</v>
      </c>
      <c r="Q176" s="51">
        <v>-900276.75</v>
      </c>
      <c r="R176" s="52">
        <v>0</v>
      </c>
      <c r="S176" s="52">
        <v>0</v>
      </c>
      <c r="T176" s="50">
        <v>0</v>
      </c>
    </row>
    <row r="177" spans="1:20" ht="12.75" customHeight="1" x14ac:dyDescent="0.25">
      <c r="A177" s="48">
        <v>171</v>
      </c>
      <c r="B177" s="49" t="s">
        <v>197</v>
      </c>
      <c r="C177" s="50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149145.03</v>
      </c>
      <c r="J177" s="50">
        <v>149145.03</v>
      </c>
      <c r="K177" s="50">
        <v>149145.03</v>
      </c>
      <c r="L177" s="50">
        <v>0</v>
      </c>
      <c r="M177" s="50">
        <v>0</v>
      </c>
      <c r="N177" s="50">
        <v>0</v>
      </c>
      <c r="O177" s="50">
        <v>379642.51</v>
      </c>
      <c r="P177" s="50">
        <v>-149145.03</v>
      </c>
      <c r="Q177" s="51">
        <v>-401365.37</v>
      </c>
      <c r="R177" s="52">
        <v>-765060.09</v>
      </c>
      <c r="S177" s="52">
        <v>-765060.09</v>
      </c>
      <c r="T177" s="50">
        <v>0</v>
      </c>
    </row>
    <row r="178" spans="1:20" ht="12.75" customHeight="1" x14ac:dyDescent="0.25">
      <c r="A178" s="48">
        <v>172</v>
      </c>
      <c r="B178" s="49" t="s">
        <v>198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22244.79</v>
      </c>
      <c r="P178" s="50">
        <v>0</v>
      </c>
      <c r="Q178" s="51">
        <v>-22244.79</v>
      </c>
      <c r="R178" s="52">
        <v>0</v>
      </c>
      <c r="S178" s="52">
        <v>0</v>
      </c>
      <c r="T178" s="50">
        <v>9468.3700000000008</v>
      </c>
    </row>
    <row r="179" spans="1:20" ht="12.75" customHeight="1" x14ac:dyDescent="0.25">
      <c r="A179" s="48">
        <v>173</v>
      </c>
      <c r="B179" s="49" t="s">
        <v>199</v>
      </c>
      <c r="C179" s="50">
        <v>116121.73</v>
      </c>
      <c r="D179" s="50">
        <v>116121.73</v>
      </c>
      <c r="E179" s="50">
        <v>0</v>
      </c>
      <c r="F179" s="50">
        <v>0</v>
      </c>
      <c r="G179" s="50">
        <v>116121.73</v>
      </c>
      <c r="H179" s="50">
        <v>0</v>
      </c>
      <c r="I179" s="50">
        <v>110977.36</v>
      </c>
      <c r="J179" s="50">
        <v>110977.36</v>
      </c>
      <c r="K179" s="50">
        <v>0</v>
      </c>
      <c r="L179" s="50">
        <v>0</v>
      </c>
      <c r="M179" s="50">
        <v>110977.36</v>
      </c>
      <c r="N179" s="50">
        <v>0</v>
      </c>
      <c r="O179" s="50">
        <v>804829.56</v>
      </c>
      <c r="P179" s="50">
        <v>5144.37</v>
      </c>
      <c r="Q179" s="51">
        <v>-751965.21</v>
      </c>
      <c r="R179" s="52">
        <v>-1847064.08</v>
      </c>
      <c r="S179" s="52">
        <v>-1847064.08</v>
      </c>
      <c r="T179" s="50">
        <v>0</v>
      </c>
    </row>
    <row r="180" spans="1:20" ht="12.75" customHeight="1" x14ac:dyDescent="0.25">
      <c r="A180" s="48">
        <v>174</v>
      </c>
      <c r="B180" s="49" t="s">
        <v>200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-25521.1</v>
      </c>
      <c r="P180" s="50">
        <v>0</v>
      </c>
      <c r="Q180" s="51">
        <v>25521.1</v>
      </c>
      <c r="R180" s="52">
        <v>0</v>
      </c>
      <c r="S180" s="52">
        <v>0</v>
      </c>
      <c r="T180" s="50">
        <v>0</v>
      </c>
    </row>
    <row r="181" spans="1:20" ht="12.75" customHeight="1" x14ac:dyDescent="0.25">
      <c r="A181" s="48">
        <v>175</v>
      </c>
      <c r="B181" s="49" t="s">
        <v>201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12890.17</v>
      </c>
      <c r="J181" s="50">
        <v>12890.17</v>
      </c>
      <c r="K181" s="50">
        <v>0</v>
      </c>
      <c r="L181" s="50">
        <v>0</v>
      </c>
      <c r="M181" s="50">
        <v>12890.17</v>
      </c>
      <c r="N181" s="50">
        <v>0</v>
      </c>
      <c r="O181" s="50">
        <v>-62944.42</v>
      </c>
      <c r="P181" s="50">
        <v>-12890.17</v>
      </c>
      <c r="Q181" s="51">
        <v>50054.25</v>
      </c>
      <c r="R181" s="52">
        <v>252295.11</v>
      </c>
      <c r="S181" s="52">
        <v>252295.11</v>
      </c>
      <c r="T181" s="50">
        <v>0</v>
      </c>
    </row>
    <row r="182" spans="1:20" ht="12.75" customHeight="1" x14ac:dyDescent="0.25">
      <c r="A182" s="48">
        <v>176</v>
      </c>
      <c r="B182" s="49" t="s">
        <v>202</v>
      </c>
      <c r="C182" s="50">
        <v>81977.13</v>
      </c>
      <c r="D182" s="50">
        <v>81977.13</v>
      </c>
      <c r="E182" s="50">
        <v>81977.13</v>
      </c>
      <c r="F182" s="50">
        <v>0</v>
      </c>
      <c r="G182" s="50">
        <v>0</v>
      </c>
      <c r="H182" s="50">
        <v>0</v>
      </c>
      <c r="I182" s="50">
        <v>11312.8</v>
      </c>
      <c r="J182" s="50">
        <v>11312.8</v>
      </c>
      <c r="K182" s="50">
        <v>0</v>
      </c>
      <c r="L182" s="50">
        <v>11312.8</v>
      </c>
      <c r="M182" s="50">
        <v>0</v>
      </c>
      <c r="N182" s="50">
        <v>0</v>
      </c>
      <c r="O182" s="50">
        <v>122184.69</v>
      </c>
      <c r="P182" s="50">
        <v>70664.33</v>
      </c>
      <c r="Q182" s="51">
        <v>-51520.36</v>
      </c>
      <c r="R182" s="52">
        <v>37869.300000000003</v>
      </c>
      <c r="S182" s="52">
        <v>37869.300000000003</v>
      </c>
      <c r="T182" s="50">
        <v>0</v>
      </c>
    </row>
    <row r="183" spans="1:20" ht="12.75" customHeight="1" x14ac:dyDescent="0.25">
      <c r="A183" s="48">
        <v>177</v>
      </c>
      <c r="B183" s="49" t="s">
        <v>203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141044.9</v>
      </c>
      <c r="J183" s="50">
        <v>141044.9</v>
      </c>
      <c r="K183" s="50">
        <v>141044.9</v>
      </c>
      <c r="L183" s="50">
        <v>0</v>
      </c>
      <c r="M183" s="50">
        <v>0</v>
      </c>
      <c r="N183" s="50">
        <v>0</v>
      </c>
      <c r="O183" s="50">
        <v>195167.75</v>
      </c>
      <c r="P183" s="50">
        <v>-141044.9</v>
      </c>
      <c r="Q183" s="51">
        <v>-336212.65</v>
      </c>
      <c r="R183" s="52">
        <v>136709.23000000001</v>
      </c>
      <c r="S183" s="52">
        <v>136709.23000000001</v>
      </c>
      <c r="T183" s="50">
        <v>14279.75</v>
      </c>
    </row>
    <row r="184" spans="1:20" ht="12.75" customHeight="1" x14ac:dyDescent="0.25">
      <c r="A184" s="48">
        <v>178</v>
      </c>
      <c r="B184" s="49" t="s">
        <v>204</v>
      </c>
      <c r="C184" s="50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516875.31</v>
      </c>
      <c r="P184" s="50">
        <v>0</v>
      </c>
      <c r="Q184" s="51">
        <v>-515135.2</v>
      </c>
      <c r="R184" s="52">
        <v>306526.46000000002</v>
      </c>
      <c r="S184" s="52">
        <v>306526.46000000002</v>
      </c>
      <c r="T184" s="50">
        <v>23960.94</v>
      </c>
    </row>
    <row r="185" spans="1:20" ht="12.75" customHeight="1" x14ac:dyDescent="0.25">
      <c r="A185" s="48">
        <v>179</v>
      </c>
      <c r="B185" s="49" t="s">
        <v>205</v>
      </c>
      <c r="C185" s="50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126105.83</v>
      </c>
      <c r="P185" s="50">
        <v>0</v>
      </c>
      <c r="Q185" s="51">
        <v>-125162.74</v>
      </c>
      <c r="R185" s="52">
        <v>0</v>
      </c>
      <c r="S185" s="52">
        <v>0</v>
      </c>
      <c r="T185" s="50">
        <v>0</v>
      </c>
    </row>
    <row r="186" spans="1:20" ht="12.75" customHeight="1" x14ac:dyDescent="0.25">
      <c r="A186" s="48">
        <v>180</v>
      </c>
      <c r="B186" s="49" t="s">
        <v>206</v>
      </c>
      <c r="C186" s="50"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-497863.46</v>
      </c>
      <c r="P186" s="50">
        <v>0</v>
      </c>
      <c r="Q186" s="51">
        <v>497863.46</v>
      </c>
      <c r="R186" s="52">
        <v>913837.42</v>
      </c>
      <c r="S186" s="52">
        <v>913837.42</v>
      </c>
      <c r="T186" s="50">
        <v>0</v>
      </c>
    </row>
    <row r="187" spans="1:20" ht="12.75" customHeight="1" x14ac:dyDescent="0.25">
      <c r="A187" s="48">
        <v>181</v>
      </c>
      <c r="B187" s="49" t="s">
        <v>207</v>
      </c>
      <c r="C187" s="50">
        <v>328572.02</v>
      </c>
      <c r="D187" s="50">
        <v>328572.02</v>
      </c>
      <c r="E187" s="50">
        <v>328572.02</v>
      </c>
      <c r="F187" s="50">
        <v>0</v>
      </c>
      <c r="G187" s="50">
        <v>0</v>
      </c>
      <c r="H187" s="50">
        <v>0</v>
      </c>
      <c r="I187" s="50">
        <v>14296.44</v>
      </c>
      <c r="J187" s="50">
        <v>14296.44</v>
      </c>
      <c r="K187" s="50">
        <v>14296.44</v>
      </c>
      <c r="L187" s="50">
        <v>0</v>
      </c>
      <c r="M187" s="50">
        <v>0</v>
      </c>
      <c r="N187" s="50">
        <v>0</v>
      </c>
      <c r="O187" s="50">
        <v>-45113.5</v>
      </c>
      <c r="P187" s="50">
        <v>314275.58</v>
      </c>
      <c r="Q187" s="51">
        <v>400396.43</v>
      </c>
      <c r="R187" s="52">
        <v>158479.39000000001</v>
      </c>
      <c r="S187" s="52">
        <v>158479.39000000001</v>
      </c>
      <c r="T187" s="50">
        <v>62318.48</v>
      </c>
    </row>
    <row r="188" spans="1:20" ht="12.75" customHeight="1" x14ac:dyDescent="0.25">
      <c r="A188" s="48">
        <v>182</v>
      </c>
      <c r="B188" s="49" t="s">
        <v>208</v>
      </c>
      <c r="C188" s="50">
        <v>539767.99</v>
      </c>
      <c r="D188" s="50">
        <v>539767.99</v>
      </c>
      <c r="E188" s="50">
        <v>483358.37</v>
      </c>
      <c r="F188" s="50">
        <v>0</v>
      </c>
      <c r="G188" s="50">
        <v>56409.61</v>
      </c>
      <c r="H188" s="50">
        <v>0</v>
      </c>
      <c r="I188" s="50">
        <v>28096.31</v>
      </c>
      <c r="J188" s="50">
        <v>28096.31</v>
      </c>
      <c r="K188" s="50">
        <v>16624.939999999999</v>
      </c>
      <c r="L188" s="50">
        <v>0</v>
      </c>
      <c r="M188" s="50">
        <v>11471.37</v>
      </c>
      <c r="N188" s="50">
        <v>0</v>
      </c>
      <c r="O188" s="50">
        <v>327845.94</v>
      </c>
      <c r="P188" s="50">
        <v>511671.67</v>
      </c>
      <c r="Q188" s="51">
        <v>183825.74</v>
      </c>
      <c r="R188" s="52">
        <v>0</v>
      </c>
      <c r="S188" s="52">
        <v>0</v>
      </c>
      <c r="T188" s="50">
        <v>0</v>
      </c>
    </row>
    <row r="189" spans="1:20" ht="12.75" customHeight="1" x14ac:dyDescent="0.25">
      <c r="A189" s="48">
        <v>183</v>
      </c>
      <c r="B189" s="49" t="s">
        <v>209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71565.679999999993</v>
      </c>
      <c r="J189" s="50">
        <v>71565.679999999993</v>
      </c>
      <c r="K189" s="50">
        <v>71565.679999999993</v>
      </c>
      <c r="L189" s="50">
        <v>0</v>
      </c>
      <c r="M189" s="50">
        <v>0</v>
      </c>
      <c r="N189" s="50">
        <v>0</v>
      </c>
      <c r="O189" s="50">
        <v>37276.75</v>
      </c>
      <c r="P189" s="50">
        <v>-71565.679999999993</v>
      </c>
      <c r="Q189" s="51">
        <v>-108842.43</v>
      </c>
      <c r="R189" s="52">
        <v>278713.90000000002</v>
      </c>
      <c r="S189" s="52">
        <v>278713.90000000002</v>
      </c>
      <c r="T189" s="50">
        <v>0</v>
      </c>
    </row>
    <row r="190" spans="1:20" ht="12.75" customHeight="1" x14ac:dyDescent="0.25">
      <c r="A190" s="48">
        <v>184</v>
      </c>
      <c r="B190" s="49" t="s">
        <v>210</v>
      </c>
      <c r="C190" s="50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27820.9</v>
      </c>
      <c r="J190" s="50">
        <v>27820.9</v>
      </c>
      <c r="K190" s="50">
        <v>27820.9</v>
      </c>
      <c r="L190" s="50">
        <v>0</v>
      </c>
      <c r="M190" s="50">
        <v>0</v>
      </c>
      <c r="N190" s="50">
        <v>0</v>
      </c>
      <c r="O190" s="50">
        <v>-16571.11</v>
      </c>
      <c r="P190" s="50">
        <v>-27820.9</v>
      </c>
      <c r="Q190" s="51">
        <v>-11212.24</v>
      </c>
      <c r="R190" s="52">
        <v>125521.62</v>
      </c>
      <c r="S190" s="52">
        <v>125521.62</v>
      </c>
      <c r="T190" s="50">
        <v>8621.27</v>
      </c>
    </row>
    <row r="191" spans="1:20" ht="12.75" customHeight="1" x14ac:dyDescent="0.25">
      <c r="A191" s="48">
        <v>185</v>
      </c>
      <c r="B191" s="49" t="s">
        <v>211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33742.28</v>
      </c>
      <c r="J191" s="50">
        <v>33742.28</v>
      </c>
      <c r="K191" s="50">
        <v>32824.239999999998</v>
      </c>
      <c r="L191" s="50">
        <v>0</v>
      </c>
      <c r="M191" s="50">
        <v>918.04</v>
      </c>
      <c r="N191" s="50">
        <v>0</v>
      </c>
      <c r="O191" s="50">
        <v>-79815.56</v>
      </c>
      <c r="P191" s="50">
        <v>-33742.28</v>
      </c>
      <c r="Q191" s="51">
        <v>181046.57</v>
      </c>
      <c r="R191" s="52">
        <v>134213.82</v>
      </c>
      <c r="S191" s="52">
        <v>134213.82</v>
      </c>
      <c r="T191" s="50">
        <v>0</v>
      </c>
    </row>
    <row r="192" spans="1:20" ht="12.75" customHeight="1" x14ac:dyDescent="0.25">
      <c r="A192" s="48">
        <v>186</v>
      </c>
      <c r="B192" s="49" t="s">
        <v>212</v>
      </c>
      <c r="C192" s="50">
        <v>156484.73000000001</v>
      </c>
      <c r="D192" s="50">
        <v>156484.73000000001</v>
      </c>
      <c r="E192" s="50">
        <v>156484.73000000001</v>
      </c>
      <c r="F192" s="50">
        <v>0</v>
      </c>
      <c r="G192" s="50">
        <v>0</v>
      </c>
      <c r="H192" s="50">
        <v>0</v>
      </c>
      <c r="I192" s="50">
        <v>12018.03</v>
      </c>
      <c r="J192" s="50">
        <v>12018.03</v>
      </c>
      <c r="K192" s="50">
        <v>0</v>
      </c>
      <c r="L192" s="50">
        <v>0</v>
      </c>
      <c r="M192" s="50">
        <v>12018.03</v>
      </c>
      <c r="N192" s="50">
        <v>0</v>
      </c>
      <c r="O192" s="50">
        <v>166545.65</v>
      </c>
      <c r="P192" s="50">
        <v>144466.70000000001</v>
      </c>
      <c r="Q192" s="51">
        <v>-22078.95</v>
      </c>
      <c r="R192" s="52">
        <v>1527.29</v>
      </c>
      <c r="S192" s="52">
        <v>1527.29</v>
      </c>
      <c r="T192" s="50">
        <v>408.95</v>
      </c>
    </row>
    <row r="193" spans="1:20" ht="12.75" customHeight="1" x14ac:dyDescent="0.25">
      <c r="A193" s="48">
        <v>187</v>
      </c>
      <c r="B193" s="49" t="s">
        <v>213</v>
      </c>
      <c r="C193" s="50">
        <v>471540.64</v>
      </c>
      <c r="D193" s="50">
        <v>471540.64</v>
      </c>
      <c r="E193" s="50">
        <v>433984.31</v>
      </c>
      <c r="F193" s="50">
        <v>0</v>
      </c>
      <c r="G193" s="50">
        <v>37556.33</v>
      </c>
      <c r="H193" s="50">
        <v>0</v>
      </c>
      <c r="I193" s="50">
        <v>168152.23</v>
      </c>
      <c r="J193" s="50">
        <v>168152.23</v>
      </c>
      <c r="K193" s="50">
        <v>146052.41</v>
      </c>
      <c r="L193" s="50">
        <v>0</v>
      </c>
      <c r="M193" s="50">
        <v>22099.82</v>
      </c>
      <c r="N193" s="50">
        <v>0</v>
      </c>
      <c r="O193" s="50">
        <v>1548.16</v>
      </c>
      <c r="P193" s="50">
        <v>303388.42</v>
      </c>
      <c r="Q193" s="51">
        <v>280975.63</v>
      </c>
      <c r="R193" s="52">
        <v>50225.34</v>
      </c>
      <c r="S193" s="52">
        <v>50225.34</v>
      </c>
      <c r="T193" s="50">
        <v>0</v>
      </c>
    </row>
    <row r="194" spans="1:20" ht="12.75" customHeight="1" x14ac:dyDescent="0.25">
      <c r="A194" s="48">
        <v>188</v>
      </c>
      <c r="B194" s="49" t="s">
        <v>214</v>
      </c>
      <c r="C194" s="50">
        <v>0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138804.04</v>
      </c>
      <c r="J194" s="50">
        <v>138804.04</v>
      </c>
      <c r="K194" s="50">
        <v>115172.76</v>
      </c>
      <c r="L194" s="50">
        <v>0</v>
      </c>
      <c r="M194" s="50">
        <v>23631.279999999999</v>
      </c>
      <c r="N194" s="50">
        <v>0</v>
      </c>
      <c r="O194" s="50">
        <v>161016.51999999999</v>
      </c>
      <c r="P194" s="50">
        <v>-138804.04</v>
      </c>
      <c r="Q194" s="51">
        <v>-246219.33</v>
      </c>
      <c r="R194" s="52">
        <v>629152.06000000006</v>
      </c>
      <c r="S194" s="52">
        <v>629152.06000000006</v>
      </c>
      <c r="T194" s="50">
        <v>101068.27</v>
      </c>
    </row>
    <row r="195" spans="1:20" ht="12.75" customHeight="1" x14ac:dyDescent="0.25">
      <c r="A195" s="48">
        <v>189</v>
      </c>
      <c r="B195" s="49" t="s">
        <v>215</v>
      </c>
      <c r="C195" s="50">
        <v>166917.04</v>
      </c>
      <c r="D195" s="50">
        <v>166917.04</v>
      </c>
      <c r="E195" s="50">
        <v>166917.04</v>
      </c>
      <c r="F195" s="50">
        <v>0</v>
      </c>
      <c r="G195" s="50">
        <v>0</v>
      </c>
      <c r="H195" s="50">
        <v>0</v>
      </c>
      <c r="I195" s="50">
        <v>58544.83</v>
      </c>
      <c r="J195" s="50">
        <v>58544.83</v>
      </c>
      <c r="K195" s="50">
        <v>58544.83</v>
      </c>
      <c r="L195" s="50">
        <v>0</v>
      </c>
      <c r="M195" s="50">
        <v>0</v>
      </c>
      <c r="N195" s="50">
        <v>0</v>
      </c>
      <c r="O195" s="50">
        <v>39912.449999999997</v>
      </c>
      <c r="P195" s="50">
        <v>108372.21</v>
      </c>
      <c r="Q195" s="51">
        <v>30242.639999999999</v>
      </c>
      <c r="R195" s="52">
        <v>317121.52</v>
      </c>
      <c r="S195" s="52">
        <v>317121.52</v>
      </c>
      <c r="T195" s="50">
        <v>0</v>
      </c>
    </row>
    <row r="196" spans="1:20" ht="12.75" customHeight="1" x14ac:dyDescent="0.25">
      <c r="A196" s="48">
        <v>190</v>
      </c>
      <c r="B196" s="49" t="s">
        <v>216</v>
      </c>
      <c r="C196" s="50">
        <v>967102.74</v>
      </c>
      <c r="D196" s="50">
        <v>967102.74</v>
      </c>
      <c r="E196" s="50">
        <v>646803.54</v>
      </c>
      <c r="F196" s="50">
        <v>0</v>
      </c>
      <c r="G196" s="50">
        <v>320299.2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25518.39</v>
      </c>
      <c r="P196" s="50">
        <v>967102.74</v>
      </c>
      <c r="Q196" s="51">
        <v>941584.35</v>
      </c>
      <c r="R196" s="52">
        <v>3843.26</v>
      </c>
      <c r="S196" s="52">
        <v>3843.26</v>
      </c>
      <c r="T196" s="50">
        <v>0</v>
      </c>
    </row>
    <row r="197" spans="1:20" ht="12.75" customHeight="1" x14ac:dyDescent="0.25">
      <c r="A197" s="48">
        <v>191</v>
      </c>
      <c r="B197" s="49" t="s">
        <v>217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32690.39</v>
      </c>
      <c r="J197" s="50">
        <v>32690.39</v>
      </c>
      <c r="K197" s="50">
        <v>0</v>
      </c>
      <c r="L197" s="50">
        <v>0</v>
      </c>
      <c r="M197" s="50">
        <v>32690.39</v>
      </c>
      <c r="N197" s="50">
        <v>0</v>
      </c>
      <c r="O197" s="50">
        <v>27666.85</v>
      </c>
      <c r="P197" s="50">
        <v>-32690.39</v>
      </c>
      <c r="Q197" s="51">
        <v>-67033.91</v>
      </c>
      <c r="R197" s="52">
        <v>582724.53</v>
      </c>
      <c r="S197" s="52">
        <v>582724.53</v>
      </c>
      <c r="T197" s="50">
        <v>24474.21</v>
      </c>
    </row>
    <row r="198" spans="1:20" ht="12.75" customHeight="1" x14ac:dyDescent="0.25">
      <c r="A198" s="48">
        <v>192</v>
      </c>
      <c r="B198" s="49" t="s">
        <v>218</v>
      </c>
      <c r="C198" s="50">
        <v>0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487057.33</v>
      </c>
      <c r="P198" s="50">
        <v>0</v>
      </c>
      <c r="Q198" s="51">
        <v>-486754.25</v>
      </c>
      <c r="R198" s="52">
        <v>-336356.8</v>
      </c>
      <c r="S198" s="52">
        <v>-336356.8</v>
      </c>
      <c r="T198" s="50">
        <v>0</v>
      </c>
    </row>
    <row r="199" spans="1:20" ht="12.75" customHeight="1" thickBot="1" x14ac:dyDescent="0.3">
      <c r="A199" s="59">
        <v>193</v>
      </c>
      <c r="B199" s="60" t="s">
        <v>219</v>
      </c>
      <c r="C199" s="61">
        <v>0</v>
      </c>
      <c r="D199" s="61">
        <v>0</v>
      </c>
      <c r="E199" s="61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-32018.86</v>
      </c>
      <c r="P199" s="61">
        <v>0</v>
      </c>
      <c r="Q199" s="62">
        <v>32398.6</v>
      </c>
      <c r="R199" s="63">
        <v>247842.6</v>
      </c>
      <c r="S199" s="63">
        <v>247842.6</v>
      </c>
      <c r="T199" s="61">
        <v>12760.81</v>
      </c>
    </row>
    <row r="200" spans="1:20" ht="15.75" customHeight="1" thickBot="1" x14ac:dyDescent="0.3">
      <c r="A200" s="64"/>
      <c r="B200" s="65" t="s">
        <v>220</v>
      </c>
      <c r="C200" s="66">
        <v>22314913.41</v>
      </c>
      <c r="D200" s="66">
        <v>22314913.41</v>
      </c>
      <c r="E200" s="66">
        <v>13913702.119999999</v>
      </c>
      <c r="F200" s="66">
        <v>486012.35</v>
      </c>
      <c r="G200" s="66">
        <v>7915198.9299999997</v>
      </c>
      <c r="H200" s="66">
        <v>0</v>
      </c>
      <c r="I200" s="66">
        <v>13280041.93</v>
      </c>
      <c r="J200" s="66">
        <v>13280041.93</v>
      </c>
      <c r="K200" s="66">
        <v>8755082.5500000007</v>
      </c>
      <c r="L200" s="66">
        <v>1414849.57</v>
      </c>
      <c r="M200" s="66">
        <v>3110109.81</v>
      </c>
      <c r="N200" s="66">
        <v>0</v>
      </c>
      <c r="O200" s="66">
        <v>75674372.780000001</v>
      </c>
      <c r="P200" s="66">
        <v>9034871.4800000004</v>
      </c>
      <c r="Q200" s="67">
        <v>-52855182.450000003</v>
      </c>
      <c r="R200" s="68">
        <v>94541268.209999993</v>
      </c>
      <c r="S200" s="68">
        <v>94541268.209999993</v>
      </c>
      <c r="T200" s="66">
        <v>3749958.27</v>
      </c>
    </row>
  </sheetData>
  <mergeCells count="1">
    <mergeCell ref="T2:T3"/>
  </mergeCells>
  <phoneticPr fontId="4" type="noConversion"/>
  <pageMargins left="0.41" right="0.27" top="0.57999999999999996" bottom="0.53" header="0.3" footer="0.25"/>
  <pageSetup paperSize="9" scale="64" orientation="landscape" r:id="rId1"/>
  <headerFooter alignWithMargins="0">
    <oddFooter>&amp;L&amp;F; List: &amp;A&amp;CStran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8"/>
  <dimension ref="A1:AR200"/>
  <sheetViews>
    <sheetView workbookViewId="0"/>
  </sheetViews>
  <sheetFormatPr defaultColWidth="8" defaultRowHeight="13.2" x14ac:dyDescent="0.25"/>
  <cols>
    <col min="1" max="1" width="4.09765625" style="6" customWidth="1"/>
    <col min="2" max="2" width="32.09765625" style="6" customWidth="1"/>
    <col min="3" max="9" width="26.8984375" style="6" customWidth="1"/>
    <col min="10" max="10" width="31.19921875" style="6" customWidth="1"/>
    <col min="11" max="40" width="26.8984375" style="6" customWidth="1"/>
    <col min="41" max="43" width="44.3984375" style="6" customWidth="1"/>
    <col min="44" max="44" width="36.3984375" style="6" customWidth="1"/>
    <col min="45" max="16384" width="8" style="6"/>
  </cols>
  <sheetData>
    <row r="1" spans="1:44" ht="13.5" customHeight="1" thickBot="1" x14ac:dyDescent="0.3">
      <c r="A1" s="1"/>
      <c r="B1" s="2"/>
      <c r="C1" s="3">
        <v>75</v>
      </c>
      <c r="D1" s="4">
        <v>750</v>
      </c>
      <c r="E1" s="4">
        <v>7500</v>
      </c>
      <c r="F1" s="4">
        <v>7501</v>
      </c>
      <c r="G1" s="4">
        <v>7502</v>
      </c>
      <c r="H1" s="4">
        <v>7503</v>
      </c>
      <c r="I1" s="4">
        <v>7504</v>
      </c>
      <c r="J1" s="4">
        <v>7505</v>
      </c>
      <c r="K1" s="4">
        <v>7507</v>
      </c>
      <c r="L1" s="4">
        <v>7508</v>
      </c>
      <c r="M1" s="4">
        <v>7509</v>
      </c>
      <c r="N1" s="4">
        <v>751</v>
      </c>
      <c r="O1" s="4">
        <v>7510</v>
      </c>
      <c r="P1" s="4">
        <v>7511</v>
      </c>
      <c r="Q1" s="4">
        <v>7512</v>
      </c>
      <c r="R1" s="4">
        <v>7513</v>
      </c>
      <c r="S1" s="4">
        <v>752</v>
      </c>
      <c r="T1" s="4">
        <v>7520</v>
      </c>
      <c r="U1" s="3">
        <v>44</v>
      </c>
      <c r="V1" s="4">
        <v>440</v>
      </c>
      <c r="W1" s="4">
        <v>4400</v>
      </c>
      <c r="X1" s="4">
        <v>4401</v>
      </c>
      <c r="Y1" s="4">
        <v>4402</v>
      </c>
      <c r="Z1" s="4">
        <v>4403</v>
      </c>
      <c r="AA1" s="4">
        <v>4404</v>
      </c>
      <c r="AB1" s="4">
        <v>4405</v>
      </c>
      <c r="AC1" s="4">
        <v>4408</v>
      </c>
      <c r="AD1" s="4">
        <v>4409</v>
      </c>
      <c r="AE1" s="4">
        <v>441</v>
      </c>
      <c r="AF1" s="4">
        <v>4410</v>
      </c>
      <c r="AG1" s="4">
        <v>4411</v>
      </c>
      <c r="AH1" s="4">
        <v>4412</v>
      </c>
      <c r="AI1" s="4">
        <v>4413</v>
      </c>
      <c r="AJ1" s="4">
        <v>4414</v>
      </c>
      <c r="AK1" s="4">
        <v>4415</v>
      </c>
      <c r="AL1" s="4">
        <v>442</v>
      </c>
      <c r="AM1" s="4">
        <v>4420</v>
      </c>
      <c r="AN1" s="4">
        <v>4421</v>
      </c>
      <c r="AO1" s="4">
        <v>443</v>
      </c>
      <c r="AP1" s="4">
        <v>4430</v>
      </c>
      <c r="AQ1" s="4">
        <v>4431</v>
      </c>
      <c r="AR1" s="4" t="s">
        <v>221</v>
      </c>
    </row>
    <row r="2" spans="1:44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207" t="s">
        <v>480</v>
      </c>
    </row>
    <row r="3" spans="1:44" ht="50.1" customHeight="1" thickBot="1" x14ac:dyDescent="0.35">
      <c r="A3" s="14"/>
      <c r="B3" s="15"/>
      <c r="C3" s="16" t="s">
        <v>222</v>
      </c>
      <c r="D3" s="16" t="s">
        <v>222</v>
      </c>
      <c r="E3" s="16" t="s">
        <v>222</v>
      </c>
      <c r="F3" s="16" t="s">
        <v>222</v>
      </c>
      <c r="G3" s="16" t="s">
        <v>222</v>
      </c>
      <c r="H3" s="16" t="s">
        <v>222</v>
      </c>
      <c r="I3" s="16" t="s">
        <v>222</v>
      </c>
      <c r="J3" s="16" t="s">
        <v>222</v>
      </c>
      <c r="K3" s="16" t="s">
        <v>222</v>
      </c>
      <c r="L3" s="16" t="s">
        <v>222</v>
      </c>
      <c r="M3" s="16" t="s">
        <v>222</v>
      </c>
      <c r="N3" s="16" t="s">
        <v>222</v>
      </c>
      <c r="O3" s="16" t="s">
        <v>222</v>
      </c>
      <c r="P3" s="16" t="s">
        <v>222</v>
      </c>
      <c r="Q3" s="16" t="s">
        <v>222</v>
      </c>
      <c r="R3" s="16" t="s">
        <v>222</v>
      </c>
      <c r="S3" s="16" t="s">
        <v>222</v>
      </c>
      <c r="T3" s="16" t="s">
        <v>222</v>
      </c>
      <c r="U3" s="16" t="s">
        <v>223</v>
      </c>
      <c r="V3" s="16" t="s">
        <v>223</v>
      </c>
      <c r="W3" s="16" t="s">
        <v>223</v>
      </c>
      <c r="X3" s="16" t="s">
        <v>223</v>
      </c>
      <c r="Y3" s="16" t="s">
        <v>223</v>
      </c>
      <c r="Z3" s="16" t="s">
        <v>223</v>
      </c>
      <c r="AA3" s="16" t="s">
        <v>223</v>
      </c>
      <c r="AB3" s="16" t="s">
        <v>223</v>
      </c>
      <c r="AC3" s="16" t="s">
        <v>223</v>
      </c>
      <c r="AD3" s="16" t="s">
        <v>223</v>
      </c>
      <c r="AE3" s="16" t="s">
        <v>223</v>
      </c>
      <c r="AF3" s="16" t="s">
        <v>223</v>
      </c>
      <c r="AG3" s="16" t="s">
        <v>223</v>
      </c>
      <c r="AH3" s="16" t="s">
        <v>223</v>
      </c>
      <c r="AI3" s="16" t="s">
        <v>223</v>
      </c>
      <c r="AJ3" s="16" t="s">
        <v>223</v>
      </c>
      <c r="AK3" s="16" t="s">
        <v>223</v>
      </c>
      <c r="AL3" s="16" t="s">
        <v>223</v>
      </c>
      <c r="AM3" s="16" t="s">
        <v>223</v>
      </c>
      <c r="AN3" s="16" t="s">
        <v>223</v>
      </c>
      <c r="AO3" s="16" t="s">
        <v>223</v>
      </c>
      <c r="AP3" s="16" t="s">
        <v>223</v>
      </c>
      <c r="AQ3" s="16" t="s">
        <v>223</v>
      </c>
      <c r="AR3" s="208" t="s">
        <v>481</v>
      </c>
    </row>
    <row r="4" spans="1:44" ht="45" customHeight="1" thickBot="1" x14ac:dyDescent="0.35">
      <c r="A4" s="19"/>
      <c r="B4" s="20"/>
      <c r="C4" s="21" t="s">
        <v>224</v>
      </c>
      <c r="D4" s="22" t="s">
        <v>225</v>
      </c>
      <c r="E4" s="22" t="s">
        <v>225</v>
      </c>
      <c r="F4" s="22" t="s">
        <v>225</v>
      </c>
      <c r="G4" s="22" t="s">
        <v>225</v>
      </c>
      <c r="H4" s="22" t="s">
        <v>225</v>
      </c>
      <c r="I4" s="22" t="s">
        <v>225</v>
      </c>
      <c r="J4" s="22" t="s">
        <v>225</v>
      </c>
      <c r="K4" s="22" t="s">
        <v>225</v>
      </c>
      <c r="L4" s="22" t="s">
        <v>225</v>
      </c>
      <c r="M4" s="22" t="s">
        <v>225</v>
      </c>
      <c r="N4" s="22" t="s">
        <v>226</v>
      </c>
      <c r="O4" s="22" t="s">
        <v>226</v>
      </c>
      <c r="P4" s="22" t="s">
        <v>226</v>
      </c>
      <c r="Q4" s="22" t="s">
        <v>226</v>
      </c>
      <c r="R4" s="22" t="s">
        <v>226</v>
      </c>
      <c r="S4" s="69" t="s">
        <v>227</v>
      </c>
      <c r="T4" s="69" t="s">
        <v>227</v>
      </c>
      <c r="U4" s="21" t="s">
        <v>228</v>
      </c>
      <c r="V4" s="69" t="s">
        <v>229</v>
      </c>
      <c r="W4" s="69" t="s">
        <v>229</v>
      </c>
      <c r="X4" s="69" t="s">
        <v>229</v>
      </c>
      <c r="Y4" s="69" t="s">
        <v>229</v>
      </c>
      <c r="Z4" s="69" t="s">
        <v>229</v>
      </c>
      <c r="AA4" s="69" t="s">
        <v>229</v>
      </c>
      <c r="AB4" s="69" t="s">
        <v>229</v>
      </c>
      <c r="AC4" s="69" t="s">
        <v>229</v>
      </c>
      <c r="AD4" s="69" t="s">
        <v>229</v>
      </c>
      <c r="AE4" s="69" t="s">
        <v>230</v>
      </c>
      <c r="AF4" s="69" t="s">
        <v>230</v>
      </c>
      <c r="AG4" s="69" t="s">
        <v>230</v>
      </c>
      <c r="AH4" s="69" t="s">
        <v>230</v>
      </c>
      <c r="AI4" s="69" t="s">
        <v>230</v>
      </c>
      <c r="AJ4" s="69" t="s">
        <v>230</v>
      </c>
      <c r="AK4" s="69" t="s">
        <v>230</v>
      </c>
      <c r="AL4" s="69" t="s">
        <v>231</v>
      </c>
      <c r="AM4" s="69" t="s">
        <v>231</v>
      </c>
      <c r="AN4" s="69" t="s">
        <v>231</v>
      </c>
      <c r="AO4" s="69" t="s">
        <v>232</v>
      </c>
      <c r="AP4" s="69" t="s">
        <v>232</v>
      </c>
      <c r="AQ4" s="69" t="s">
        <v>232</v>
      </c>
      <c r="AR4" s="70"/>
    </row>
    <row r="5" spans="1:44" ht="53.4" thickBot="1" x14ac:dyDescent="0.3">
      <c r="A5" s="26"/>
      <c r="B5" s="199" t="s">
        <v>476</v>
      </c>
      <c r="C5" s="27"/>
      <c r="D5" s="28"/>
      <c r="E5" s="29" t="s">
        <v>233</v>
      </c>
      <c r="F5" s="29" t="s">
        <v>234</v>
      </c>
      <c r="G5" s="29" t="s">
        <v>235</v>
      </c>
      <c r="H5" s="29" t="s">
        <v>236</v>
      </c>
      <c r="I5" s="29" t="s">
        <v>237</v>
      </c>
      <c r="J5" s="29" t="s">
        <v>238</v>
      </c>
      <c r="K5" s="29" t="s">
        <v>239</v>
      </c>
      <c r="L5" s="29" t="s">
        <v>240</v>
      </c>
      <c r="M5" s="29" t="s">
        <v>241</v>
      </c>
      <c r="N5" s="30"/>
      <c r="O5" s="29" t="s">
        <v>242</v>
      </c>
      <c r="P5" s="29" t="s">
        <v>243</v>
      </c>
      <c r="Q5" s="29" t="s">
        <v>244</v>
      </c>
      <c r="R5" s="29" t="s">
        <v>245</v>
      </c>
      <c r="S5" s="30"/>
      <c r="T5" s="29" t="s">
        <v>246</v>
      </c>
      <c r="U5" s="30"/>
      <c r="V5" s="30"/>
      <c r="W5" s="29" t="s">
        <v>247</v>
      </c>
      <c r="X5" s="29" t="s">
        <v>248</v>
      </c>
      <c r="Y5" s="29" t="s">
        <v>249</v>
      </c>
      <c r="Z5" s="29" t="s">
        <v>250</v>
      </c>
      <c r="AA5" s="29" t="s">
        <v>251</v>
      </c>
      <c r="AB5" s="29" t="s">
        <v>252</v>
      </c>
      <c r="AC5" s="29" t="s">
        <v>253</v>
      </c>
      <c r="AD5" s="29" t="s">
        <v>254</v>
      </c>
      <c r="AE5" s="30"/>
      <c r="AF5" s="29" t="s">
        <v>255</v>
      </c>
      <c r="AG5" s="29" t="s">
        <v>256</v>
      </c>
      <c r="AH5" s="29" t="s">
        <v>257</v>
      </c>
      <c r="AI5" s="29" t="s">
        <v>258</v>
      </c>
      <c r="AJ5" s="29" t="s">
        <v>259</v>
      </c>
      <c r="AK5" s="29" t="s">
        <v>260</v>
      </c>
      <c r="AL5" s="30"/>
      <c r="AM5" s="29" t="s">
        <v>261</v>
      </c>
      <c r="AN5" s="29" t="s">
        <v>262</v>
      </c>
      <c r="AO5" s="30"/>
      <c r="AP5" s="29" t="s">
        <v>263</v>
      </c>
      <c r="AQ5" s="29" t="s">
        <v>264</v>
      </c>
      <c r="AR5" s="71"/>
    </row>
    <row r="6" spans="1:44" ht="30" customHeight="1" thickBot="1" x14ac:dyDescent="0.35">
      <c r="A6" s="33" t="s">
        <v>25</v>
      </c>
      <c r="B6" s="34" t="s">
        <v>26</v>
      </c>
      <c r="C6" s="35"/>
      <c r="D6" s="36"/>
      <c r="E6" s="36"/>
      <c r="F6" s="38"/>
      <c r="G6" s="39"/>
      <c r="H6" s="40"/>
      <c r="I6" s="40"/>
      <c r="J6" s="40"/>
      <c r="K6" s="40"/>
      <c r="L6" s="40"/>
      <c r="M6" s="40"/>
      <c r="N6" s="39"/>
      <c r="O6" s="40"/>
      <c r="P6" s="40"/>
      <c r="Q6" s="40"/>
      <c r="R6" s="40"/>
      <c r="S6" s="39"/>
      <c r="T6" s="40"/>
      <c r="U6" s="39"/>
      <c r="V6" s="39"/>
      <c r="W6" s="40"/>
      <c r="X6" s="40"/>
      <c r="Y6" s="40"/>
      <c r="Z6" s="39"/>
      <c r="AA6" s="72"/>
      <c r="AB6" s="72"/>
      <c r="AC6" s="72"/>
      <c r="AD6" s="72"/>
      <c r="AE6" s="39"/>
      <c r="AF6" s="40"/>
      <c r="AG6" s="39"/>
      <c r="AH6" s="40"/>
      <c r="AI6" s="40"/>
      <c r="AJ6" s="40"/>
      <c r="AK6" s="40"/>
      <c r="AL6" s="39"/>
      <c r="AM6" s="40"/>
      <c r="AN6" s="40"/>
      <c r="AO6" s="39"/>
      <c r="AP6" s="40"/>
      <c r="AQ6" s="40"/>
      <c r="AR6" s="72"/>
    </row>
    <row r="7" spans="1:44" ht="12.75" customHeight="1" x14ac:dyDescent="0.25">
      <c r="A7" s="43">
        <v>1</v>
      </c>
      <c r="B7" s="44" t="s">
        <v>27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20864.63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20864.63</v>
      </c>
      <c r="AF7" s="45">
        <v>0</v>
      </c>
      <c r="AG7" s="45">
        <v>20864.63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-20864.63</v>
      </c>
    </row>
    <row r="8" spans="1:44" ht="12.75" customHeight="1" x14ac:dyDescent="0.25">
      <c r="A8" s="48">
        <v>2</v>
      </c>
      <c r="B8" s="49" t="s">
        <v>28</v>
      </c>
      <c r="C8" s="50">
        <v>14611.85</v>
      </c>
      <c r="D8" s="50">
        <v>14611.85</v>
      </c>
      <c r="E8" s="50">
        <v>0</v>
      </c>
      <c r="F8" s="50">
        <v>0</v>
      </c>
      <c r="G8" s="50">
        <v>0</v>
      </c>
      <c r="H8" s="50">
        <v>14611.85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3407.89</v>
      </c>
      <c r="V8" s="50">
        <v>3407.89</v>
      </c>
      <c r="W8" s="50">
        <v>0</v>
      </c>
      <c r="X8" s="50">
        <v>0</v>
      </c>
      <c r="Y8" s="50">
        <v>0</v>
      </c>
      <c r="Z8" s="50">
        <v>0</v>
      </c>
      <c r="AA8" s="50">
        <v>3407.89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11203.96</v>
      </c>
    </row>
    <row r="9" spans="1:44" ht="12.75" customHeight="1" x14ac:dyDescent="0.25">
      <c r="A9" s="48">
        <v>3</v>
      </c>
      <c r="B9" s="49" t="s">
        <v>29</v>
      </c>
      <c r="C9" s="50">
        <v>29344.02</v>
      </c>
      <c r="D9" s="50">
        <v>29344.02</v>
      </c>
      <c r="E9" s="50">
        <v>0</v>
      </c>
      <c r="F9" s="50">
        <v>0</v>
      </c>
      <c r="G9" s="50">
        <v>0</v>
      </c>
      <c r="H9" s="50">
        <v>29344.02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29344.02</v>
      </c>
    </row>
    <row r="10" spans="1:44" ht="12.75" customHeight="1" x14ac:dyDescent="0.25">
      <c r="A10" s="48">
        <v>4</v>
      </c>
      <c r="B10" s="49" t="s">
        <v>30</v>
      </c>
      <c r="C10" s="50">
        <v>23368.39</v>
      </c>
      <c r="D10" s="50">
        <v>23368.39</v>
      </c>
      <c r="E10" s="50">
        <v>0</v>
      </c>
      <c r="F10" s="50">
        <v>0</v>
      </c>
      <c r="G10" s="50">
        <v>0</v>
      </c>
      <c r="H10" s="50">
        <v>0</v>
      </c>
      <c r="I10" s="50">
        <v>23368.39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23368.39</v>
      </c>
      <c r="V10" s="50">
        <v>23368.39</v>
      </c>
      <c r="W10" s="50">
        <v>0</v>
      </c>
      <c r="X10" s="50">
        <v>0</v>
      </c>
      <c r="Y10" s="50">
        <v>0</v>
      </c>
      <c r="Z10" s="50">
        <v>0</v>
      </c>
      <c r="AA10" s="50">
        <v>23368.39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</row>
    <row r="11" spans="1:44" ht="12.75" customHeight="1" x14ac:dyDescent="0.25">
      <c r="A11" s="48">
        <v>5</v>
      </c>
      <c r="B11" s="49" t="s">
        <v>31</v>
      </c>
      <c r="C11" s="50">
        <v>33208.15</v>
      </c>
      <c r="D11" s="50">
        <v>33208.15</v>
      </c>
      <c r="E11" s="50">
        <v>33208.15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33208.15</v>
      </c>
    </row>
    <row r="12" spans="1:44" ht="12.75" customHeight="1" x14ac:dyDescent="0.25">
      <c r="A12" s="48">
        <v>6</v>
      </c>
      <c r="B12" s="49" t="s">
        <v>32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986.76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986.76</v>
      </c>
      <c r="AF12" s="50">
        <v>0</v>
      </c>
      <c r="AG12" s="50">
        <v>0</v>
      </c>
      <c r="AH12" s="50">
        <v>0</v>
      </c>
      <c r="AI12" s="50">
        <v>986.76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-986.76</v>
      </c>
    </row>
    <row r="13" spans="1:44" ht="12.75" customHeight="1" x14ac:dyDescent="0.25">
      <c r="A13" s="48">
        <v>7</v>
      </c>
      <c r="B13" s="49" t="s">
        <v>33</v>
      </c>
      <c r="C13" s="50">
        <v>9914.8700000000008</v>
      </c>
      <c r="D13" s="50">
        <v>9914.8700000000008</v>
      </c>
      <c r="E13" s="50">
        <v>9914.8700000000008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5399.77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4172.93</v>
      </c>
      <c r="AF13" s="50">
        <v>0</v>
      </c>
      <c r="AG13" s="50">
        <v>0</v>
      </c>
      <c r="AH13" s="50">
        <v>4172.93</v>
      </c>
      <c r="AI13" s="50">
        <v>0</v>
      </c>
      <c r="AJ13" s="50">
        <v>0</v>
      </c>
      <c r="AK13" s="50">
        <v>0</v>
      </c>
      <c r="AL13" s="50">
        <v>1226.8399999999999</v>
      </c>
      <c r="AM13" s="50">
        <v>0</v>
      </c>
      <c r="AN13" s="50">
        <v>1226.8399999999999</v>
      </c>
      <c r="AO13" s="50">
        <v>0</v>
      </c>
      <c r="AP13" s="50">
        <v>0</v>
      </c>
      <c r="AQ13" s="50">
        <v>0</v>
      </c>
      <c r="AR13" s="50">
        <v>4515.1099999999997</v>
      </c>
    </row>
    <row r="14" spans="1:44" ht="12.75" customHeight="1" x14ac:dyDescent="0.25">
      <c r="A14" s="48">
        <v>8</v>
      </c>
      <c r="B14" s="49" t="s">
        <v>34</v>
      </c>
      <c r="C14" s="50">
        <v>6330.33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6330.33</v>
      </c>
      <c r="T14" s="50">
        <v>6330.33</v>
      </c>
      <c r="U14" s="50">
        <v>3217.33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3217.33</v>
      </c>
      <c r="AM14" s="50">
        <v>0</v>
      </c>
      <c r="AN14" s="50">
        <v>3217.33</v>
      </c>
      <c r="AO14" s="50">
        <v>0</v>
      </c>
      <c r="AP14" s="50">
        <v>0</v>
      </c>
      <c r="AQ14" s="50">
        <v>0</v>
      </c>
      <c r="AR14" s="50">
        <v>3113</v>
      </c>
    </row>
    <row r="15" spans="1:44" ht="12.75" customHeight="1" x14ac:dyDescent="0.25">
      <c r="A15" s="48">
        <v>9</v>
      </c>
      <c r="B15" s="49" t="s">
        <v>35</v>
      </c>
      <c r="C15" s="50">
        <v>10728.59</v>
      </c>
      <c r="D15" s="50">
        <v>10728.59</v>
      </c>
      <c r="E15" s="50">
        <v>10728.59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41729.26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41729.26</v>
      </c>
      <c r="AF15" s="50">
        <v>0</v>
      </c>
      <c r="AG15" s="50">
        <v>0</v>
      </c>
      <c r="AH15" s="50">
        <v>41729.26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-31000.67</v>
      </c>
    </row>
    <row r="16" spans="1:44" ht="12.75" customHeight="1" x14ac:dyDescent="0.25">
      <c r="A16" s="48">
        <v>10</v>
      </c>
      <c r="B16" s="49" t="s">
        <v>36</v>
      </c>
      <c r="C16" s="50">
        <v>2007.18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2007.18</v>
      </c>
      <c r="T16" s="50">
        <v>2007.18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2007.18</v>
      </c>
    </row>
    <row r="17" spans="1:44" ht="12.75" customHeight="1" x14ac:dyDescent="0.25">
      <c r="A17" s="48">
        <v>11</v>
      </c>
      <c r="B17" s="49" t="s">
        <v>37</v>
      </c>
      <c r="C17" s="50">
        <v>23301.62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23301.62</v>
      </c>
      <c r="O17" s="50">
        <v>0</v>
      </c>
      <c r="P17" s="50">
        <v>0</v>
      </c>
      <c r="Q17" s="50">
        <v>23301.62</v>
      </c>
      <c r="R17" s="50">
        <v>0</v>
      </c>
      <c r="S17" s="50">
        <v>0</v>
      </c>
      <c r="T17" s="50">
        <v>0</v>
      </c>
      <c r="U17" s="50">
        <v>26072.44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26072.44</v>
      </c>
      <c r="AP17" s="50">
        <v>26072.44</v>
      </c>
      <c r="AQ17" s="50">
        <v>0</v>
      </c>
      <c r="AR17" s="50">
        <v>-2770.82</v>
      </c>
    </row>
    <row r="18" spans="1:44" ht="12.75" customHeight="1" x14ac:dyDescent="0.25">
      <c r="A18" s="48">
        <v>12</v>
      </c>
      <c r="B18" s="49" t="s">
        <v>38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</row>
    <row r="19" spans="1:44" ht="12.75" customHeight="1" x14ac:dyDescent="0.25">
      <c r="A19" s="48">
        <v>13</v>
      </c>
      <c r="B19" s="49" t="s">
        <v>39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32849.269999999997</v>
      </c>
      <c r="V19" s="50">
        <v>31150.89</v>
      </c>
      <c r="W19" s="50">
        <v>31150.89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1698.38</v>
      </c>
      <c r="AF19" s="50">
        <v>1698.38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-32849.269999999997</v>
      </c>
    </row>
    <row r="20" spans="1:44" ht="12.75" customHeight="1" x14ac:dyDescent="0.25">
      <c r="A20" s="48">
        <v>14</v>
      </c>
      <c r="B20" s="49" t="s">
        <v>40</v>
      </c>
      <c r="C20" s="50">
        <v>2760.39</v>
      </c>
      <c r="D20" s="50">
        <v>2760.39</v>
      </c>
      <c r="E20" s="50">
        <v>2760.39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2760.39</v>
      </c>
    </row>
    <row r="21" spans="1:44" ht="12.75" customHeight="1" x14ac:dyDescent="0.25">
      <c r="A21" s="48">
        <v>15</v>
      </c>
      <c r="B21" s="49" t="s">
        <v>41</v>
      </c>
      <c r="C21" s="50">
        <v>629569.35</v>
      </c>
      <c r="D21" s="50">
        <v>2378.5700000000002</v>
      </c>
      <c r="E21" s="50">
        <v>2378.5700000000002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627190.79</v>
      </c>
      <c r="O21" s="50">
        <v>0</v>
      </c>
      <c r="P21" s="50">
        <v>0</v>
      </c>
      <c r="Q21" s="50">
        <v>627190.79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629569.35</v>
      </c>
    </row>
    <row r="22" spans="1:44" ht="12.75" customHeight="1" x14ac:dyDescent="0.25">
      <c r="A22" s="48">
        <v>16</v>
      </c>
      <c r="B22" s="49" t="s">
        <v>42</v>
      </c>
      <c r="C22" s="50">
        <v>50826.239999999998</v>
      </c>
      <c r="D22" s="50">
        <v>50826.239999999998</v>
      </c>
      <c r="E22" s="50">
        <v>50826.239999999998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50826.239999999998</v>
      </c>
    </row>
    <row r="23" spans="1:44" ht="12.75" customHeight="1" x14ac:dyDescent="0.25">
      <c r="A23" s="48">
        <v>17</v>
      </c>
      <c r="B23" s="49" t="s">
        <v>43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</row>
    <row r="24" spans="1:44" ht="12.75" customHeight="1" x14ac:dyDescent="0.25">
      <c r="A24" s="48">
        <v>18</v>
      </c>
      <c r="B24" s="49" t="s">
        <v>44</v>
      </c>
      <c r="C24" s="50">
        <v>37894.050000000003</v>
      </c>
      <c r="D24" s="50">
        <v>37894.050000000003</v>
      </c>
      <c r="E24" s="50">
        <v>27004.52</v>
      </c>
      <c r="F24" s="50">
        <v>0</v>
      </c>
      <c r="G24" s="50">
        <v>0</v>
      </c>
      <c r="H24" s="50">
        <v>10889.53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31468.68</v>
      </c>
      <c r="V24" s="50">
        <v>31468.68</v>
      </c>
      <c r="W24" s="50">
        <v>31468.68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6425.37</v>
      </c>
    </row>
    <row r="25" spans="1:44" ht="12.75" customHeight="1" x14ac:dyDescent="0.25">
      <c r="A25" s="48">
        <v>19</v>
      </c>
      <c r="B25" s="49" t="s">
        <v>45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</row>
    <row r="26" spans="1:44" ht="12.75" customHeight="1" x14ac:dyDescent="0.25">
      <c r="A26" s="48">
        <v>20</v>
      </c>
      <c r="B26" s="49" t="s">
        <v>46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</row>
    <row r="27" spans="1:44" ht="12.75" customHeight="1" x14ac:dyDescent="0.25">
      <c r="A27" s="48">
        <v>21</v>
      </c>
      <c r="B27" s="49" t="s">
        <v>47</v>
      </c>
      <c r="C27" s="50">
        <v>1168.42</v>
      </c>
      <c r="D27" s="50">
        <v>1168.42</v>
      </c>
      <c r="E27" s="50">
        <v>1168.42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4869.8</v>
      </c>
      <c r="V27" s="50">
        <v>4869.8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4869.8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-3701.39</v>
      </c>
    </row>
    <row r="28" spans="1:44" ht="12.75" customHeight="1" x14ac:dyDescent="0.25">
      <c r="A28" s="48">
        <v>22</v>
      </c>
      <c r="B28" s="49" t="s">
        <v>48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1039.06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1039.06</v>
      </c>
      <c r="AF28" s="50">
        <v>0</v>
      </c>
      <c r="AG28" s="50">
        <v>0</v>
      </c>
      <c r="AH28" s="50">
        <v>0</v>
      </c>
      <c r="AI28" s="50">
        <v>1039.06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-1039.06</v>
      </c>
    </row>
    <row r="29" spans="1:44" ht="12.75" customHeight="1" x14ac:dyDescent="0.25">
      <c r="A29" s="48">
        <v>23</v>
      </c>
      <c r="B29" s="49" t="s">
        <v>49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</row>
    <row r="30" spans="1:44" ht="12.75" customHeight="1" x14ac:dyDescent="0.25">
      <c r="A30" s="48">
        <v>24</v>
      </c>
      <c r="B30" s="49" t="s">
        <v>50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</row>
    <row r="31" spans="1:44" ht="12.75" customHeight="1" x14ac:dyDescent="0.25">
      <c r="A31" s="48">
        <v>25</v>
      </c>
      <c r="B31" s="49" t="s">
        <v>51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134368.22</v>
      </c>
      <c r="V31" s="50">
        <v>134368.22</v>
      </c>
      <c r="W31" s="50">
        <v>0</v>
      </c>
      <c r="X31" s="50">
        <v>0</v>
      </c>
      <c r="Y31" s="50">
        <v>0</v>
      </c>
      <c r="Z31" s="50">
        <v>134368.22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-134368.22</v>
      </c>
    </row>
    <row r="32" spans="1:44" ht="12.75" customHeight="1" x14ac:dyDescent="0.25">
      <c r="A32" s="48">
        <v>26</v>
      </c>
      <c r="B32" s="49" t="s">
        <v>52</v>
      </c>
      <c r="C32" s="50">
        <v>15802.87</v>
      </c>
      <c r="D32" s="50">
        <v>15802.87</v>
      </c>
      <c r="E32" s="50">
        <v>15802.87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15802.87</v>
      </c>
    </row>
    <row r="33" spans="1:44" ht="12.75" customHeight="1" x14ac:dyDescent="0.25">
      <c r="A33" s="48">
        <v>27</v>
      </c>
      <c r="B33" s="49" t="s">
        <v>53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</row>
    <row r="34" spans="1:44" ht="12.75" customHeight="1" x14ac:dyDescent="0.25">
      <c r="A34" s="48">
        <v>28</v>
      </c>
      <c r="B34" s="49" t="s">
        <v>54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</row>
    <row r="35" spans="1:44" ht="12.75" customHeight="1" x14ac:dyDescent="0.25">
      <c r="A35" s="48">
        <v>29</v>
      </c>
      <c r="B35" s="49" t="s">
        <v>55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</row>
    <row r="36" spans="1:44" ht="12.75" customHeight="1" x14ac:dyDescent="0.25">
      <c r="A36" s="48">
        <v>30</v>
      </c>
      <c r="B36" s="49" t="s">
        <v>56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</row>
    <row r="37" spans="1:44" ht="12.75" customHeight="1" x14ac:dyDescent="0.25">
      <c r="A37" s="48">
        <v>31</v>
      </c>
      <c r="B37" s="49" t="s">
        <v>57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9151.23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9151.23</v>
      </c>
      <c r="AF37" s="50">
        <v>9151.23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-9151.23</v>
      </c>
    </row>
    <row r="38" spans="1:44" ht="12.75" customHeight="1" x14ac:dyDescent="0.25">
      <c r="A38" s="48">
        <v>32</v>
      </c>
      <c r="B38" s="49" t="s">
        <v>58</v>
      </c>
      <c r="C38" s="50">
        <v>273727.88</v>
      </c>
      <c r="D38" s="50">
        <v>190269.36</v>
      </c>
      <c r="E38" s="50">
        <v>190269.36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83458.52</v>
      </c>
      <c r="O38" s="50">
        <v>0</v>
      </c>
      <c r="P38" s="50">
        <v>0</v>
      </c>
      <c r="Q38" s="50">
        <v>83458.52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273727.88</v>
      </c>
    </row>
    <row r="39" spans="1:44" ht="12.75" customHeight="1" x14ac:dyDescent="0.25">
      <c r="A39" s="48">
        <v>33</v>
      </c>
      <c r="B39" s="49" t="s">
        <v>59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</row>
    <row r="40" spans="1:44" ht="12.75" customHeight="1" x14ac:dyDescent="0.25">
      <c r="A40" s="48">
        <v>34</v>
      </c>
      <c r="B40" s="49" t="s">
        <v>60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</row>
    <row r="41" spans="1:44" ht="12.75" customHeight="1" x14ac:dyDescent="0.25">
      <c r="A41" s="48">
        <v>35</v>
      </c>
      <c r="B41" s="49" t="s">
        <v>61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0</v>
      </c>
      <c r="AQ41" s="50">
        <v>0</v>
      </c>
      <c r="AR41" s="50">
        <v>0</v>
      </c>
    </row>
    <row r="42" spans="1:44" ht="12.75" customHeight="1" x14ac:dyDescent="0.25">
      <c r="A42" s="48">
        <v>36</v>
      </c>
      <c r="B42" s="49" t="s">
        <v>62</v>
      </c>
      <c r="C42" s="50">
        <v>30525.48</v>
      </c>
      <c r="D42" s="50">
        <v>30525.48</v>
      </c>
      <c r="E42" s="50">
        <v>0</v>
      </c>
      <c r="F42" s="50">
        <v>0</v>
      </c>
      <c r="G42" s="50">
        <v>0</v>
      </c>
      <c r="H42" s="50">
        <v>0</v>
      </c>
      <c r="I42" s="50">
        <v>30525.48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37202.160000000003</v>
      </c>
      <c r="V42" s="50">
        <v>30525.48</v>
      </c>
      <c r="W42" s="50">
        <v>0</v>
      </c>
      <c r="X42" s="50">
        <v>0</v>
      </c>
      <c r="Y42" s="50">
        <v>0</v>
      </c>
      <c r="Z42" s="50">
        <v>0</v>
      </c>
      <c r="AA42" s="50">
        <v>30525.48</v>
      </c>
      <c r="AB42" s="50">
        <v>0</v>
      </c>
      <c r="AC42" s="50">
        <v>0</v>
      </c>
      <c r="AD42" s="50">
        <v>0</v>
      </c>
      <c r="AE42" s="50">
        <v>6676.68</v>
      </c>
      <c r="AF42" s="50">
        <v>0</v>
      </c>
      <c r="AG42" s="50">
        <v>0</v>
      </c>
      <c r="AH42" s="50">
        <v>6676.68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-6676.68</v>
      </c>
    </row>
    <row r="43" spans="1:44" ht="12.75" customHeight="1" x14ac:dyDescent="0.25">
      <c r="A43" s="48">
        <v>37</v>
      </c>
      <c r="B43" s="49" t="s">
        <v>63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</row>
    <row r="44" spans="1:44" ht="12.75" customHeight="1" x14ac:dyDescent="0.25">
      <c r="A44" s="48">
        <v>38</v>
      </c>
      <c r="B44" s="49" t="s">
        <v>64</v>
      </c>
      <c r="C44" s="50">
        <v>81359.539999999994</v>
      </c>
      <c r="D44" s="50">
        <v>81359.539999999994</v>
      </c>
      <c r="E44" s="50">
        <v>33370.89</v>
      </c>
      <c r="F44" s="50">
        <v>0</v>
      </c>
      <c r="G44" s="50">
        <v>0</v>
      </c>
      <c r="H44" s="50">
        <v>47988.65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41729.26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41729.26</v>
      </c>
      <c r="AF44" s="50">
        <v>41729.26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39630.28</v>
      </c>
    </row>
    <row r="45" spans="1:44" ht="12.75" customHeight="1" x14ac:dyDescent="0.25">
      <c r="A45" s="48">
        <v>39</v>
      </c>
      <c r="B45" s="49" t="s">
        <v>65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0</v>
      </c>
      <c r="AQ45" s="50">
        <v>0</v>
      </c>
      <c r="AR45" s="50">
        <v>0</v>
      </c>
    </row>
    <row r="46" spans="1:44" ht="12.75" customHeight="1" x14ac:dyDescent="0.25">
      <c r="A46" s="48">
        <v>40</v>
      </c>
      <c r="B46" s="49" t="s">
        <v>66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0</v>
      </c>
      <c r="AR46" s="50">
        <v>0</v>
      </c>
    </row>
    <row r="47" spans="1:44" ht="12.75" customHeight="1" x14ac:dyDescent="0.25">
      <c r="A47" s="48">
        <v>41</v>
      </c>
      <c r="B47" s="49" t="s">
        <v>67</v>
      </c>
      <c r="C47" s="50">
        <v>1537.95</v>
      </c>
      <c r="D47" s="50">
        <v>1537.95</v>
      </c>
      <c r="E47" s="50">
        <v>1537.95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0</v>
      </c>
      <c r="AQ47" s="50">
        <v>0</v>
      </c>
      <c r="AR47" s="50">
        <v>1537.95</v>
      </c>
    </row>
    <row r="48" spans="1:44" ht="12.75" customHeight="1" x14ac:dyDescent="0.25">
      <c r="A48" s="48">
        <v>42</v>
      </c>
      <c r="B48" s="49" t="s">
        <v>68</v>
      </c>
      <c r="C48" s="50">
        <v>47033.05</v>
      </c>
      <c r="D48" s="50">
        <v>35958.1</v>
      </c>
      <c r="E48" s="50">
        <v>35958.1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11074.95</v>
      </c>
      <c r="T48" s="50">
        <v>11074.95</v>
      </c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0</v>
      </c>
      <c r="AQ48" s="50">
        <v>0</v>
      </c>
      <c r="AR48" s="50">
        <v>47033.05</v>
      </c>
    </row>
    <row r="49" spans="1:44" ht="12.75" customHeight="1" x14ac:dyDescent="0.25">
      <c r="A49" s="48">
        <v>43</v>
      </c>
      <c r="B49" s="49" t="s">
        <v>69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50">
        <v>0</v>
      </c>
      <c r="AQ49" s="50">
        <v>0</v>
      </c>
      <c r="AR49" s="50">
        <v>0</v>
      </c>
    </row>
    <row r="50" spans="1:44" ht="12.75" customHeight="1" x14ac:dyDescent="0.25">
      <c r="A50" s="48">
        <v>44</v>
      </c>
      <c r="B50" s="49" t="s">
        <v>70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</row>
    <row r="51" spans="1:44" ht="12.75" customHeight="1" x14ac:dyDescent="0.25">
      <c r="A51" s="48">
        <v>45</v>
      </c>
      <c r="B51" s="49" t="s">
        <v>71</v>
      </c>
      <c r="C51" s="50">
        <v>50075.11</v>
      </c>
      <c r="D51" s="50">
        <v>50075.11</v>
      </c>
      <c r="E51" s="50">
        <v>0</v>
      </c>
      <c r="F51" s="50">
        <v>0</v>
      </c>
      <c r="G51" s="50">
        <v>0</v>
      </c>
      <c r="H51" s="50">
        <v>50075.11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50075.11</v>
      </c>
      <c r="V51" s="50">
        <v>50075.11</v>
      </c>
      <c r="W51" s="50">
        <v>0</v>
      </c>
      <c r="X51" s="50">
        <v>0</v>
      </c>
      <c r="Y51" s="50">
        <v>0</v>
      </c>
      <c r="Z51" s="50">
        <v>50075.11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</row>
    <row r="52" spans="1:44" ht="12.75" customHeight="1" x14ac:dyDescent="0.25">
      <c r="A52" s="48">
        <v>46</v>
      </c>
      <c r="B52" s="49" t="s">
        <v>72</v>
      </c>
      <c r="C52" s="50">
        <v>509989.98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509989.98</v>
      </c>
      <c r="O52" s="50">
        <v>0</v>
      </c>
      <c r="P52" s="50">
        <v>0</v>
      </c>
      <c r="Q52" s="50">
        <v>509989.98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509989.98</v>
      </c>
    </row>
    <row r="53" spans="1:44" ht="12.75" customHeight="1" x14ac:dyDescent="0.25">
      <c r="A53" s="48">
        <v>47</v>
      </c>
      <c r="B53" s="49" t="s">
        <v>73</v>
      </c>
      <c r="C53" s="50">
        <v>50529.96</v>
      </c>
      <c r="D53" s="50">
        <v>10503.25</v>
      </c>
      <c r="E53" s="50">
        <v>10503.25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40026.71</v>
      </c>
      <c r="O53" s="50">
        <v>0</v>
      </c>
      <c r="P53" s="50">
        <v>0</v>
      </c>
      <c r="Q53" s="50">
        <v>40026.71</v>
      </c>
      <c r="R53" s="50">
        <v>0</v>
      </c>
      <c r="S53" s="50">
        <v>0</v>
      </c>
      <c r="T53" s="50">
        <v>0</v>
      </c>
      <c r="U53" s="50">
        <v>1606.58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1606.58</v>
      </c>
      <c r="AF53" s="50">
        <v>1606.58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48923.39</v>
      </c>
    </row>
    <row r="54" spans="1:44" ht="12.75" customHeight="1" x14ac:dyDescent="0.25">
      <c r="A54" s="48">
        <v>48</v>
      </c>
      <c r="B54" s="49" t="s">
        <v>74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</row>
    <row r="55" spans="1:44" ht="12.75" customHeight="1" x14ac:dyDescent="0.25">
      <c r="A55" s="48">
        <v>49</v>
      </c>
      <c r="B55" s="49" t="s">
        <v>75</v>
      </c>
      <c r="C55" s="50">
        <v>58817.39</v>
      </c>
      <c r="D55" s="50">
        <v>58817.39</v>
      </c>
      <c r="E55" s="50">
        <v>27036.39</v>
      </c>
      <c r="F55" s="50">
        <v>0</v>
      </c>
      <c r="G55" s="50">
        <v>0</v>
      </c>
      <c r="H55" s="50">
        <v>3630.45</v>
      </c>
      <c r="I55" s="50">
        <v>25346.35</v>
      </c>
      <c r="J55" s="50">
        <v>2804.21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0</v>
      </c>
      <c r="AR55" s="50">
        <v>58817.39</v>
      </c>
    </row>
    <row r="56" spans="1:44" ht="12.75" customHeight="1" x14ac:dyDescent="0.25">
      <c r="A56" s="48">
        <v>50</v>
      </c>
      <c r="B56" s="49" t="s">
        <v>76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0">
        <v>0</v>
      </c>
      <c r="AQ56" s="50">
        <v>0</v>
      </c>
      <c r="AR56" s="50">
        <v>0</v>
      </c>
    </row>
    <row r="57" spans="1:44" ht="12.75" customHeight="1" x14ac:dyDescent="0.25">
      <c r="A57" s="53">
        <v>51</v>
      </c>
      <c r="B57" s="54" t="s">
        <v>77</v>
      </c>
      <c r="C57" s="55">
        <v>7423.64</v>
      </c>
      <c r="D57" s="55">
        <v>7423.64</v>
      </c>
      <c r="E57" s="55">
        <v>7423.64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0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7423.64</v>
      </c>
    </row>
    <row r="58" spans="1:44" ht="12.75" customHeight="1" x14ac:dyDescent="0.25">
      <c r="A58" s="48">
        <v>52</v>
      </c>
      <c r="B58" s="49" t="s">
        <v>78</v>
      </c>
      <c r="C58" s="50">
        <v>47053.91</v>
      </c>
      <c r="D58" s="50">
        <v>33809.050000000003</v>
      </c>
      <c r="E58" s="50">
        <v>0</v>
      </c>
      <c r="F58" s="50">
        <v>0</v>
      </c>
      <c r="G58" s="50">
        <v>0</v>
      </c>
      <c r="H58" s="50">
        <v>0</v>
      </c>
      <c r="I58" s="50">
        <v>33809.050000000003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13244.87</v>
      </c>
      <c r="T58" s="50">
        <v>13244.87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0">
        <v>0</v>
      </c>
      <c r="AQ58" s="50">
        <v>0</v>
      </c>
      <c r="AR58" s="50">
        <v>47053.91</v>
      </c>
    </row>
    <row r="59" spans="1:44" ht="12.75" customHeight="1" x14ac:dyDescent="0.25">
      <c r="A59" s="48">
        <v>53</v>
      </c>
      <c r="B59" s="49" t="s">
        <v>79</v>
      </c>
      <c r="C59" s="50">
        <v>194458.35</v>
      </c>
      <c r="D59" s="50">
        <v>194458.35</v>
      </c>
      <c r="E59" s="50">
        <v>194458.35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2086.46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0</v>
      </c>
      <c r="AB59" s="50">
        <v>0</v>
      </c>
      <c r="AC59" s="50">
        <v>0</v>
      </c>
      <c r="AD59" s="50">
        <v>0</v>
      </c>
      <c r="AE59" s="50">
        <v>2086.46</v>
      </c>
      <c r="AF59" s="50">
        <v>0</v>
      </c>
      <c r="AG59" s="50">
        <v>0</v>
      </c>
      <c r="AH59" s="50">
        <v>0</v>
      </c>
      <c r="AI59" s="50">
        <v>2086.46</v>
      </c>
      <c r="AJ59" s="50">
        <v>0</v>
      </c>
      <c r="AK59" s="50">
        <v>0</v>
      </c>
      <c r="AL59" s="50">
        <v>0</v>
      </c>
      <c r="AM59" s="50">
        <v>0</v>
      </c>
      <c r="AN59" s="50">
        <v>0</v>
      </c>
      <c r="AO59" s="50">
        <v>0</v>
      </c>
      <c r="AP59" s="50">
        <v>0</v>
      </c>
      <c r="AQ59" s="50">
        <v>0</v>
      </c>
      <c r="AR59" s="50">
        <v>192371.89</v>
      </c>
    </row>
    <row r="60" spans="1:44" ht="12.75" customHeight="1" x14ac:dyDescent="0.25">
      <c r="A60" s="48">
        <v>54</v>
      </c>
      <c r="B60" s="49" t="s">
        <v>80</v>
      </c>
      <c r="C60" s="50">
        <v>1610.75</v>
      </c>
      <c r="D60" s="50">
        <v>1610.75</v>
      </c>
      <c r="E60" s="50">
        <v>0</v>
      </c>
      <c r="F60" s="50">
        <v>0</v>
      </c>
      <c r="G60" s="50">
        <v>0</v>
      </c>
      <c r="H60" s="50">
        <v>0</v>
      </c>
      <c r="I60" s="50">
        <v>1610.75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0</v>
      </c>
      <c r="X60" s="50">
        <v>0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50">
        <v>0</v>
      </c>
      <c r="AQ60" s="50">
        <v>0</v>
      </c>
      <c r="AR60" s="50">
        <v>1610.75</v>
      </c>
    </row>
    <row r="61" spans="1:44" ht="12.75" customHeight="1" x14ac:dyDescent="0.25">
      <c r="A61" s="48">
        <v>55</v>
      </c>
      <c r="B61" s="49" t="s">
        <v>81</v>
      </c>
      <c r="C61" s="50">
        <v>1256.05</v>
      </c>
      <c r="D61" s="50">
        <v>1256.05</v>
      </c>
      <c r="E61" s="50">
        <v>1256.05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1256.05</v>
      </c>
    </row>
    <row r="62" spans="1:44" ht="12.75" customHeight="1" x14ac:dyDescent="0.25">
      <c r="A62" s="48">
        <v>56</v>
      </c>
      <c r="B62" s="49" t="s">
        <v>82</v>
      </c>
      <c r="C62" s="50">
        <v>13532.8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13532.8</v>
      </c>
      <c r="O62" s="50">
        <v>13532.8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13532.8</v>
      </c>
    </row>
    <row r="63" spans="1:44" ht="12.75" customHeight="1" x14ac:dyDescent="0.25">
      <c r="A63" s="48">
        <v>57</v>
      </c>
      <c r="B63" s="49" t="s">
        <v>83</v>
      </c>
      <c r="C63" s="50">
        <v>2236.69</v>
      </c>
      <c r="D63" s="50">
        <v>2236.69</v>
      </c>
      <c r="E63" s="50">
        <v>2236.69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0</v>
      </c>
      <c r="AQ63" s="50">
        <v>0</v>
      </c>
      <c r="AR63" s="50">
        <v>2236.69</v>
      </c>
    </row>
    <row r="64" spans="1:44" ht="12.75" customHeight="1" x14ac:dyDescent="0.25">
      <c r="A64" s="48">
        <v>58</v>
      </c>
      <c r="B64" s="49" t="s">
        <v>84</v>
      </c>
      <c r="C64" s="50">
        <v>33795.699999999997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33795.699999999997</v>
      </c>
      <c r="O64" s="50">
        <v>33795.699999999997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33795.699999999997</v>
      </c>
    </row>
    <row r="65" spans="1:44" ht="12.75" customHeight="1" x14ac:dyDescent="0.25">
      <c r="A65" s="48">
        <v>59</v>
      </c>
      <c r="B65" s="49" t="s">
        <v>85</v>
      </c>
      <c r="C65" s="50">
        <v>26385.41</v>
      </c>
      <c r="D65" s="50">
        <v>26385.41</v>
      </c>
      <c r="E65" s="50">
        <v>0</v>
      </c>
      <c r="F65" s="50">
        <v>0</v>
      </c>
      <c r="G65" s="50">
        <v>0</v>
      </c>
      <c r="H65" s="50">
        <v>26385.41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0</v>
      </c>
      <c r="AQ65" s="50">
        <v>0</v>
      </c>
      <c r="AR65" s="50">
        <v>26385.41</v>
      </c>
    </row>
    <row r="66" spans="1:44" ht="12.75" customHeight="1" x14ac:dyDescent="0.25">
      <c r="A66" s="48">
        <v>60</v>
      </c>
      <c r="B66" s="49" t="s">
        <v>86</v>
      </c>
      <c r="C66" s="50">
        <v>35152.730000000003</v>
      </c>
      <c r="D66" s="50">
        <v>1836.09</v>
      </c>
      <c r="E66" s="50">
        <v>1836.09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33316.639999999999</v>
      </c>
      <c r="O66" s="50">
        <v>0</v>
      </c>
      <c r="P66" s="50">
        <v>0</v>
      </c>
      <c r="Q66" s="50">
        <v>33316.639999999999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 s="50">
        <v>0</v>
      </c>
      <c r="AQ66" s="50">
        <v>0</v>
      </c>
      <c r="AR66" s="50">
        <v>35152.730000000003</v>
      </c>
    </row>
    <row r="67" spans="1:44" ht="12.75" customHeight="1" x14ac:dyDescent="0.25">
      <c r="A67" s="48">
        <v>61</v>
      </c>
      <c r="B67" s="49" t="s">
        <v>87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0</v>
      </c>
      <c r="AQ67" s="50">
        <v>0</v>
      </c>
      <c r="AR67" s="50">
        <v>0</v>
      </c>
    </row>
    <row r="68" spans="1:44" ht="12.75" customHeight="1" x14ac:dyDescent="0.25">
      <c r="A68" s="48">
        <v>62</v>
      </c>
      <c r="B68" s="49" t="s">
        <v>88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0</v>
      </c>
      <c r="AQ68" s="50">
        <v>0</v>
      </c>
      <c r="AR68" s="50">
        <v>0</v>
      </c>
    </row>
    <row r="69" spans="1:44" ht="12.75" customHeight="1" x14ac:dyDescent="0.25">
      <c r="A69" s="48">
        <v>63</v>
      </c>
      <c r="B69" s="49" t="s">
        <v>89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</row>
    <row r="70" spans="1:44" ht="12.75" customHeight="1" x14ac:dyDescent="0.25">
      <c r="A70" s="48">
        <v>64</v>
      </c>
      <c r="B70" s="49" t="s">
        <v>90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395422.3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395422.3</v>
      </c>
      <c r="AF70" s="50">
        <v>395422.3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-395422.3</v>
      </c>
    </row>
    <row r="71" spans="1:44" ht="12.75" customHeight="1" x14ac:dyDescent="0.25">
      <c r="A71" s="48">
        <v>65</v>
      </c>
      <c r="B71" s="49" t="s">
        <v>91</v>
      </c>
      <c r="C71" s="50">
        <v>242918.54</v>
      </c>
      <c r="D71" s="50">
        <v>51422.97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51422.97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191495.58</v>
      </c>
      <c r="T71" s="50">
        <v>191495.58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242918.54</v>
      </c>
    </row>
    <row r="72" spans="1:44" ht="12.75" customHeight="1" x14ac:dyDescent="0.25">
      <c r="A72" s="48">
        <v>66</v>
      </c>
      <c r="B72" s="49" t="s">
        <v>92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</row>
    <row r="73" spans="1:44" ht="12.75" customHeight="1" x14ac:dyDescent="0.25">
      <c r="A73" s="48">
        <v>67</v>
      </c>
      <c r="B73" s="49" t="s">
        <v>93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</row>
    <row r="74" spans="1:44" ht="12.75" customHeight="1" x14ac:dyDescent="0.25">
      <c r="A74" s="48">
        <v>68</v>
      </c>
      <c r="B74" s="49" t="s">
        <v>94</v>
      </c>
      <c r="C74" s="50">
        <v>344320.65</v>
      </c>
      <c r="D74" s="50">
        <v>344320.65</v>
      </c>
      <c r="E74" s="50">
        <v>344320.65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344320.65</v>
      </c>
    </row>
    <row r="75" spans="1:44" ht="12.75" customHeight="1" x14ac:dyDescent="0.25">
      <c r="A75" s="48">
        <v>69</v>
      </c>
      <c r="B75" s="49" t="s">
        <v>95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542480.39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542480.39</v>
      </c>
      <c r="AF75" s="50">
        <v>542480.39</v>
      </c>
      <c r="AG75" s="50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 s="50">
        <v>0</v>
      </c>
      <c r="AQ75" s="50">
        <v>0</v>
      </c>
      <c r="AR75" s="50">
        <v>-542480.39</v>
      </c>
    </row>
    <row r="76" spans="1:44" ht="12.75" customHeight="1" x14ac:dyDescent="0.25">
      <c r="A76" s="48">
        <v>70</v>
      </c>
      <c r="B76" s="49" t="s">
        <v>96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 s="50">
        <v>0</v>
      </c>
      <c r="AQ76" s="50">
        <v>0</v>
      </c>
      <c r="AR76" s="50">
        <v>0</v>
      </c>
    </row>
    <row r="77" spans="1:44" ht="12.75" customHeight="1" x14ac:dyDescent="0.25">
      <c r="A77" s="48">
        <v>71</v>
      </c>
      <c r="B77" s="49" t="s">
        <v>97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147170.76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147170.76</v>
      </c>
      <c r="AF77" s="50">
        <v>1927.89</v>
      </c>
      <c r="AG77" s="50">
        <v>0</v>
      </c>
      <c r="AH77" s="50">
        <v>145242.85999999999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-147170.76</v>
      </c>
    </row>
    <row r="78" spans="1:44" ht="12.75" customHeight="1" x14ac:dyDescent="0.25">
      <c r="A78" s="48">
        <v>72</v>
      </c>
      <c r="B78" s="49" t="s">
        <v>98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</row>
    <row r="79" spans="1:44" ht="12.75" customHeight="1" x14ac:dyDescent="0.25">
      <c r="A79" s="48">
        <v>73</v>
      </c>
      <c r="B79" s="49" t="s">
        <v>99</v>
      </c>
      <c r="C79" s="50">
        <v>3927.31</v>
      </c>
      <c r="D79" s="50">
        <v>3927.31</v>
      </c>
      <c r="E79" s="50">
        <v>3927.31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3927.31</v>
      </c>
    </row>
    <row r="80" spans="1:44" ht="12.75" customHeight="1" x14ac:dyDescent="0.25">
      <c r="A80" s="48">
        <v>74</v>
      </c>
      <c r="B80" s="49" t="s">
        <v>100</v>
      </c>
      <c r="C80" s="50">
        <v>111158.39999999999</v>
      </c>
      <c r="D80" s="50">
        <v>1064.0999999999999</v>
      </c>
      <c r="E80" s="50">
        <v>1064.0999999999999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110094.31</v>
      </c>
      <c r="O80" s="50">
        <v>0</v>
      </c>
      <c r="P80" s="50">
        <v>0</v>
      </c>
      <c r="Q80" s="50">
        <v>110094.31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0</v>
      </c>
      <c r="AQ80" s="50">
        <v>0</v>
      </c>
      <c r="AR80" s="50">
        <v>111158.39999999999</v>
      </c>
    </row>
    <row r="81" spans="1:44" ht="12.75" customHeight="1" x14ac:dyDescent="0.25">
      <c r="A81" s="48">
        <v>75</v>
      </c>
      <c r="B81" s="49" t="s">
        <v>101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50">
        <v>0</v>
      </c>
      <c r="AQ81" s="50">
        <v>0</v>
      </c>
      <c r="AR81" s="50">
        <v>0</v>
      </c>
    </row>
    <row r="82" spans="1:44" ht="12.75" customHeight="1" x14ac:dyDescent="0.25">
      <c r="A82" s="48">
        <v>76</v>
      </c>
      <c r="B82" s="49" t="s">
        <v>102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100407.54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100407.54</v>
      </c>
      <c r="AF82" s="50">
        <v>97486.49</v>
      </c>
      <c r="AG82" s="50">
        <v>0</v>
      </c>
      <c r="AH82" s="50">
        <v>0</v>
      </c>
      <c r="AI82" s="50">
        <v>2921.05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50">
        <v>0</v>
      </c>
      <c r="AQ82" s="50">
        <v>0</v>
      </c>
      <c r="AR82" s="50">
        <v>-100407.54</v>
      </c>
    </row>
    <row r="83" spans="1:44" ht="12.75" customHeight="1" x14ac:dyDescent="0.25">
      <c r="A83" s="48">
        <v>77</v>
      </c>
      <c r="B83" s="49" t="s">
        <v>103</v>
      </c>
      <c r="C83" s="50">
        <v>40665.160000000003</v>
      </c>
      <c r="D83" s="50">
        <v>4439.99</v>
      </c>
      <c r="E83" s="50">
        <v>0</v>
      </c>
      <c r="F83" s="50">
        <v>0</v>
      </c>
      <c r="G83" s="50">
        <v>0</v>
      </c>
      <c r="H83" s="50">
        <v>4439.99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36225.17</v>
      </c>
      <c r="T83" s="50">
        <v>36225.17</v>
      </c>
      <c r="U83" s="50">
        <v>46386.25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46386.25</v>
      </c>
      <c r="AF83" s="50">
        <v>2215.8200000000002</v>
      </c>
      <c r="AG83" s="50">
        <v>0</v>
      </c>
      <c r="AH83" s="50">
        <v>0</v>
      </c>
      <c r="AI83" s="50">
        <v>0</v>
      </c>
      <c r="AJ83" s="50">
        <v>0</v>
      </c>
      <c r="AK83" s="50">
        <v>44170.42</v>
      </c>
      <c r="AL83" s="50">
        <v>0</v>
      </c>
      <c r="AM83" s="50">
        <v>0</v>
      </c>
      <c r="AN83" s="50">
        <v>0</v>
      </c>
      <c r="AO83" s="50">
        <v>0</v>
      </c>
      <c r="AP83" s="50">
        <v>0</v>
      </c>
      <c r="AQ83" s="50">
        <v>0</v>
      </c>
      <c r="AR83" s="50">
        <v>-5721.08</v>
      </c>
    </row>
    <row r="84" spans="1:44" ht="12.75" customHeight="1" x14ac:dyDescent="0.25">
      <c r="A84" s="48">
        <v>78</v>
      </c>
      <c r="B84" s="49" t="s">
        <v>104</v>
      </c>
      <c r="C84" s="50">
        <v>10260444.83</v>
      </c>
      <c r="D84" s="50">
        <v>46828.58</v>
      </c>
      <c r="E84" s="50">
        <v>46828.58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10213616.26</v>
      </c>
      <c r="O84" s="50">
        <v>10031547.32</v>
      </c>
      <c r="P84" s="50">
        <v>6422.13</v>
      </c>
      <c r="Q84" s="50">
        <v>175646.8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50">
        <v>0</v>
      </c>
      <c r="AQ84" s="50">
        <v>0</v>
      </c>
      <c r="AR84" s="50">
        <v>10260444.83</v>
      </c>
    </row>
    <row r="85" spans="1:44" ht="12.75" customHeight="1" x14ac:dyDescent="0.25">
      <c r="A85" s="48">
        <v>79</v>
      </c>
      <c r="B85" s="49" t="s">
        <v>105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0">
        <v>0</v>
      </c>
      <c r="AQ85" s="50">
        <v>0</v>
      </c>
      <c r="AR85" s="50">
        <v>0</v>
      </c>
    </row>
    <row r="86" spans="1:44" ht="12.75" customHeight="1" x14ac:dyDescent="0.25">
      <c r="A86" s="48">
        <v>80</v>
      </c>
      <c r="B86" s="49" t="s">
        <v>106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0</v>
      </c>
      <c r="AQ86" s="50">
        <v>0</v>
      </c>
      <c r="AR86" s="50">
        <v>0</v>
      </c>
    </row>
    <row r="87" spans="1:44" ht="12.75" customHeight="1" x14ac:dyDescent="0.25">
      <c r="A87" s="48">
        <v>81</v>
      </c>
      <c r="B87" s="49" t="s">
        <v>107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0</v>
      </c>
      <c r="AJ87" s="50">
        <v>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50">
        <v>0</v>
      </c>
      <c r="AQ87" s="50">
        <v>0</v>
      </c>
      <c r="AR87" s="50">
        <v>0</v>
      </c>
    </row>
    <row r="88" spans="1:44" ht="12.75" customHeight="1" x14ac:dyDescent="0.25">
      <c r="A88" s="48">
        <v>82</v>
      </c>
      <c r="B88" s="49" t="s">
        <v>108</v>
      </c>
      <c r="C88" s="50">
        <v>2715.7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2715.7</v>
      </c>
      <c r="T88" s="50">
        <v>2715.7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0</v>
      </c>
      <c r="AQ88" s="50">
        <v>0</v>
      </c>
      <c r="AR88" s="50">
        <v>2715.7</v>
      </c>
    </row>
    <row r="89" spans="1:44" ht="12.75" customHeight="1" x14ac:dyDescent="0.25">
      <c r="A89" s="48">
        <v>83</v>
      </c>
      <c r="B89" s="49" t="s">
        <v>109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0</v>
      </c>
      <c r="AQ89" s="50">
        <v>0</v>
      </c>
      <c r="AR89" s="50">
        <v>0</v>
      </c>
    </row>
    <row r="90" spans="1:44" ht="12.75" customHeight="1" x14ac:dyDescent="0.25">
      <c r="A90" s="48">
        <v>84</v>
      </c>
      <c r="B90" s="49" t="s">
        <v>110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0</v>
      </c>
      <c r="AQ90" s="50">
        <v>0</v>
      </c>
      <c r="AR90" s="50">
        <v>0</v>
      </c>
    </row>
    <row r="91" spans="1:44" ht="12.75" customHeight="1" x14ac:dyDescent="0.25">
      <c r="A91" s="48">
        <v>85</v>
      </c>
      <c r="B91" s="49" t="s">
        <v>111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0</v>
      </c>
      <c r="AQ91" s="50">
        <v>0</v>
      </c>
      <c r="AR91" s="50">
        <v>0</v>
      </c>
    </row>
    <row r="92" spans="1:44" ht="12.75" customHeight="1" x14ac:dyDescent="0.25">
      <c r="A92" s="48">
        <v>86</v>
      </c>
      <c r="B92" s="49" t="s">
        <v>112</v>
      </c>
      <c r="C92" s="50">
        <v>425104.32</v>
      </c>
      <c r="D92" s="50">
        <v>22646.47</v>
      </c>
      <c r="E92" s="50">
        <v>22646.47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402457.85</v>
      </c>
      <c r="O92" s="50">
        <v>6551.49</v>
      </c>
      <c r="P92" s="50">
        <v>395906.36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0</v>
      </c>
      <c r="AQ92" s="50">
        <v>0</v>
      </c>
      <c r="AR92" s="50">
        <v>425104.32</v>
      </c>
    </row>
    <row r="93" spans="1:44" ht="12.75" customHeight="1" x14ac:dyDescent="0.25">
      <c r="A93" s="48">
        <v>87</v>
      </c>
      <c r="B93" s="49" t="s">
        <v>113</v>
      </c>
      <c r="C93" s="50">
        <v>26523.119999999999</v>
      </c>
      <c r="D93" s="50">
        <v>26523.119999999999</v>
      </c>
      <c r="E93" s="50">
        <v>0</v>
      </c>
      <c r="F93" s="50">
        <v>0</v>
      </c>
      <c r="G93" s="50">
        <v>0</v>
      </c>
      <c r="H93" s="50">
        <v>26523.119999999999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50">
        <v>0</v>
      </c>
      <c r="AQ93" s="50">
        <v>0</v>
      </c>
      <c r="AR93" s="50">
        <v>26523.119999999999</v>
      </c>
    </row>
    <row r="94" spans="1:44" ht="12.75" customHeight="1" x14ac:dyDescent="0.25">
      <c r="A94" s="48">
        <v>88</v>
      </c>
      <c r="B94" s="49" t="s">
        <v>114</v>
      </c>
      <c r="C94" s="50">
        <v>28634.62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11700.88</v>
      </c>
      <c r="O94" s="50">
        <v>0</v>
      </c>
      <c r="P94" s="50">
        <v>11700.88</v>
      </c>
      <c r="Q94" s="50">
        <v>0</v>
      </c>
      <c r="R94" s="50">
        <v>0</v>
      </c>
      <c r="S94" s="50">
        <v>16933.73</v>
      </c>
      <c r="T94" s="50">
        <v>16933.73</v>
      </c>
      <c r="U94" s="50">
        <v>4398.26</v>
      </c>
      <c r="V94" s="50">
        <v>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4398.26</v>
      </c>
      <c r="AM94" s="50">
        <v>0</v>
      </c>
      <c r="AN94" s="50">
        <v>4398.26</v>
      </c>
      <c r="AO94" s="50">
        <v>0</v>
      </c>
      <c r="AP94" s="50">
        <v>0</v>
      </c>
      <c r="AQ94" s="50">
        <v>0</v>
      </c>
      <c r="AR94" s="50">
        <v>24236.35</v>
      </c>
    </row>
    <row r="95" spans="1:44" ht="12.75" customHeight="1" x14ac:dyDescent="0.25">
      <c r="A95" s="48">
        <v>89</v>
      </c>
      <c r="B95" s="49" t="s">
        <v>115</v>
      </c>
      <c r="C95" s="50">
        <v>4744.62</v>
      </c>
      <c r="D95" s="50">
        <v>4744.62</v>
      </c>
      <c r="E95" s="50">
        <v>0</v>
      </c>
      <c r="F95" s="50">
        <v>0</v>
      </c>
      <c r="G95" s="50">
        <v>0</v>
      </c>
      <c r="H95" s="50">
        <v>0</v>
      </c>
      <c r="I95" s="50">
        <v>4744.62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0</v>
      </c>
      <c r="AQ95" s="50">
        <v>0</v>
      </c>
      <c r="AR95" s="50">
        <v>4744.62</v>
      </c>
    </row>
    <row r="96" spans="1:44" ht="12.75" customHeight="1" x14ac:dyDescent="0.25">
      <c r="A96" s="48">
        <v>90</v>
      </c>
      <c r="B96" s="49" t="s">
        <v>116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0">
        <v>0</v>
      </c>
      <c r="Y96" s="50">
        <v>0</v>
      </c>
      <c r="Z96" s="50">
        <v>0</v>
      </c>
      <c r="AA96" s="50">
        <v>0</v>
      </c>
      <c r="AB96" s="50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0">
        <v>0</v>
      </c>
      <c r="AQ96" s="50">
        <v>0</v>
      </c>
      <c r="AR96" s="50">
        <v>0</v>
      </c>
    </row>
    <row r="97" spans="1:44" ht="12.75" customHeight="1" x14ac:dyDescent="0.25">
      <c r="A97" s="48">
        <v>91</v>
      </c>
      <c r="B97" s="49" t="s">
        <v>117</v>
      </c>
      <c r="C97" s="50">
        <v>5259.98</v>
      </c>
      <c r="D97" s="50">
        <v>5259.98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5259.98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0</v>
      </c>
      <c r="AQ97" s="50">
        <v>0</v>
      </c>
      <c r="AR97" s="50">
        <v>5259.98</v>
      </c>
    </row>
    <row r="98" spans="1:44" ht="12.75" customHeight="1" x14ac:dyDescent="0.25">
      <c r="A98" s="48">
        <v>92</v>
      </c>
      <c r="B98" s="49" t="s">
        <v>118</v>
      </c>
      <c r="C98" s="50">
        <v>8479.39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8479.39</v>
      </c>
      <c r="T98" s="50">
        <v>8479.39</v>
      </c>
      <c r="U98" s="50">
        <v>567.52</v>
      </c>
      <c r="V98" s="50">
        <v>0</v>
      </c>
      <c r="W98" s="50">
        <v>0</v>
      </c>
      <c r="X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567.52</v>
      </c>
      <c r="AF98" s="50">
        <v>567.52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0">
        <v>0</v>
      </c>
      <c r="AQ98" s="50">
        <v>0</v>
      </c>
      <c r="AR98" s="50">
        <v>7911.87</v>
      </c>
    </row>
    <row r="99" spans="1:44" ht="12.75" customHeight="1" x14ac:dyDescent="0.25">
      <c r="A99" s="48">
        <v>93</v>
      </c>
      <c r="B99" s="49" t="s">
        <v>119</v>
      </c>
      <c r="C99" s="50">
        <v>66.77</v>
      </c>
      <c r="D99" s="50">
        <v>66.77</v>
      </c>
      <c r="E99" s="50">
        <v>0</v>
      </c>
      <c r="F99" s="50">
        <v>0</v>
      </c>
      <c r="G99" s="50">
        <v>0</v>
      </c>
      <c r="H99" s="50">
        <v>0</v>
      </c>
      <c r="I99" s="50">
        <v>66.77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9914.8700000000008</v>
      </c>
      <c r="V99" s="50">
        <v>9914.8700000000008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9914.8700000000008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-9848.11</v>
      </c>
    </row>
    <row r="100" spans="1:44" ht="12.75" customHeight="1" x14ac:dyDescent="0.25">
      <c r="A100" s="48">
        <v>94</v>
      </c>
      <c r="B100" s="49" t="s">
        <v>120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0">
        <v>0</v>
      </c>
      <c r="V100" s="50">
        <v>0</v>
      </c>
      <c r="W100" s="50">
        <v>0</v>
      </c>
      <c r="X100" s="50">
        <v>0</v>
      </c>
      <c r="Y100" s="50">
        <v>0</v>
      </c>
      <c r="Z100" s="50">
        <v>0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0</v>
      </c>
      <c r="AP100" s="50">
        <v>0</v>
      </c>
      <c r="AQ100" s="50">
        <v>0</v>
      </c>
      <c r="AR100" s="50">
        <v>0</v>
      </c>
    </row>
    <row r="101" spans="1:44" ht="12.75" customHeight="1" x14ac:dyDescent="0.25">
      <c r="A101" s="48">
        <v>95</v>
      </c>
      <c r="B101" s="49" t="s">
        <v>121</v>
      </c>
      <c r="C101" s="50">
        <v>18648.810000000001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18648.810000000001</v>
      </c>
      <c r="O101" s="50">
        <v>18648.810000000001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0</v>
      </c>
      <c r="AE101" s="50">
        <v>0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K101" s="50">
        <v>0</v>
      </c>
      <c r="AL101" s="50">
        <v>0</v>
      </c>
      <c r="AM101" s="50">
        <v>0</v>
      </c>
      <c r="AN101" s="50">
        <v>0</v>
      </c>
      <c r="AO101" s="50">
        <v>0</v>
      </c>
      <c r="AP101" s="50">
        <v>0</v>
      </c>
      <c r="AQ101" s="50">
        <v>0</v>
      </c>
      <c r="AR101" s="50">
        <v>18648.810000000001</v>
      </c>
    </row>
    <row r="102" spans="1:44" ht="12.75" customHeight="1" x14ac:dyDescent="0.25">
      <c r="A102" s="48">
        <v>96</v>
      </c>
      <c r="B102" s="49" t="s">
        <v>122</v>
      </c>
      <c r="C102" s="50">
        <v>70.94</v>
      </c>
      <c r="D102" s="50">
        <v>70.94</v>
      </c>
      <c r="E102" s="50">
        <v>0</v>
      </c>
      <c r="F102" s="50">
        <v>0</v>
      </c>
      <c r="G102" s="50">
        <v>0</v>
      </c>
      <c r="H102" s="50">
        <v>0</v>
      </c>
      <c r="I102" s="50">
        <v>70.94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258.72000000000003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258.72000000000003</v>
      </c>
      <c r="AF102" s="50">
        <v>0</v>
      </c>
      <c r="AG102" s="50">
        <v>0</v>
      </c>
      <c r="AH102" s="50">
        <v>258.72000000000003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-187.78</v>
      </c>
    </row>
    <row r="103" spans="1:44" ht="12.75" customHeight="1" x14ac:dyDescent="0.25">
      <c r="A103" s="48">
        <v>97</v>
      </c>
      <c r="B103" s="49" t="s">
        <v>123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50">
        <v>0</v>
      </c>
      <c r="AQ103" s="50">
        <v>0</v>
      </c>
      <c r="AR103" s="50">
        <v>0</v>
      </c>
    </row>
    <row r="104" spans="1:44" ht="12.75" customHeight="1" x14ac:dyDescent="0.25">
      <c r="A104" s="48">
        <v>98</v>
      </c>
      <c r="B104" s="49" t="s">
        <v>124</v>
      </c>
      <c r="C104" s="50">
        <v>6221.83</v>
      </c>
      <c r="D104" s="50">
        <v>6221.83</v>
      </c>
      <c r="E104" s="50">
        <v>6221.83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6221.83</v>
      </c>
    </row>
    <row r="105" spans="1:44" ht="12.75" customHeight="1" x14ac:dyDescent="0.25">
      <c r="A105" s="48">
        <v>99</v>
      </c>
      <c r="B105" s="49" t="s">
        <v>125</v>
      </c>
      <c r="C105" s="50">
        <v>20931.400000000001</v>
      </c>
      <c r="D105" s="50">
        <v>20931.400000000001</v>
      </c>
      <c r="E105" s="50">
        <v>20222</v>
      </c>
      <c r="F105" s="50">
        <v>0</v>
      </c>
      <c r="G105" s="50">
        <v>709.4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19274.75</v>
      </c>
      <c r="V105" s="50">
        <v>1043.23</v>
      </c>
      <c r="W105" s="50">
        <v>1043.23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18231.509999999998</v>
      </c>
      <c r="AF105" s="50">
        <v>18022.87</v>
      </c>
      <c r="AG105" s="50">
        <v>0</v>
      </c>
      <c r="AH105" s="50">
        <v>0</v>
      </c>
      <c r="AI105" s="50">
        <v>0</v>
      </c>
      <c r="AJ105" s="50">
        <v>0</v>
      </c>
      <c r="AK105" s="50">
        <v>208.65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1656.65</v>
      </c>
    </row>
    <row r="106" spans="1:44" ht="12.75" customHeight="1" x14ac:dyDescent="0.25">
      <c r="A106" s="48">
        <v>100</v>
      </c>
      <c r="B106" s="49" t="s">
        <v>126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</row>
    <row r="107" spans="1:44" ht="12.75" customHeight="1" x14ac:dyDescent="0.25">
      <c r="A107" s="53">
        <v>101</v>
      </c>
      <c r="B107" s="54" t="s">
        <v>127</v>
      </c>
      <c r="C107" s="55">
        <v>13336.67</v>
      </c>
      <c r="D107" s="55">
        <v>13336.67</v>
      </c>
      <c r="E107" s="55">
        <v>0</v>
      </c>
      <c r="F107" s="55">
        <v>0</v>
      </c>
      <c r="G107" s="55">
        <v>13336.67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13637.12</v>
      </c>
      <c r="V107" s="55">
        <v>13637.12</v>
      </c>
      <c r="W107" s="55">
        <v>0</v>
      </c>
      <c r="X107" s="55">
        <v>13637.12</v>
      </c>
      <c r="Y107" s="55">
        <v>0</v>
      </c>
      <c r="Z107" s="55">
        <v>0</v>
      </c>
      <c r="AA107" s="55">
        <v>0</v>
      </c>
      <c r="AB107" s="55">
        <v>0</v>
      </c>
      <c r="AC107" s="55">
        <v>0</v>
      </c>
      <c r="AD107" s="55">
        <v>0</v>
      </c>
      <c r="AE107" s="55">
        <v>0</v>
      </c>
      <c r="AF107" s="55">
        <v>0</v>
      </c>
      <c r="AG107" s="55">
        <v>0</v>
      </c>
      <c r="AH107" s="55">
        <v>0</v>
      </c>
      <c r="AI107" s="55">
        <v>0</v>
      </c>
      <c r="AJ107" s="55">
        <v>0</v>
      </c>
      <c r="AK107" s="55">
        <v>0</v>
      </c>
      <c r="AL107" s="55">
        <v>0</v>
      </c>
      <c r="AM107" s="55">
        <v>0</v>
      </c>
      <c r="AN107" s="55">
        <v>0</v>
      </c>
      <c r="AO107" s="55">
        <v>0</v>
      </c>
      <c r="AP107" s="55">
        <v>0</v>
      </c>
      <c r="AQ107" s="55">
        <v>0</v>
      </c>
      <c r="AR107" s="55">
        <v>-300.45</v>
      </c>
    </row>
    <row r="108" spans="1:44" ht="12.75" customHeight="1" x14ac:dyDescent="0.25">
      <c r="A108" s="48">
        <v>102</v>
      </c>
      <c r="B108" s="49" t="s">
        <v>128</v>
      </c>
      <c r="C108" s="50">
        <v>734.43</v>
      </c>
      <c r="D108" s="50">
        <v>734.43</v>
      </c>
      <c r="E108" s="50">
        <v>734.43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734.43</v>
      </c>
    </row>
    <row r="109" spans="1:44" ht="12.75" customHeight="1" x14ac:dyDescent="0.25">
      <c r="A109" s="48">
        <v>103</v>
      </c>
      <c r="B109" s="49" t="s">
        <v>129</v>
      </c>
      <c r="C109" s="50">
        <v>12350.1</v>
      </c>
      <c r="D109" s="50">
        <v>12350.1</v>
      </c>
      <c r="E109" s="50">
        <v>12350.1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12350.1</v>
      </c>
    </row>
    <row r="110" spans="1:44" ht="12.75" customHeight="1" x14ac:dyDescent="0.25">
      <c r="A110" s="48">
        <v>104</v>
      </c>
      <c r="B110" s="49" t="s">
        <v>130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</row>
    <row r="111" spans="1:44" ht="12.75" customHeight="1" x14ac:dyDescent="0.25">
      <c r="A111" s="48">
        <v>105</v>
      </c>
      <c r="B111" s="49" t="s">
        <v>131</v>
      </c>
      <c r="C111" s="50">
        <v>346661.66</v>
      </c>
      <c r="D111" s="50">
        <v>77854.28</v>
      </c>
      <c r="E111" s="50">
        <v>0</v>
      </c>
      <c r="F111" s="50">
        <v>0</v>
      </c>
      <c r="G111" s="50">
        <v>48347.519999999997</v>
      </c>
      <c r="H111" s="50">
        <v>0</v>
      </c>
      <c r="I111" s="50">
        <v>29506.76</v>
      </c>
      <c r="J111" s="50">
        <v>0</v>
      </c>
      <c r="K111" s="50">
        <v>0</v>
      </c>
      <c r="L111" s="50">
        <v>0</v>
      </c>
      <c r="M111" s="50">
        <v>0</v>
      </c>
      <c r="N111" s="50">
        <v>163115.51</v>
      </c>
      <c r="O111" s="50">
        <v>163115.51</v>
      </c>
      <c r="P111" s="50">
        <v>0</v>
      </c>
      <c r="Q111" s="50">
        <v>0</v>
      </c>
      <c r="R111" s="50">
        <v>0</v>
      </c>
      <c r="S111" s="50">
        <v>105691.87</v>
      </c>
      <c r="T111" s="50">
        <v>105691.87</v>
      </c>
      <c r="U111" s="50">
        <v>219495.91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2086.46</v>
      </c>
      <c r="AF111" s="50">
        <v>0</v>
      </c>
      <c r="AG111" s="50">
        <v>0</v>
      </c>
      <c r="AH111" s="50">
        <v>2086.46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217409.45</v>
      </c>
      <c r="AP111" s="50">
        <v>217409.45</v>
      </c>
      <c r="AQ111" s="50">
        <v>0</v>
      </c>
      <c r="AR111" s="50">
        <v>127165.75</v>
      </c>
    </row>
    <row r="112" spans="1:44" ht="12.75" customHeight="1" x14ac:dyDescent="0.25">
      <c r="A112" s="48">
        <v>106</v>
      </c>
      <c r="B112" s="49" t="s">
        <v>132</v>
      </c>
      <c r="C112" s="50">
        <v>143281.59</v>
      </c>
      <c r="D112" s="50">
        <v>143281.59</v>
      </c>
      <c r="E112" s="50">
        <v>124127.86</v>
      </c>
      <c r="F112" s="50">
        <v>0</v>
      </c>
      <c r="G112" s="50">
        <v>0</v>
      </c>
      <c r="H112" s="50">
        <v>0</v>
      </c>
      <c r="I112" s="50">
        <v>19153.73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276702.55</v>
      </c>
      <c r="V112" s="50">
        <v>47629.78</v>
      </c>
      <c r="W112" s="50">
        <v>0</v>
      </c>
      <c r="X112" s="50">
        <v>0</v>
      </c>
      <c r="Y112" s="50">
        <v>47629.78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229072.78</v>
      </c>
      <c r="AF112" s="50">
        <v>12059.76</v>
      </c>
      <c r="AG112" s="50">
        <v>0</v>
      </c>
      <c r="AH112" s="50">
        <v>217013.02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0">
        <v>0</v>
      </c>
      <c r="AQ112" s="50">
        <v>0</v>
      </c>
      <c r="AR112" s="50">
        <v>-133420.96</v>
      </c>
    </row>
    <row r="113" spans="1:44" ht="12.75" customHeight="1" x14ac:dyDescent="0.25">
      <c r="A113" s="48">
        <v>107</v>
      </c>
      <c r="B113" s="49" t="s">
        <v>133</v>
      </c>
      <c r="C113" s="50">
        <v>18478.599999999999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18478.599999999999</v>
      </c>
      <c r="O113" s="50">
        <v>18478.599999999999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18478.599999999999</v>
      </c>
    </row>
    <row r="114" spans="1:44" ht="12.75" customHeight="1" x14ac:dyDescent="0.25">
      <c r="A114" s="48">
        <v>108</v>
      </c>
      <c r="B114" s="49" t="s">
        <v>134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</row>
    <row r="115" spans="1:44" ht="12.75" customHeight="1" x14ac:dyDescent="0.25">
      <c r="A115" s="48">
        <v>109</v>
      </c>
      <c r="B115" s="58" t="s">
        <v>135</v>
      </c>
      <c r="C115" s="50">
        <v>507164.91</v>
      </c>
      <c r="D115" s="50">
        <v>100567.52</v>
      </c>
      <c r="E115" s="50">
        <v>0</v>
      </c>
      <c r="F115" s="50">
        <v>0</v>
      </c>
      <c r="G115" s="50">
        <v>0</v>
      </c>
      <c r="H115" s="50">
        <v>100567.52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388082.12</v>
      </c>
      <c r="O115" s="50">
        <v>388082.12</v>
      </c>
      <c r="P115" s="50">
        <v>0</v>
      </c>
      <c r="Q115" s="50">
        <v>0</v>
      </c>
      <c r="R115" s="50">
        <v>0</v>
      </c>
      <c r="S115" s="50">
        <v>18515.27</v>
      </c>
      <c r="T115" s="50">
        <v>18515.27</v>
      </c>
      <c r="U115" s="50">
        <v>475550.83</v>
      </c>
      <c r="V115" s="50">
        <v>81372.06</v>
      </c>
      <c r="W115" s="50">
        <v>0</v>
      </c>
      <c r="X115" s="50">
        <v>0</v>
      </c>
      <c r="Y115" s="50">
        <v>0</v>
      </c>
      <c r="Z115" s="50">
        <v>81372.06</v>
      </c>
      <c r="AA115" s="50">
        <v>0</v>
      </c>
      <c r="AB115" s="50">
        <v>0</v>
      </c>
      <c r="AC115" s="50">
        <v>0</v>
      </c>
      <c r="AD115" s="50">
        <v>0</v>
      </c>
      <c r="AE115" s="50">
        <v>388520.28</v>
      </c>
      <c r="AF115" s="50">
        <v>0</v>
      </c>
      <c r="AG115" s="50">
        <v>0</v>
      </c>
      <c r="AH115" s="50">
        <v>388520.28</v>
      </c>
      <c r="AI115" s="50">
        <v>0</v>
      </c>
      <c r="AJ115" s="50">
        <v>0</v>
      </c>
      <c r="AK115" s="50">
        <v>0</v>
      </c>
      <c r="AL115" s="50">
        <v>5658.49</v>
      </c>
      <c r="AM115" s="50">
        <v>0</v>
      </c>
      <c r="AN115" s="50">
        <v>5658.49</v>
      </c>
      <c r="AO115" s="50">
        <v>0</v>
      </c>
      <c r="AP115" s="50">
        <v>0</v>
      </c>
      <c r="AQ115" s="50">
        <v>0</v>
      </c>
      <c r="AR115" s="50">
        <v>31614.09</v>
      </c>
    </row>
    <row r="116" spans="1:44" ht="12.75" customHeight="1" x14ac:dyDescent="0.25">
      <c r="A116" s="48">
        <v>110</v>
      </c>
      <c r="B116" s="49" t="s">
        <v>136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</row>
    <row r="117" spans="1:44" ht="12.75" customHeight="1" x14ac:dyDescent="0.25">
      <c r="A117" s="48">
        <v>111</v>
      </c>
      <c r="B117" s="49" t="s">
        <v>137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  <c r="AD117" s="50">
        <v>0</v>
      </c>
      <c r="AE117" s="50">
        <v>0</v>
      </c>
      <c r="AF117" s="50">
        <v>0</v>
      </c>
      <c r="AG117" s="50">
        <v>0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</row>
    <row r="118" spans="1:44" ht="12.75" customHeight="1" x14ac:dyDescent="0.25">
      <c r="A118" s="48">
        <v>112</v>
      </c>
      <c r="B118" s="49" t="s">
        <v>138</v>
      </c>
      <c r="C118" s="50">
        <v>37556.33</v>
      </c>
      <c r="D118" s="50">
        <v>37556.33</v>
      </c>
      <c r="E118" s="50">
        <v>37556.33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37556.33</v>
      </c>
    </row>
    <row r="119" spans="1:44" ht="12.75" customHeight="1" x14ac:dyDescent="0.25">
      <c r="A119" s="48">
        <v>113</v>
      </c>
      <c r="B119" s="49" t="s">
        <v>139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</row>
    <row r="120" spans="1:44" ht="12.75" customHeight="1" x14ac:dyDescent="0.25">
      <c r="A120" s="48">
        <v>114</v>
      </c>
      <c r="B120" s="49" t="s">
        <v>140</v>
      </c>
      <c r="C120" s="50">
        <v>1231.01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1231.01</v>
      </c>
      <c r="T120" s="50">
        <v>1231.01</v>
      </c>
      <c r="U120" s="50">
        <v>0</v>
      </c>
      <c r="V120" s="50">
        <v>0</v>
      </c>
      <c r="W120" s="50">
        <v>0</v>
      </c>
      <c r="X120" s="50">
        <v>0</v>
      </c>
      <c r="Y120" s="50">
        <v>0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0</v>
      </c>
      <c r="AN120" s="50">
        <v>0</v>
      </c>
      <c r="AO120" s="50">
        <v>0</v>
      </c>
      <c r="AP120" s="50">
        <v>0</v>
      </c>
      <c r="AQ120" s="50">
        <v>0</v>
      </c>
      <c r="AR120" s="50">
        <v>1231.01</v>
      </c>
    </row>
    <row r="121" spans="1:44" ht="12.75" customHeight="1" x14ac:dyDescent="0.25">
      <c r="A121" s="48">
        <v>115</v>
      </c>
      <c r="B121" s="58" t="s">
        <v>141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14605.24</v>
      </c>
      <c r="V121" s="50">
        <v>0</v>
      </c>
      <c r="W121" s="50">
        <v>0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14605.24</v>
      </c>
      <c r="AF121" s="50">
        <v>0</v>
      </c>
      <c r="AG121" s="50">
        <v>14605.24</v>
      </c>
      <c r="AH121" s="50">
        <v>0</v>
      </c>
      <c r="AI121" s="50">
        <v>0</v>
      </c>
      <c r="AJ121" s="50">
        <v>0</v>
      </c>
      <c r="AK121" s="50">
        <v>0</v>
      </c>
      <c r="AL121" s="50">
        <v>0</v>
      </c>
      <c r="AM121" s="50">
        <v>0</v>
      </c>
      <c r="AN121" s="50">
        <v>0</v>
      </c>
      <c r="AO121" s="50">
        <v>0</v>
      </c>
      <c r="AP121" s="50">
        <v>0</v>
      </c>
      <c r="AQ121" s="50">
        <v>0</v>
      </c>
      <c r="AR121" s="50">
        <v>-14605.24</v>
      </c>
    </row>
    <row r="122" spans="1:44" ht="12.75" customHeight="1" x14ac:dyDescent="0.25">
      <c r="A122" s="48">
        <v>116</v>
      </c>
      <c r="B122" s="49" t="s">
        <v>142</v>
      </c>
      <c r="C122" s="50">
        <v>28075.45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28075.45</v>
      </c>
      <c r="T122" s="50">
        <v>28075.45</v>
      </c>
      <c r="U122" s="50">
        <v>0</v>
      </c>
      <c r="V122" s="50">
        <v>0</v>
      </c>
      <c r="W122" s="50">
        <v>0</v>
      </c>
      <c r="X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  <c r="AD122" s="50">
        <v>0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50">
        <v>0</v>
      </c>
      <c r="AQ122" s="50">
        <v>0</v>
      </c>
      <c r="AR122" s="50">
        <v>28075.45</v>
      </c>
    </row>
    <row r="123" spans="1:44" ht="12.75" customHeight="1" x14ac:dyDescent="0.25">
      <c r="A123" s="48">
        <v>117</v>
      </c>
      <c r="B123" s="49" t="s">
        <v>143</v>
      </c>
      <c r="C123" s="50">
        <v>1326.99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1326.99</v>
      </c>
      <c r="T123" s="50">
        <v>1326.99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0</v>
      </c>
      <c r="AD123" s="50">
        <v>0</v>
      </c>
      <c r="AE123" s="50">
        <v>0</v>
      </c>
      <c r="AF123" s="50">
        <v>0</v>
      </c>
      <c r="AG123" s="50">
        <v>0</v>
      </c>
      <c r="AH123" s="50">
        <v>0</v>
      </c>
      <c r="AI123" s="50">
        <v>0</v>
      </c>
      <c r="AJ123" s="50">
        <v>0</v>
      </c>
      <c r="AK123" s="50">
        <v>0</v>
      </c>
      <c r="AL123" s="50">
        <v>0</v>
      </c>
      <c r="AM123" s="50">
        <v>0</v>
      </c>
      <c r="AN123" s="50">
        <v>0</v>
      </c>
      <c r="AO123" s="50">
        <v>0</v>
      </c>
      <c r="AP123" s="50">
        <v>0</v>
      </c>
      <c r="AQ123" s="50">
        <v>0</v>
      </c>
      <c r="AR123" s="50">
        <v>1326.99</v>
      </c>
    </row>
    <row r="124" spans="1:44" ht="12.75" customHeight="1" x14ac:dyDescent="0.25">
      <c r="A124" s="48">
        <v>118</v>
      </c>
      <c r="B124" s="49" t="s">
        <v>144</v>
      </c>
      <c r="C124" s="50">
        <v>24995.83</v>
      </c>
      <c r="D124" s="50">
        <v>24995.83</v>
      </c>
      <c r="E124" s="50">
        <v>0</v>
      </c>
      <c r="F124" s="50">
        <v>0</v>
      </c>
      <c r="G124" s="50">
        <v>0</v>
      </c>
      <c r="H124" s="50">
        <v>24995.83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25216.99</v>
      </c>
      <c r="V124" s="50">
        <v>25216.99</v>
      </c>
      <c r="W124" s="50">
        <v>0</v>
      </c>
      <c r="X124" s="50">
        <v>0</v>
      </c>
      <c r="Y124" s="50">
        <v>0</v>
      </c>
      <c r="Z124" s="50">
        <v>25216.99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K124" s="50">
        <v>0</v>
      </c>
      <c r="AL124" s="50">
        <v>0</v>
      </c>
      <c r="AM124" s="50">
        <v>0</v>
      </c>
      <c r="AN124" s="50">
        <v>0</v>
      </c>
      <c r="AO124" s="50">
        <v>0</v>
      </c>
      <c r="AP124" s="50">
        <v>0</v>
      </c>
      <c r="AQ124" s="50">
        <v>0</v>
      </c>
      <c r="AR124" s="50">
        <v>-221.17</v>
      </c>
    </row>
    <row r="125" spans="1:44" ht="12.75" customHeight="1" x14ac:dyDescent="0.25">
      <c r="A125" s="48">
        <v>119</v>
      </c>
      <c r="B125" s="49" t="s">
        <v>145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50">
        <v>0</v>
      </c>
      <c r="AQ125" s="50">
        <v>0</v>
      </c>
      <c r="AR125" s="50">
        <v>0</v>
      </c>
    </row>
    <row r="126" spans="1:44" ht="12.75" customHeight="1" x14ac:dyDescent="0.25">
      <c r="A126" s="48">
        <v>120</v>
      </c>
      <c r="B126" s="49" t="s">
        <v>146</v>
      </c>
      <c r="C126" s="50">
        <v>13148.89</v>
      </c>
      <c r="D126" s="50">
        <v>13148.89</v>
      </c>
      <c r="E126" s="50">
        <v>13148.89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0</v>
      </c>
      <c r="AC126" s="50">
        <v>0</v>
      </c>
      <c r="AD126" s="50">
        <v>0</v>
      </c>
      <c r="AE126" s="50">
        <v>0</v>
      </c>
      <c r="AF126" s="50">
        <v>0</v>
      </c>
      <c r="AG126" s="50">
        <v>0</v>
      </c>
      <c r="AH126" s="50">
        <v>0</v>
      </c>
      <c r="AI126" s="50">
        <v>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0">
        <v>0</v>
      </c>
      <c r="AQ126" s="50">
        <v>0</v>
      </c>
      <c r="AR126" s="50">
        <v>13148.89</v>
      </c>
    </row>
    <row r="127" spans="1:44" ht="12.75" customHeight="1" x14ac:dyDescent="0.25">
      <c r="A127" s="48">
        <v>121</v>
      </c>
      <c r="B127" s="49" t="s">
        <v>147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X127" s="50">
        <v>0</v>
      </c>
      <c r="Y127" s="50">
        <v>0</v>
      </c>
      <c r="Z127" s="50">
        <v>0</v>
      </c>
      <c r="AA127" s="50">
        <v>0</v>
      </c>
      <c r="AB127" s="50">
        <v>0</v>
      </c>
      <c r="AC127" s="50">
        <v>0</v>
      </c>
      <c r="AD127" s="50">
        <v>0</v>
      </c>
      <c r="AE127" s="50">
        <v>0</v>
      </c>
      <c r="AF127" s="50">
        <v>0</v>
      </c>
      <c r="AG127" s="50">
        <v>0</v>
      </c>
      <c r="AH127" s="50">
        <v>0</v>
      </c>
      <c r="AI127" s="50">
        <v>0</v>
      </c>
      <c r="AJ127" s="50">
        <v>0</v>
      </c>
      <c r="AK127" s="50">
        <v>0</v>
      </c>
      <c r="AL127" s="50">
        <v>0</v>
      </c>
      <c r="AM127" s="50">
        <v>0</v>
      </c>
      <c r="AN127" s="50">
        <v>0</v>
      </c>
      <c r="AO127" s="50">
        <v>0</v>
      </c>
      <c r="AP127" s="50">
        <v>0</v>
      </c>
      <c r="AQ127" s="50">
        <v>0</v>
      </c>
      <c r="AR127" s="50">
        <v>0</v>
      </c>
    </row>
    <row r="128" spans="1:44" ht="12.75" customHeight="1" x14ac:dyDescent="0.25">
      <c r="A128" s="48">
        <v>122</v>
      </c>
      <c r="B128" s="49" t="s">
        <v>148</v>
      </c>
      <c r="C128" s="50">
        <v>233604.57</v>
      </c>
      <c r="D128" s="50">
        <v>233604.57</v>
      </c>
      <c r="E128" s="50">
        <v>0</v>
      </c>
      <c r="F128" s="50">
        <v>0</v>
      </c>
      <c r="G128" s="50">
        <v>0</v>
      </c>
      <c r="H128" s="50">
        <v>173910.87</v>
      </c>
      <c r="I128" s="50">
        <v>59693.71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33500.25</v>
      </c>
      <c r="V128" s="50">
        <v>33500.25</v>
      </c>
      <c r="W128" s="50">
        <v>0</v>
      </c>
      <c r="X128" s="50">
        <v>0</v>
      </c>
      <c r="Y128" s="50">
        <v>0</v>
      </c>
      <c r="Z128" s="50">
        <v>33500.25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50">
        <v>0</v>
      </c>
      <c r="AQ128" s="50">
        <v>0</v>
      </c>
      <c r="AR128" s="50">
        <v>200104.32000000001</v>
      </c>
    </row>
    <row r="129" spans="1:44" ht="12.75" customHeight="1" x14ac:dyDescent="0.25">
      <c r="A129" s="48">
        <v>123</v>
      </c>
      <c r="B129" s="49" t="s">
        <v>149</v>
      </c>
      <c r="C129" s="50">
        <v>8087.56</v>
      </c>
      <c r="D129" s="50">
        <v>8087.56</v>
      </c>
      <c r="E129" s="50">
        <v>4590.59</v>
      </c>
      <c r="F129" s="50">
        <v>0</v>
      </c>
      <c r="G129" s="50">
        <v>0</v>
      </c>
      <c r="H129" s="50">
        <v>0</v>
      </c>
      <c r="I129" s="50">
        <v>3496.97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4694.54</v>
      </c>
      <c r="V129" s="50">
        <v>4694.54</v>
      </c>
      <c r="W129" s="50">
        <v>4694.54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0">
        <v>0</v>
      </c>
      <c r="AQ129" s="50">
        <v>0</v>
      </c>
      <c r="AR129" s="50">
        <v>3393.01</v>
      </c>
    </row>
    <row r="130" spans="1:44" ht="12.75" customHeight="1" x14ac:dyDescent="0.25">
      <c r="A130" s="48">
        <v>124</v>
      </c>
      <c r="B130" s="49" t="s">
        <v>150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0</v>
      </c>
      <c r="AD130" s="50">
        <v>0</v>
      </c>
      <c r="AE130" s="50">
        <v>0</v>
      </c>
      <c r="AF130" s="50">
        <v>0</v>
      </c>
      <c r="AG130" s="50">
        <v>0</v>
      </c>
      <c r="AH130" s="50">
        <v>0</v>
      </c>
      <c r="AI130" s="50">
        <v>0</v>
      </c>
      <c r="AJ130" s="50">
        <v>0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50">
        <v>0</v>
      </c>
      <c r="AQ130" s="50">
        <v>0</v>
      </c>
      <c r="AR130" s="50">
        <v>0</v>
      </c>
    </row>
    <row r="131" spans="1:44" ht="12.75" customHeight="1" x14ac:dyDescent="0.25">
      <c r="A131" s="48">
        <v>125</v>
      </c>
      <c r="B131" s="49" t="s">
        <v>151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0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  <c r="AK131" s="50">
        <v>0</v>
      </c>
      <c r="AL131" s="50">
        <v>0</v>
      </c>
      <c r="AM131" s="50">
        <v>0</v>
      </c>
      <c r="AN131" s="50">
        <v>0</v>
      </c>
      <c r="AO131" s="50">
        <v>0</v>
      </c>
      <c r="AP131" s="50">
        <v>0</v>
      </c>
      <c r="AQ131" s="50">
        <v>0</v>
      </c>
      <c r="AR131" s="50">
        <v>0</v>
      </c>
    </row>
    <row r="132" spans="1:44" ht="12.75" customHeight="1" x14ac:dyDescent="0.25">
      <c r="A132" s="48">
        <v>126</v>
      </c>
      <c r="B132" s="49" t="s">
        <v>152</v>
      </c>
      <c r="C132" s="50">
        <v>5649.86</v>
      </c>
      <c r="D132" s="50">
        <v>5649.86</v>
      </c>
      <c r="E132" s="50">
        <v>0</v>
      </c>
      <c r="F132" s="50">
        <v>0</v>
      </c>
      <c r="G132" s="50">
        <v>0</v>
      </c>
      <c r="H132" s="50">
        <v>5649.86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6259.39</v>
      </c>
      <c r="V132" s="50">
        <v>1877.82</v>
      </c>
      <c r="W132" s="50">
        <v>0</v>
      </c>
      <c r="X132" s="50">
        <v>0</v>
      </c>
      <c r="Y132" s="50">
        <v>0</v>
      </c>
      <c r="Z132" s="50">
        <v>1877.82</v>
      </c>
      <c r="AA132" s="50">
        <v>0</v>
      </c>
      <c r="AB132" s="50">
        <v>0</v>
      </c>
      <c r="AC132" s="50">
        <v>0</v>
      </c>
      <c r="AD132" s="50">
        <v>0</v>
      </c>
      <c r="AE132" s="50">
        <v>4381.57</v>
      </c>
      <c r="AF132" s="50">
        <v>0</v>
      </c>
      <c r="AG132" s="50">
        <v>0</v>
      </c>
      <c r="AH132" s="50">
        <v>4381.57</v>
      </c>
      <c r="AI132" s="50">
        <v>0</v>
      </c>
      <c r="AJ132" s="50">
        <v>0</v>
      </c>
      <c r="AK132" s="50">
        <v>0</v>
      </c>
      <c r="AL132" s="50">
        <v>0</v>
      </c>
      <c r="AM132" s="50">
        <v>0</v>
      </c>
      <c r="AN132" s="50">
        <v>0</v>
      </c>
      <c r="AO132" s="50">
        <v>0</v>
      </c>
      <c r="AP132" s="50">
        <v>0</v>
      </c>
      <c r="AQ132" s="50">
        <v>0</v>
      </c>
      <c r="AR132" s="50">
        <v>-609.53</v>
      </c>
    </row>
    <row r="133" spans="1:44" ht="12.75" customHeight="1" x14ac:dyDescent="0.25">
      <c r="A133" s="48">
        <v>127</v>
      </c>
      <c r="B133" s="49" t="s">
        <v>153</v>
      </c>
      <c r="C133" s="50">
        <v>29227.17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29227.17</v>
      </c>
      <c r="O133" s="50">
        <v>0</v>
      </c>
      <c r="P133" s="50">
        <v>29227.17</v>
      </c>
      <c r="Q133" s="50">
        <v>0</v>
      </c>
      <c r="R133" s="50">
        <v>0</v>
      </c>
      <c r="S133" s="50">
        <v>0</v>
      </c>
      <c r="T133" s="50">
        <v>0</v>
      </c>
      <c r="U133" s="50">
        <v>9055.25</v>
      </c>
      <c r="V133" s="50">
        <v>9055.25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9055.25</v>
      </c>
      <c r="AD133" s="50">
        <v>0</v>
      </c>
      <c r="AE133" s="50">
        <v>0</v>
      </c>
      <c r="AF133" s="50">
        <v>0</v>
      </c>
      <c r="AG133" s="50">
        <v>0</v>
      </c>
      <c r="AH133" s="50">
        <v>0</v>
      </c>
      <c r="AI133" s="50">
        <v>0</v>
      </c>
      <c r="AJ133" s="50">
        <v>0</v>
      </c>
      <c r="AK133" s="50">
        <v>0</v>
      </c>
      <c r="AL133" s="50">
        <v>0</v>
      </c>
      <c r="AM133" s="50">
        <v>0</v>
      </c>
      <c r="AN133" s="50">
        <v>0</v>
      </c>
      <c r="AO133" s="50">
        <v>0</v>
      </c>
      <c r="AP133" s="50">
        <v>0</v>
      </c>
      <c r="AQ133" s="50">
        <v>0</v>
      </c>
      <c r="AR133" s="50">
        <v>20171.919999999998</v>
      </c>
    </row>
    <row r="134" spans="1:44" ht="12.75" customHeight="1" x14ac:dyDescent="0.25">
      <c r="A134" s="48">
        <v>128</v>
      </c>
      <c r="B134" s="49" t="s">
        <v>154</v>
      </c>
      <c r="C134" s="50">
        <v>300121.01</v>
      </c>
      <c r="D134" s="50">
        <v>83679.69</v>
      </c>
      <c r="E134" s="50">
        <v>83679.69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216441.33</v>
      </c>
      <c r="O134" s="50">
        <v>0</v>
      </c>
      <c r="P134" s="50">
        <v>0</v>
      </c>
      <c r="Q134" s="50">
        <v>216441.33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0">
        <v>0</v>
      </c>
      <c r="AA134" s="50">
        <v>0</v>
      </c>
      <c r="AB134" s="50">
        <v>0</v>
      </c>
      <c r="AC134" s="50">
        <v>0</v>
      </c>
      <c r="AD134" s="50">
        <v>0</v>
      </c>
      <c r="AE134" s="50">
        <v>0</v>
      </c>
      <c r="AF134" s="50">
        <v>0</v>
      </c>
      <c r="AG134" s="50">
        <v>0</v>
      </c>
      <c r="AH134" s="50">
        <v>0</v>
      </c>
      <c r="AI134" s="50">
        <v>0</v>
      </c>
      <c r="AJ134" s="50">
        <v>0</v>
      </c>
      <c r="AK134" s="50">
        <v>0</v>
      </c>
      <c r="AL134" s="50">
        <v>0</v>
      </c>
      <c r="AM134" s="50">
        <v>0</v>
      </c>
      <c r="AN134" s="50">
        <v>0</v>
      </c>
      <c r="AO134" s="50">
        <v>0</v>
      </c>
      <c r="AP134" s="50">
        <v>0</v>
      </c>
      <c r="AQ134" s="50">
        <v>0</v>
      </c>
      <c r="AR134" s="50">
        <v>300121.01</v>
      </c>
    </row>
    <row r="135" spans="1:44" ht="12.75" customHeight="1" x14ac:dyDescent="0.25">
      <c r="A135" s="48">
        <v>129</v>
      </c>
      <c r="B135" s="49" t="s">
        <v>155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0</v>
      </c>
      <c r="AD135" s="50">
        <v>0</v>
      </c>
      <c r="AE135" s="50">
        <v>0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  <c r="AN135" s="50">
        <v>0</v>
      </c>
      <c r="AO135" s="50">
        <v>0</v>
      </c>
      <c r="AP135" s="50">
        <v>0</v>
      </c>
      <c r="AQ135" s="50">
        <v>0</v>
      </c>
      <c r="AR135" s="50">
        <v>0</v>
      </c>
    </row>
    <row r="136" spans="1:44" ht="12.75" customHeight="1" x14ac:dyDescent="0.25">
      <c r="A136" s="48">
        <v>130</v>
      </c>
      <c r="B136" s="49" t="s">
        <v>156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0">
        <v>0</v>
      </c>
      <c r="V136" s="50">
        <v>0</v>
      </c>
      <c r="W136" s="50">
        <v>0</v>
      </c>
      <c r="X136" s="50">
        <v>0</v>
      </c>
      <c r="Y136" s="50">
        <v>0</v>
      </c>
      <c r="Z136" s="50">
        <v>0</v>
      </c>
      <c r="AA136" s="50">
        <v>0</v>
      </c>
      <c r="AB136" s="50">
        <v>0</v>
      </c>
      <c r="AC136" s="50">
        <v>0</v>
      </c>
      <c r="AD136" s="50">
        <v>0</v>
      </c>
      <c r="AE136" s="50">
        <v>0</v>
      </c>
      <c r="AF136" s="50">
        <v>0</v>
      </c>
      <c r="AG136" s="50">
        <v>0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0">
        <v>0</v>
      </c>
      <c r="AQ136" s="50">
        <v>0</v>
      </c>
      <c r="AR136" s="50">
        <v>0</v>
      </c>
    </row>
    <row r="137" spans="1:44" ht="12.75" customHeight="1" x14ac:dyDescent="0.25">
      <c r="A137" s="48">
        <v>131</v>
      </c>
      <c r="B137" s="49" t="s">
        <v>157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50">
        <v>0</v>
      </c>
      <c r="AQ137" s="50">
        <v>0</v>
      </c>
      <c r="AR137" s="50">
        <v>0</v>
      </c>
    </row>
    <row r="138" spans="1:44" ht="12.75" customHeight="1" x14ac:dyDescent="0.25">
      <c r="A138" s="48">
        <v>132</v>
      </c>
      <c r="B138" s="49" t="s">
        <v>158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  <c r="AD138" s="50">
        <v>0</v>
      </c>
      <c r="AE138" s="50">
        <v>0</v>
      </c>
      <c r="AF138" s="50">
        <v>0</v>
      </c>
      <c r="AG138" s="50">
        <v>0</v>
      </c>
      <c r="AH138" s="50">
        <v>0</v>
      </c>
      <c r="AI138" s="50">
        <v>0</v>
      </c>
      <c r="AJ138" s="50">
        <v>0</v>
      </c>
      <c r="AK138" s="50">
        <v>0</v>
      </c>
      <c r="AL138" s="50">
        <v>0</v>
      </c>
      <c r="AM138" s="50">
        <v>0</v>
      </c>
      <c r="AN138" s="50">
        <v>0</v>
      </c>
      <c r="AO138" s="50">
        <v>0</v>
      </c>
      <c r="AP138" s="50">
        <v>0</v>
      </c>
      <c r="AQ138" s="50">
        <v>0</v>
      </c>
      <c r="AR138" s="50">
        <v>0</v>
      </c>
    </row>
    <row r="139" spans="1:44" ht="12.75" customHeight="1" x14ac:dyDescent="0.25">
      <c r="A139" s="48">
        <v>133</v>
      </c>
      <c r="B139" s="49" t="s">
        <v>159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>
        <v>0</v>
      </c>
      <c r="W139" s="50">
        <v>0</v>
      </c>
      <c r="X139" s="50">
        <v>0</v>
      </c>
      <c r="Y139" s="50">
        <v>0</v>
      </c>
      <c r="Z139" s="50">
        <v>0</v>
      </c>
      <c r="AA139" s="50">
        <v>0</v>
      </c>
      <c r="AB139" s="50">
        <v>0</v>
      </c>
      <c r="AC139" s="50">
        <v>0</v>
      </c>
      <c r="AD139" s="50">
        <v>0</v>
      </c>
      <c r="AE139" s="50">
        <v>0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50">
        <v>0</v>
      </c>
      <c r="AQ139" s="50">
        <v>0</v>
      </c>
      <c r="AR139" s="50">
        <v>0</v>
      </c>
    </row>
    <row r="140" spans="1:44" ht="12.75" customHeight="1" x14ac:dyDescent="0.25">
      <c r="A140" s="48">
        <v>134</v>
      </c>
      <c r="B140" s="49" t="s">
        <v>160</v>
      </c>
      <c r="C140" s="50">
        <v>15676.2</v>
      </c>
      <c r="D140" s="50">
        <v>15676.2</v>
      </c>
      <c r="E140" s="50">
        <v>15676.2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4172.93</v>
      </c>
      <c r="V140" s="50">
        <v>4172.93</v>
      </c>
      <c r="W140" s="50">
        <v>4172.93</v>
      </c>
      <c r="X140" s="50">
        <v>0</v>
      </c>
      <c r="Y140" s="50">
        <v>0</v>
      </c>
      <c r="Z140" s="50">
        <v>0</v>
      </c>
      <c r="AA140" s="50">
        <v>0</v>
      </c>
      <c r="AB140" s="50">
        <v>0</v>
      </c>
      <c r="AC140" s="50">
        <v>0</v>
      </c>
      <c r="AD140" s="50">
        <v>0</v>
      </c>
      <c r="AE140" s="50">
        <v>0</v>
      </c>
      <c r="AF140" s="50">
        <v>0</v>
      </c>
      <c r="AG140" s="50">
        <v>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50">
        <v>0</v>
      </c>
      <c r="AQ140" s="50">
        <v>0</v>
      </c>
      <c r="AR140" s="50">
        <v>11503.27</v>
      </c>
    </row>
    <row r="141" spans="1:44" ht="12.75" customHeight="1" x14ac:dyDescent="0.25">
      <c r="A141" s="48">
        <v>135</v>
      </c>
      <c r="B141" s="49" t="s">
        <v>161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0</v>
      </c>
      <c r="W141" s="50">
        <v>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50">
        <v>0</v>
      </c>
      <c r="AE141" s="50">
        <v>0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0</v>
      </c>
      <c r="AQ141" s="50">
        <v>0</v>
      </c>
      <c r="AR141" s="50">
        <v>0</v>
      </c>
    </row>
    <row r="142" spans="1:44" ht="12.75" customHeight="1" x14ac:dyDescent="0.25">
      <c r="A142" s="48">
        <v>136</v>
      </c>
      <c r="B142" s="49" t="s">
        <v>162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0</v>
      </c>
      <c r="X142" s="50">
        <v>0</v>
      </c>
      <c r="Y142" s="50">
        <v>0</v>
      </c>
      <c r="Z142" s="50">
        <v>0</v>
      </c>
      <c r="AA142" s="50">
        <v>0</v>
      </c>
      <c r="AB142" s="50">
        <v>0</v>
      </c>
      <c r="AC142" s="50">
        <v>0</v>
      </c>
      <c r="AD142" s="50">
        <v>0</v>
      </c>
      <c r="AE142" s="50">
        <v>0</v>
      </c>
      <c r="AF142" s="50">
        <v>0</v>
      </c>
      <c r="AG142" s="50">
        <v>0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50">
        <v>0</v>
      </c>
      <c r="AQ142" s="50">
        <v>0</v>
      </c>
      <c r="AR142" s="50">
        <v>0</v>
      </c>
    </row>
    <row r="143" spans="1:44" ht="12.75" customHeight="1" x14ac:dyDescent="0.25">
      <c r="A143" s="48">
        <v>137</v>
      </c>
      <c r="B143" s="49" t="s">
        <v>163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>
        <v>0</v>
      </c>
      <c r="W143" s="50">
        <v>0</v>
      </c>
      <c r="X143" s="50">
        <v>0</v>
      </c>
      <c r="Y143" s="50">
        <v>0</v>
      </c>
      <c r="Z143" s="50">
        <v>0</v>
      </c>
      <c r="AA143" s="50">
        <v>0</v>
      </c>
      <c r="AB143" s="50">
        <v>0</v>
      </c>
      <c r="AC143" s="50">
        <v>0</v>
      </c>
      <c r="AD143" s="50">
        <v>0</v>
      </c>
      <c r="AE143" s="50">
        <v>0</v>
      </c>
      <c r="AF143" s="50">
        <v>0</v>
      </c>
      <c r="AG143" s="50">
        <v>0</v>
      </c>
      <c r="AH143" s="50">
        <v>0</v>
      </c>
      <c r="AI143" s="50">
        <v>0</v>
      </c>
      <c r="AJ143" s="50">
        <v>0</v>
      </c>
      <c r="AK143" s="50">
        <v>0</v>
      </c>
      <c r="AL143" s="50">
        <v>0</v>
      </c>
      <c r="AM143" s="50">
        <v>0</v>
      </c>
      <c r="AN143" s="50">
        <v>0</v>
      </c>
      <c r="AO143" s="50">
        <v>0</v>
      </c>
      <c r="AP143" s="50">
        <v>0</v>
      </c>
      <c r="AQ143" s="50">
        <v>0</v>
      </c>
      <c r="AR143" s="50">
        <v>0</v>
      </c>
    </row>
    <row r="144" spans="1:44" ht="12.75" customHeight="1" x14ac:dyDescent="0.25">
      <c r="A144" s="48">
        <v>138</v>
      </c>
      <c r="B144" s="49" t="s">
        <v>164</v>
      </c>
      <c r="C144" s="50">
        <v>2779.17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2779.17</v>
      </c>
      <c r="O144" s="50">
        <v>0</v>
      </c>
      <c r="P144" s="50">
        <v>2779.17</v>
      </c>
      <c r="Q144" s="50">
        <v>0</v>
      </c>
      <c r="R144" s="50">
        <v>0</v>
      </c>
      <c r="S144" s="50">
        <v>0</v>
      </c>
      <c r="T144" s="50">
        <v>0</v>
      </c>
      <c r="U144" s="50">
        <v>267.07</v>
      </c>
      <c r="V144" s="50">
        <v>0</v>
      </c>
      <c r="W144" s="50">
        <v>0</v>
      </c>
      <c r="X144" s="50">
        <v>0</v>
      </c>
      <c r="Y144" s="50">
        <v>0</v>
      </c>
      <c r="Z144" s="50">
        <v>0</v>
      </c>
      <c r="AA144" s="50">
        <v>0</v>
      </c>
      <c r="AB144" s="50">
        <v>0</v>
      </c>
      <c r="AC144" s="50">
        <v>0</v>
      </c>
      <c r="AD144" s="50">
        <v>0</v>
      </c>
      <c r="AE144" s="50">
        <v>267.07</v>
      </c>
      <c r="AF144" s="50">
        <v>0</v>
      </c>
      <c r="AG144" s="50">
        <v>0</v>
      </c>
      <c r="AH144" s="50">
        <v>0</v>
      </c>
      <c r="AI144" s="50">
        <v>267.07</v>
      </c>
      <c r="AJ144" s="50">
        <v>0</v>
      </c>
      <c r="AK144" s="50">
        <v>0</v>
      </c>
      <c r="AL144" s="50">
        <v>0</v>
      </c>
      <c r="AM144" s="50">
        <v>0</v>
      </c>
      <c r="AN144" s="50">
        <v>0</v>
      </c>
      <c r="AO144" s="50">
        <v>0</v>
      </c>
      <c r="AP144" s="50">
        <v>0</v>
      </c>
      <c r="AQ144" s="50">
        <v>0</v>
      </c>
      <c r="AR144" s="50">
        <v>2512.1</v>
      </c>
    </row>
    <row r="145" spans="1:44" ht="12.75" customHeight="1" x14ac:dyDescent="0.25">
      <c r="A145" s="48">
        <v>139</v>
      </c>
      <c r="B145" s="49" t="s">
        <v>165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1122.52</v>
      </c>
      <c r="V145" s="50">
        <v>0</v>
      </c>
      <c r="W145" s="50">
        <v>0</v>
      </c>
      <c r="X145" s="50">
        <v>0</v>
      </c>
      <c r="Y145" s="50">
        <v>0</v>
      </c>
      <c r="Z145" s="50">
        <v>0</v>
      </c>
      <c r="AA145" s="50">
        <v>0</v>
      </c>
      <c r="AB145" s="50">
        <v>0</v>
      </c>
      <c r="AC145" s="50">
        <v>0</v>
      </c>
      <c r="AD145" s="50">
        <v>0</v>
      </c>
      <c r="AE145" s="50">
        <v>1122.52</v>
      </c>
      <c r="AF145" s="50">
        <v>0</v>
      </c>
      <c r="AG145" s="50">
        <v>0</v>
      </c>
      <c r="AH145" s="50">
        <v>0</v>
      </c>
      <c r="AI145" s="50">
        <v>1122.52</v>
      </c>
      <c r="AJ145" s="50">
        <v>0</v>
      </c>
      <c r="AK145" s="50">
        <v>0</v>
      </c>
      <c r="AL145" s="50">
        <v>0</v>
      </c>
      <c r="AM145" s="50">
        <v>0</v>
      </c>
      <c r="AN145" s="50">
        <v>0</v>
      </c>
      <c r="AO145" s="50">
        <v>0</v>
      </c>
      <c r="AP145" s="50">
        <v>0</v>
      </c>
      <c r="AQ145" s="50">
        <v>0</v>
      </c>
      <c r="AR145" s="50">
        <v>-1122.52</v>
      </c>
    </row>
    <row r="146" spans="1:44" ht="12.75" customHeight="1" x14ac:dyDescent="0.25">
      <c r="A146" s="48">
        <v>140</v>
      </c>
      <c r="B146" s="49" t="s">
        <v>166</v>
      </c>
      <c r="C146" s="50">
        <v>17889.330000000002</v>
      </c>
      <c r="D146" s="50">
        <v>17889.330000000002</v>
      </c>
      <c r="E146" s="50">
        <v>17889.330000000002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0</v>
      </c>
      <c r="AA146" s="50">
        <v>0</v>
      </c>
      <c r="AB146" s="50">
        <v>0</v>
      </c>
      <c r="AC146" s="50">
        <v>0</v>
      </c>
      <c r="AD146" s="50">
        <v>0</v>
      </c>
      <c r="AE146" s="50">
        <v>0</v>
      </c>
      <c r="AF146" s="50">
        <v>0</v>
      </c>
      <c r="AG146" s="50">
        <v>0</v>
      </c>
      <c r="AH146" s="50">
        <v>0</v>
      </c>
      <c r="AI146" s="50">
        <v>0</v>
      </c>
      <c r="AJ146" s="50">
        <v>0</v>
      </c>
      <c r="AK146" s="50">
        <v>0</v>
      </c>
      <c r="AL146" s="50">
        <v>0</v>
      </c>
      <c r="AM146" s="50">
        <v>0</v>
      </c>
      <c r="AN146" s="50">
        <v>0</v>
      </c>
      <c r="AO146" s="50">
        <v>0</v>
      </c>
      <c r="AP146" s="50">
        <v>0</v>
      </c>
      <c r="AQ146" s="50">
        <v>0</v>
      </c>
      <c r="AR146" s="50">
        <v>17889.330000000002</v>
      </c>
    </row>
    <row r="147" spans="1:44" ht="12.75" customHeight="1" x14ac:dyDescent="0.25">
      <c r="A147" s="48">
        <v>141</v>
      </c>
      <c r="B147" s="49" t="s">
        <v>167</v>
      </c>
      <c r="C147" s="50">
        <v>7486.23</v>
      </c>
      <c r="D147" s="50">
        <v>7486.23</v>
      </c>
      <c r="E147" s="50">
        <v>3935.07</v>
      </c>
      <c r="F147" s="50">
        <v>3551.16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0">
        <v>36304.46</v>
      </c>
      <c r="V147" s="50">
        <v>36304.46</v>
      </c>
      <c r="W147" s="50">
        <v>0</v>
      </c>
      <c r="X147" s="50">
        <v>36304.46</v>
      </c>
      <c r="Y147" s="50">
        <v>0</v>
      </c>
      <c r="Z147" s="50">
        <v>0</v>
      </c>
      <c r="AA147" s="50">
        <v>0</v>
      </c>
      <c r="AB147" s="50">
        <v>0</v>
      </c>
      <c r="AC147" s="50">
        <v>0</v>
      </c>
      <c r="AD147" s="50">
        <v>0</v>
      </c>
      <c r="AE147" s="50">
        <v>0</v>
      </c>
      <c r="AF147" s="50">
        <v>0</v>
      </c>
      <c r="AG147" s="50">
        <v>0</v>
      </c>
      <c r="AH147" s="50">
        <v>0</v>
      </c>
      <c r="AI147" s="50">
        <v>0</v>
      </c>
      <c r="AJ147" s="50">
        <v>0</v>
      </c>
      <c r="AK147" s="50">
        <v>0</v>
      </c>
      <c r="AL147" s="50">
        <v>0</v>
      </c>
      <c r="AM147" s="50">
        <v>0</v>
      </c>
      <c r="AN147" s="50">
        <v>0</v>
      </c>
      <c r="AO147" s="50">
        <v>0</v>
      </c>
      <c r="AP147" s="50">
        <v>0</v>
      </c>
      <c r="AQ147" s="50">
        <v>0</v>
      </c>
      <c r="AR147" s="50">
        <v>-28818.23</v>
      </c>
    </row>
    <row r="148" spans="1:44" ht="12.75" customHeight="1" x14ac:dyDescent="0.25">
      <c r="A148" s="48">
        <v>142</v>
      </c>
      <c r="B148" s="49" t="s">
        <v>168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0</v>
      </c>
      <c r="V148" s="50">
        <v>0</v>
      </c>
      <c r="W148" s="50">
        <v>0</v>
      </c>
      <c r="X148" s="50">
        <v>0</v>
      </c>
      <c r="Y148" s="50">
        <v>0</v>
      </c>
      <c r="Z148" s="50">
        <v>0</v>
      </c>
      <c r="AA148" s="50">
        <v>0</v>
      </c>
      <c r="AB148" s="50">
        <v>0</v>
      </c>
      <c r="AC148" s="50">
        <v>0</v>
      </c>
      <c r="AD148" s="50">
        <v>0</v>
      </c>
      <c r="AE148" s="50">
        <v>0</v>
      </c>
      <c r="AF148" s="50">
        <v>0</v>
      </c>
      <c r="AG148" s="50">
        <v>0</v>
      </c>
      <c r="AH148" s="50">
        <v>0</v>
      </c>
      <c r="AI148" s="50">
        <v>0</v>
      </c>
      <c r="AJ148" s="50">
        <v>0</v>
      </c>
      <c r="AK148" s="50">
        <v>0</v>
      </c>
      <c r="AL148" s="50">
        <v>0</v>
      </c>
      <c r="AM148" s="50">
        <v>0</v>
      </c>
      <c r="AN148" s="50">
        <v>0</v>
      </c>
      <c r="AO148" s="50">
        <v>0</v>
      </c>
      <c r="AP148" s="50">
        <v>0</v>
      </c>
      <c r="AQ148" s="50">
        <v>0</v>
      </c>
      <c r="AR148" s="50">
        <v>0</v>
      </c>
    </row>
    <row r="149" spans="1:44" ht="12.75" customHeight="1" x14ac:dyDescent="0.25">
      <c r="A149" s="48">
        <v>143</v>
      </c>
      <c r="B149" s="49" t="s">
        <v>169</v>
      </c>
      <c r="C149" s="50">
        <v>22992.82</v>
      </c>
      <c r="D149" s="50">
        <v>22992.82</v>
      </c>
      <c r="E149" s="50">
        <v>22992.82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50">
        <v>0</v>
      </c>
      <c r="AB149" s="50">
        <v>0</v>
      </c>
      <c r="AC149" s="50">
        <v>0</v>
      </c>
      <c r="AD149" s="50">
        <v>0</v>
      </c>
      <c r="AE149" s="50">
        <v>0</v>
      </c>
      <c r="AF149" s="50">
        <v>0</v>
      </c>
      <c r="AG149" s="50">
        <v>0</v>
      </c>
      <c r="AH149" s="50">
        <v>0</v>
      </c>
      <c r="AI149" s="50">
        <v>0</v>
      </c>
      <c r="AJ149" s="50">
        <v>0</v>
      </c>
      <c r="AK149" s="50">
        <v>0</v>
      </c>
      <c r="AL149" s="50">
        <v>0</v>
      </c>
      <c r="AM149" s="50">
        <v>0</v>
      </c>
      <c r="AN149" s="50">
        <v>0</v>
      </c>
      <c r="AO149" s="50">
        <v>0</v>
      </c>
      <c r="AP149" s="50">
        <v>0</v>
      </c>
      <c r="AQ149" s="50">
        <v>0</v>
      </c>
      <c r="AR149" s="50">
        <v>22992.82</v>
      </c>
    </row>
    <row r="150" spans="1:44" ht="12.75" customHeight="1" x14ac:dyDescent="0.25">
      <c r="A150" s="48">
        <v>144</v>
      </c>
      <c r="B150" s="49" t="s">
        <v>170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0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0">
        <v>0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0</v>
      </c>
      <c r="AN150" s="50">
        <v>0</v>
      </c>
      <c r="AO150" s="50">
        <v>0</v>
      </c>
      <c r="AP150" s="50">
        <v>0</v>
      </c>
      <c r="AQ150" s="50">
        <v>0</v>
      </c>
      <c r="AR150" s="50">
        <v>0</v>
      </c>
    </row>
    <row r="151" spans="1:44" ht="12.75" customHeight="1" x14ac:dyDescent="0.25">
      <c r="A151" s="48">
        <v>145</v>
      </c>
      <c r="B151" s="49" t="s">
        <v>171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0">
        <v>0</v>
      </c>
      <c r="V151" s="50">
        <v>0</v>
      </c>
      <c r="W151" s="50">
        <v>0</v>
      </c>
      <c r="X151" s="50">
        <v>0</v>
      </c>
      <c r="Y151" s="50">
        <v>0</v>
      </c>
      <c r="Z151" s="50">
        <v>0</v>
      </c>
      <c r="AA151" s="50">
        <v>0</v>
      </c>
      <c r="AB151" s="50">
        <v>0</v>
      </c>
      <c r="AC151" s="50">
        <v>0</v>
      </c>
      <c r="AD151" s="50">
        <v>0</v>
      </c>
      <c r="AE151" s="50">
        <v>0</v>
      </c>
      <c r="AF151" s="50">
        <v>0</v>
      </c>
      <c r="AG151" s="50">
        <v>0</v>
      </c>
      <c r="AH151" s="50">
        <v>0</v>
      </c>
      <c r="AI151" s="50">
        <v>0</v>
      </c>
      <c r="AJ151" s="50">
        <v>0</v>
      </c>
      <c r="AK151" s="50">
        <v>0</v>
      </c>
      <c r="AL151" s="50">
        <v>0</v>
      </c>
      <c r="AM151" s="50">
        <v>0</v>
      </c>
      <c r="AN151" s="50">
        <v>0</v>
      </c>
      <c r="AO151" s="50">
        <v>0</v>
      </c>
      <c r="AP151" s="50">
        <v>0</v>
      </c>
      <c r="AQ151" s="50">
        <v>0</v>
      </c>
      <c r="AR151" s="50">
        <v>0</v>
      </c>
    </row>
    <row r="152" spans="1:44" ht="12.75" customHeight="1" x14ac:dyDescent="0.25">
      <c r="A152" s="48">
        <v>146</v>
      </c>
      <c r="B152" s="49" t="s">
        <v>172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0">
        <v>0</v>
      </c>
      <c r="V152" s="50">
        <v>0</v>
      </c>
      <c r="W152" s="50">
        <v>0</v>
      </c>
      <c r="X152" s="50">
        <v>0</v>
      </c>
      <c r="Y152" s="50">
        <v>0</v>
      </c>
      <c r="Z152" s="50">
        <v>0</v>
      </c>
      <c r="AA152" s="50">
        <v>0</v>
      </c>
      <c r="AB152" s="50">
        <v>0</v>
      </c>
      <c r="AC152" s="50">
        <v>0</v>
      </c>
      <c r="AD152" s="50">
        <v>0</v>
      </c>
      <c r="AE152" s="50">
        <v>0</v>
      </c>
      <c r="AF152" s="50">
        <v>0</v>
      </c>
      <c r="AG152" s="50">
        <v>0</v>
      </c>
      <c r="AH152" s="50">
        <v>0</v>
      </c>
      <c r="AI152" s="50">
        <v>0</v>
      </c>
      <c r="AJ152" s="50">
        <v>0</v>
      </c>
      <c r="AK152" s="50">
        <v>0</v>
      </c>
      <c r="AL152" s="50">
        <v>0</v>
      </c>
      <c r="AM152" s="50">
        <v>0</v>
      </c>
      <c r="AN152" s="50">
        <v>0</v>
      </c>
      <c r="AO152" s="50">
        <v>0</v>
      </c>
      <c r="AP152" s="50">
        <v>0</v>
      </c>
      <c r="AQ152" s="50">
        <v>0</v>
      </c>
      <c r="AR152" s="50">
        <v>0</v>
      </c>
    </row>
    <row r="153" spans="1:44" ht="12.75" customHeight="1" x14ac:dyDescent="0.25">
      <c r="A153" s="48">
        <v>147</v>
      </c>
      <c r="B153" s="49" t="s">
        <v>173</v>
      </c>
      <c r="C153" s="50">
        <v>5365.19</v>
      </c>
      <c r="D153" s="50">
        <v>5365.19</v>
      </c>
      <c r="E153" s="50">
        <v>0</v>
      </c>
      <c r="F153" s="50">
        <v>0</v>
      </c>
      <c r="G153" s="50">
        <v>5365.19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0">
        <v>0</v>
      </c>
      <c r="W153" s="50">
        <v>0</v>
      </c>
      <c r="X153" s="50">
        <v>0</v>
      </c>
      <c r="Y153" s="50">
        <v>0</v>
      </c>
      <c r="Z153" s="50">
        <v>0</v>
      </c>
      <c r="AA153" s="50">
        <v>0</v>
      </c>
      <c r="AB153" s="50">
        <v>0</v>
      </c>
      <c r="AC153" s="50">
        <v>0</v>
      </c>
      <c r="AD153" s="50">
        <v>0</v>
      </c>
      <c r="AE153" s="50">
        <v>0</v>
      </c>
      <c r="AF153" s="50">
        <v>0</v>
      </c>
      <c r="AG153" s="50">
        <v>0</v>
      </c>
      <c r="AH153" s="50">
        <v>0</v>
      </c>
      <c r="AI153" s="50">
        <v>0</v>
      </c>
      <c r="AJ153" s="50">
        <v>0</v>
      </c>
      <c r="AK153" s="50">
        <v>0</v>
      </c>
      <c r="AL153" s="50">
        <v>0</v>
      </c>
      <c r="AM153" s="50">
        <v>0</v>
      </c>
      <c r="AN153" s="50">
        <v>0</v>
      </c>
      <c r="AO153" s="50">
        <v>0</v>
      </c>
      <c r="AP153" s="50">
        <v>0</v>
      </c>
      <c r="AQ153" s="50">
        <v>0</v>
      </c>
      <c r="AR153" s="50">
        <v>5365.19</v>
      </c>
    </row>
    <row r="154" spans="1:44" ht="12.75" customHeight="1" x14ac:dyDescent="0.25">
      <c r="A154" s="48">
        <v>148</v>
      </c>
      <c r="B154" s="49" t="s">
        <v>174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>
        <v>0</v>
      </c>
      <c r="X154" s="50">
        <v>0</v>
      </c>
      <c r="Y154" s="50">
        <v>0</v>
      </c>
      <c r="Z154" s="50">
        <v>0</v>
      </c>
      <c r="AA154" s="50">
        <v>0</v>
      </c>
      <c r="AB154" s="50">
        <v>0</v>
      </c>
      <c r="AC154" s="50">
        <v>0</v>
      </c>
      <c r="AD154" s="50">
        <v>0</v>
      </c>
      <c r="AE154" s="50">
        <v>0</v>
      </c>
      <c r="AF154" s="50">
        <v>0</v>
      </c>
      <c r="AG154" s="50">
        <v>0</v>
      </c>
      <c r="AH154" s="50">
        <v>0</v>
      </c>
      <c r="AI154" s="50">
        <v>0</v>
      </c>
      <c r="AJ154" s="50">
        <v>0</v>
      </c>
      <c r="AK154" s="50">
        <v>0</v>
      </c>
      <c r="AL154" s="50">
        <v>0</v>
      </c>
      <c r="AM154" s="50">
        <v>0</v>
      </c>
      <c r="AN154" s="50">
        <v>0</v>
      </c>
      <c r="AO154" s="50">
        <v>0</v>
      </c>
      <c r="AP154" s="50">
        <v>0</v>
      </c>
      <c r="AQ154" s="50">
        <v>0</v>
      </c>
      <c r="AR154" s="50">
        <v>0</v>
      </c>
    </row>
    <row r="155" spans="1:44" ht="12.75" customHeight="1" x14ac:dyDescent="0.25">
      <c r="A155" s="48">
        <v>149</v>
      </c>
      <c r="B155" s="49" t="s">
        <v>175</v>
      </c>
      <c r="C155" s="50">
        <v>1107.51</v>
      </c>
      <c r="D155" s="50">
        <v>1107.51</v>
      </c>
      <c r="E155" s="50">
        <v>1107.51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0</v>
      </c>
      <c r="X155" s="50">
        <v>0</v>
      </c>
      <c r="Y155" s="50">
        <v>0</v>
      </c>
      <c r="Z155" s="50">
        <v>0</v>
      </c>
      <c r="AA155" s="50">
        <v>0</v>
      </c>
      <c r="AB155" s="50">
        <v>0</v>
      </c>
      <c r="AC155" s="50">
        <v>0</v>
      </c>
      <c r="AD155" s="50">
        <v>0</v>
      </c>
      <c r="AE155" s="50">
        <v>0</v>
      </c>
      <c r="AF155" s="50">
        <v>0</v>
      </c>
      <c r="AG155" s="50">
        <v>0</v>
      </c>
      <c r="AH155" s="50">
        <v>0</v>
      </c>
      <c r="AI155" s="50">
        <v>0</v>
      </c>
      <c r="AJ155" s="50">
        <v>0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50">
        <v>0</v>
      </c>
      <c r="AQ155" s="50">
        <v>0</v>
      </c>
      <c r="AR155" s="50">
        <v>1107.51</v>
      </c>
    </row>
    <row r="156" spans="1:44" ht="12.75" customHeight="1" x14ac:dyDescent="0.25">
      <c r="A156" s="48">
        <v>150</v>
      </c>
      <c r="B156" s="49" t="s">
        <v>176</v>
      </c>
      <c r="C156" s="50">
        <v>25037.56</v>
      </c>
      <c r="D156" s="50">
        <v>25037.56</v>
      </c>
      <c r="E156" s="50">
        <v>0</v>
      </c>
      <c r="F156" s="50">
        <v>0</v>
      </c>
      <c r="G156" s="50">
        <v>0</v>
      </c>
      <c r="H156" s="50">
        <v>0</v>
      </c>
      <c r="I156" s="50">
        <v>25037.56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0</v>
      </c>
      <c r="V156" s="50">
        <v>0</v>
      </c>
      <c r="W156" s="50">
        <v>0</v>
      </c>
      <c r="X156" s="50">
        <v>0</v>
      </c>
      <c r="Y156" s="50">
        <v>0</v>
      </c>
      <c r="Z156" s="50">
        <v>0</v>
      </c>
      <c r="AA156" s="50">
        <v>0</v>
      </c>
      <c r="AB156" s="50">
        <v>0</v>
      </c>
      <c r="AC156" s="50">
        <v>0</v>
      </c>
      <c r="AD156" s="50">
        <v>0</v>
      </c>
      <c r="AE156" s="50">
        <v>0</v>
      </c>
      <c r="AF156" s="50">
        <v>0</v>
      </c>
      <c r="AG156" s="50">
        <v>0</v>
      </c>
      <c r="AH156" s="50">
        <v>0</v>
      </c>
      <c r="AI156" s="50">
        <v>0</v>
      </c>
      <c r="AJ156" s="50">
        <v>0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50">
        <v>0</v>
      </c>
      <c r="AQ156" s="50">
        <v>0</v>
      </c>
      <c r="AR156" s="50">
        <v>25037.56</v>
      </c>
    </row>
    <row r="157" spans="1:44" ht="12.75" customHeight="1" x14ac:dyDescent="0.25">
      <c r="A157" s="53">
        <v>151</v>
      </c>
      <c r="B157" s="54" t="s">
        <v>177</v>
      </c>
      <c r="C157" s="55">
        <v>26244.03</v>
      </c>
      <c r="D157" s="55">
        <v>26244.03</v>
      </c>
      <c r="E157" s="55">
        <v>26244.03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  <c r="W157" s="55">
        <v>0</v>
      </c>
      <c r="X157" s="55">
        <v>0</v>
      </c>
      <c r="Y157" s="55">
        <v>0</v>
      </c>
      <c r="Z157" s="55">
        <v>0</v>
      </c>
      <c r="AA157" s="55">
        <v>0</v>
      </c>
      <c r="AB157" s="55">
        <v>0</v>
      </c>
      <c r="AC157" s="55">
        <v>0</v>
      </c>
      <c r="AD157" s="55">
        <v>0</v>
      </c>
      <c r="AE157" s="55">
        <v>0</v>
      </c>
      <c r="AF157" s="55">
        <v>0</v>
      </c>
      <c r="AG157" s="55">
        <v>0</v>
      </c>
      <c r="AH157" s="55">
        <v>0</v>
      </c>
      <c r="AI157" s="55">
        <v>0</v>
      </c>
      <c r="AJ157" s="55">
        <v>0</v>
      </c>
      <c r="AK157" s="55">
        <v>0</v>
      </c>
      <c r="AL157" s="55">
        <v>0</v>
      </c>
      <c r="AM157" s="55">
        <v>0</v>
      </c>
      <c r="AN157" s="55">
        <v>0</v>
      </c>
      <c r="AO157" s="55">
        <v>0</v>
      </c>
      <c r="AP157" s="55">
        <v>0</v>
      </c>
      <c r="AQ157" s="55">
        <v>0</v>
      </c>
      <c r="AR157" s="55">
        <v>26244.03</v>
      </c>
    </row>
    <row r="158" spans="1:44" ht="12.75" customHeight="1" x14ac:dyDescent="0.25">
      <c r="A158" s="48">
        <v>152</v>
      </c>
      <c r="B158" s="49" t="s">
        <v>178</v>
      </c>
      <c r="C158" s="50">
        <v>93590.39</v>
      </c>
      <c r="D158" s="50">
        <v>93590.39</v>
      </c>
      <c r="E158" s="50">
        <v>93590.39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37556.33</v>
      </c>
      <c r="V158" s="50">
        <v>37556.33</v>
      </c>
      <c r="W158" s="50">
        <v>37556.33</v>
      </c>
      <c r="X158" s="50">
        <v>0</v>
      </c>
      <c r="Y158" s="50">
        <v>0</v>
      </c>
      <c r="Z158" s="50">
        <v>0</v>
      </c>
      <c r="AA158" s="50">
        <v>0</v>
      </c>
      <c r="AB158" s="50">
        <v>0</v>
      </c>
      <c r="AC158" s="50">
        <v>0</v>
      </c>
      <c r="AD158" s="50">
        <v>0</v>
      </c>
      <c r="AE158" s="50">
        <v>0</v>
      </c>
      <c r="AF158" s="50">
        <v>0</v>
      </c>
      <c r="AG158" s="50">
        <v>0</v>
      </c>
      <c r="AH158" s="50">
        <v>0</v>
      </c>
      <c r="AI158" s="50">
        <v>0</v>
      </c>
      <c r="AJ158" s="50">
        <v>0</v>
      </c>
      <c r="AK158" s="50">
        <v>0</v>
      </c>
      <c r="AL158" s="50">
        <v>0</v>
      </c>
      <c r="AM158" s="50">
        <v>0</v>
      </c>
      <c r="AN158" s="50">
        <v>0</v>
      </c>
      <c r="AO158" s="50">
        <v>0</v>
      </c>
      <c r="AP158" s="50">
        <v>0</v>
      </c>
      <c r="AQ158" s="50">
        <v>0</v>
      </c>
      <c r="AR158" s="50">
        <v>56034.05</v>
      </c>
    </row>
    <row r="159" spans="1:44" ht="12.75" customHeight="1" x14ac:dyDescent="0.25">
      <c r="A159" s="48">
        <v>153</v>
      </c>
      <c r="B159" s="49" t="s">
        <v>179</v>
      </c>
      <c r="C159" s="50">
        <v>60603.41</v>
      </c>
      <c r="D159" s="50">
        <v>60603.41</v>
      </c>
      <c r="E159" s="50">
        <v>0</v>
      </c>
      <c r="F159" s="50">
        <v>0</v>
      </c>
      <c r="G159" s="50">
        <v>0</v>
      </c>
      <c r="H159" s="50">
        <v>60603.41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18778.169999999998</v>
      </c>
      <c r="V159" s="50">
        <v>18778.169999999998</v>
      </c>
      <c r="W159" s="50">
        <v>0</v>
      </c>
      <c r="X159" s="50">
        <v>0</v>
      </c>
      <c r="Y159" s="50">
        <v>0</v>
      </c>
      <c r="Z159" s="50">
        <v>18778.169999999998</v>
      </c>
      <c r="AA159" s="50">
        <v>0</v>
      </c>
      <c r="AB159" s="50">
        <v>0</v>
      </c>
      <c r="AC159" s="50">
        <v>0</v>
      </c>
      <c r="AD159" s="50">
        <v>0</v>
      </c>
      <c r="AE159" s="50">
        <v>0</v>
      </c>
      <c r="AF159" s="50">
        <v>0</v>
      </c>
      <c r="AG159" s="50">
        <v>0</v>
      </c>
      <c r="AH159" s="50">
        <v>0</v>
      </c>
      <c r="AI159" s="50">
        <v>0</v>
      </c>
      <c r="AJ159" s="50">
        <v>0</v>
      </c>
      <c r="AK159" s="50">
        <v>0</v>
      </c>
      <c r="AL159" s="50">
        <v>0</v>
      </c>
      <c r="AM159" s="50">
        <v>0</v>
      </c>
      <c r="AN159" s="50">
        <v>0</v>
      </c>
      <c r="AO159" s="50">
        <v>0</v>
      </c>
      <c r="AP159" s="50">
        <v>0</v>
      </c>
      <c r="AQ159" s="50">
        <v>0</v>
      </c>
      <c r="AR159" s="50">
        <v>41825.24</v>
      </c>
    </row>
    <row r="160" spans="1:44" ht="12.75" customHeight="1" x14ac:dyDescent="0.25">
      <c r="A160" s="48">
        <v>154</v>
      </c>
      <c r="B160" s="49" t="s">
        <v>180</v>
      </c>
      <c r="C160" s="50">
        <v>48768.99</v>
      </c>
      <c r="D160" s="50">
        <v>9318.14</v>
      </c>
      <c r="E160" s="50">
        <v>9318.14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39450.839999999997</v>
      </c>
      <c r="O160" s="50">
        <v>0</v>
      </c>
      <c r="P160" s="50">
        <v>0</v>
      </c>
      <c r="Q160" s="50">
        <v>0</v>
      </c>
      <c r="R160" s="50">
        <v>39450.839999999997</v>
      </c>
      <c r="S160" s="50">
        <v>0</v>
      </c>
      <c r="T160" s="50">
        <v>0</v>
      </c>
      <c r="U160" s="50">
        <v>726.09</v>
      </c>
      <c r="V160" s="50">
        <v>0</v>
      </c>
      <c r="W160" s="50">
        <v>0</v>
      </c>
      <c r="X160" s="50">
        <v>0</v>
      </c>
      <c r="Y160" s="50">
        <v>0</v>
      </c>
      <c r="Z160" s="50">
        <v>0</v>
      </c>
      <c r="AA160" s="50">
        <v>0</v>
      </c>
      <c r="AB160" s="50">
        <v>0</v>
      </c>
      <c r="AC160" s="50">
        <v>0</v>
      </c>
      <c r="AD160" s="50">
        <v>0</v>
      </c>
      <c r="AE160" s="50">
        <v>726.09</v>
      </c>
      <c r="AF160" s="50">
        <v>726.09</v>
      </c>
      <c r="AG160" s="50">
        <v>0</v>
      </c>
      <c r="AH160" s="50">
        <v>0</v>
      </c>
      <c r="AI160" s="50">
        <v>0</v>
      </c>
      <c r="AJ160" s="50">
        <v>0</v>
      </c>
      <c r="AK160" s="50">
        <v>0</v>
      </c>
      <c r="AL160" s="50">
        <v>0</v>
      </c>
      <c r="AM160" s="50">
        <v>0</v>
      </c>
      <c r="AN160" s="50">
        <v>0</v>
      </c>
      <c r="AO160" s="50">
        <v>0</v>
      </c>
      <c r="AP160" s="50">
        <v>0</v>
      </c>
      <c r="AQ160" s="50">
        <v>0</v>
      </c>
      <c r="AR160" s="50">
        <v>48042.9</v>
      </c>
    </row>
    <row r="161" spans="1:44" ht="12.75" customHeight="1" x14ac:dyDescent="0.25">
      <c r="A161" s="48">
        <v>155</v>
      </c>
      <c r="B161" s="49" t="s">
        <v>181</v>
      </c>
      <c r="C161" s="50">
        <v>62072.28</v>
      </c>
      <c r="D161" s="50">
        <v>62072.28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62072.28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0">
        <v>4172.93</v>
      </c>
      <c r="V161" s="50">
        <v>4172.93</v>
      </c>
      <c r="W161" s="50">
        <v>0</v>
      </c>
      <c r="X161" s="50">
        <v>0</v>
      </c>
      <c r="Y161" s="50">
        <v>0</v>
      </c>
      <c r="Z161" s="50">
        <v>0</v>
      </c>
      <c r="AA161" s="50">
        <v>0</v>
      </c>
      <c r="AB161" s="50">
        <v>4172.93</v>
      </c>
      <c r="AC161" s="50">
        <v>0</v>
      </c>
      <c r="AD161" s="50">
        <v>0</v>
      </c>
      <c r="AE161" s="50">
        <v>0</v>
      </c>
      <c r="AF161" s="50">
        <v>0</v>
      </c>
      <c r="AG161" s="50">
        <v>0</v>
      </c>
      <c r="AH161" s="50">
        <v>0</v>
      </c>
      <c r="AI161" s="50">
        <v>0</v>
      </c>
      <c r="AJ161" s="50">
        <v>0</v>
      </c>
      <c r="AK161" s="50">
        <v>0</v>
      </c>
      <c r="AL161" s="50">
        <v>0</v>
      </c>
      <c r="AM161" s="50">
        <v>0</v>
      </c>
      <c r="AN161" s="50">
        <v>0</v>
      </c>
      <c r="AO161" s="50">
        <v>0</v>
      </c>
      <c r="AP161" s="50">
        <v>0</v>
      </c>
      <c r="AQ161" s="50">
        <v>0</v>
      </c>
      <c r="AR161" s="50">
        <v>57899.35</v>
      </c>
    </row>
    <row r="162" spans="1:44" ht="12.75" customHeight="1" x14ac:dyDescent="0.25">
      <c r="A162" s="48">
        <v>156</v>
      </c>
      <c r="B162" s="49" t="s">
        <v>182</v>
      </c>
      <c r="C162" s="50">
        <v>2891.84</v>
      </c>
      <c r="D162" s="50">
        <v>2891.84</v>
      </c>
      <c r="E162" s="50">
        <v>2891.84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0">
        <v>308.8</v>
      </c>
      <c r="V162" s="50">
        <v>0</v>
      </c>
      <c r="W162" s="50">
        <v>0</v>
      </c>
      <c r="X162" s="50">
        <v>0</v>
      </c>
      <c r="Y162" s="50">
        <v>0</v>
      </c>
      <c r="Z162" s="50">
        <v>0</v>
      </c>
      <c r="AA162" s="50">
        <v>0</v>
      </c>
      <c r="AB162" s="50">
        <v>0</v>
      </c>
      <c r="AC162" s="50">
        <v>0</v>
      </c>
      <c r="AD162" s="50">
        <v>0</v>
      </c>
      <c r="AE162" s="50">
        <v>308.8</v>
      </c>
      <c r="AF162" s="50">
        <v>308.8</v>
      </c>
      <c r="AG162" s="50">
        <v>0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0</v>
      </c>
      <c r="AN162" s="50">
        <v>0</v>
      </c>
      <c r="AO162" s="50">
        <v>0</v>
      </c>
      <c r="AP162" s="50">
        <v>0</v>
      </c>
      <c r="AQ162" s="50">
        <v>0</v>
      </c>
      <c r="AR162" s="50">
        <v>2583.04</v>
      </c>
    </row>
    <row r="163" spans="1:44" ht="12.75" customHeight="1" x14ac:dyDescent="0.25">
      <c r="A163" s="48">
        <v>157</v>
      </c>
      <c r="B163" s="49" t="s">
        <v>183</v>
      </c>
      <c r="C163" s="50">
        <v>2587.21</v>
      </c>
      <c r="D163" s="50">
        <v>2587.21</v>
      </c>
      <c r="E163" s="50">
        <v>0</v>
      </c>
      <c r="F163" s="50">
        <v>0</v>
      </c>
      <c r="G163" s="50">
        <v>0</v>
      </c>
      <c r="H163" s="50">
        <v>0</v>
      </c>
      <c r="I163" s="50">
        <v>2587.21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0</v>
      </c>
      <c r="X163" s="50">
        <v>0</v>
      </c>
      <c r="Y163" s="50">
        <v>0</v>
      </c>
      <c r="Z163" s="50">
        <v>0</v>
      </c>
      <c r="AA163" s="50">
        <v>0</v>
      </c>
      <c r="AB163" s="50">
        <v>0</v>
      </c>
      <c r="AC163" s="50">
        <v>0</v>
      </c>
      <c r="AD163" s="50">
        <v>0</v>
      </c>
      <c r="AE163" s="50">
        <v>0</v>
      </c>
      <c r="AF163" s="50">
        <v>0</v>
      </c>
      <c r="AG163" s="50">
        <v>0</v>
      </c>
      <c r="AH163" s="50">
        <v>0</v>
      </c>
      <c r="AI163" s="50">
        <v>0</v>
      </c>
      <c r="AJ163" s="50">
        <v>0</v>
      </c>
      <c r="AK163" s="50">
        <v>0</v>
      </c>
      <c r="AL163" s="50">
        <v>0</v>
      </c>
      <c r="AM163" s="50">
        <v>0</v>
      </c>
      <c r="AN163" s="50">
        <v>0</v>
      </c>
      <c r="AO163" s="50">
        <v>0</v>
      </c>
      <c r="AP163" s="50">
        <v>0</v>
      </c>
      <c r="AQ163" s="50">
        <v>0</v>
      </c>
      <c r="AR163" s="50">
        <v>2587.21</v>
      </c>
    </row>
    <row r="164" spans="1:44" ht="12.75" customHeight="1" x14ac:dyDescent="0.25">
      <c r="A164" s="48">
        <v>158</v>
      </c>
      <c r="B164" s="49" t="s">
        <v>184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0">
        <v>0</v>
      </c>
      <c r="V164" s="50">
        <v>0</v>
      </c>
      <c r="W164" s="50">
        <v>0</v>
      </c>
      <c r="X164" s="50">
        <v>0</v>
      </c>
      <c r="Y164" s="50">
        <v>0</v>
      </c>
      <c r="Z164" s="50">
        <v>0</v>
      </c>
      <c r="AA164" s="50">
        <v>0</v>
      </c>
      <c r="AB164" s="50">
        <v>0</v>
      </c>
      <c r="AC164" s="50">
        <v>0</v>
      </c>
      <c r="AD164" s="50">
        <v>0</v>
      </c>
      <c r="AE164" s="50">
        <v>0</v>
      </c>
      <c r="AF164" s="50">
        <v>0</v>
      </c>
      <c r="AG164" s="50">
        <v>0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50">
        <v>0</v>
      </c>
      <c r="AQ164" s="50">
        <v>0</v>
      </c>
      <c r="AR164" s="50">
        <v>0</v>
      </c>
    </row>
    <row r="165" spans="1:44" ht="12.75" customHeight="1" x14ac:dyDescent="0.25">
      <c r="A165" s="48">
        <v>159</v>
      </c>
      <c r="B165" s="49" t="s">
        <v>185</v>
      </c>
      <c r="C165" s="50">
        <v>7231.68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7231.68</v>
      </c>
      <c r="T165" s="50">
        <v>7231.68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0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0">
        <v>0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0">
        <v>0</v>
      </c>
      <c r="AQ165" s="50">
        <v>0</v>
      </c>
      <c r="AR165" s="50">
        <v>7231.68</v>
      </c>
    </row>
    <row r="166" spans="1:44" ht="12.75" customHeight="1" x14ac:dyDescent="0.25">
      <c r="A166" s="48">
        <v>160</v>
      </c>
      <c r="B166" s="49" t="s">
        <v>186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0</v>
      </c>
      <c r="X166" s="50">
        <v>0</v>
      </c>
      <c r="Y166" s="50">
        <v>0</v>
      </c>
      <c r="Z166" s="50">
        <v>0</v>
      </c>
      <c r="AA166" s="50">
        <v>0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0">
        <v>0</v>
      </c>
      <c r="AI166" s="50">
        <v>0</v>
      </c>
      <c r="AJ166" s="50">
        <v>0</v>
      </c>
      <c r="AK166" s="50">
        <v>0</v>
      </c>
      <c r="AL166" s="50">
        <v>0</v>
      </c>
      <c r="AM166" s="50">
        <v>0</v>
      </c>
      <c r="AN166" s="50">
        <v>0</v>
      </c>
      <c r="AO166" s="50">
        <v>0</v>
      </c>
      <c r="AP166" s="50">
        <v>0</v>
      </c>
      <c r="AQ166" s="50">
        <v>0</v>
      </c>
      <c r="AR166" s="50">
        <v>0</v>
      </c>
    </row>
    <row r="167" spans="1:44" ht="12.75" customHeight="1" x14ac:dyDescent="0.25">
      <c r="A167" s="48">
        <v>161</v>
      </c>
      <c r="B167" s="49" t="s">
        <v>187</v>
      </c>
      <c r="C167" s="50">
        <v>53564.18</v>
      </c>
      <c r="D167" s="50">
        <v>3106.99</v>
      </c>
      <c r="E167" s="50">
        <v>0</v>
      </c>
      <c r="F167" s="50">
        <v>0</v>
      </c>
      <c r="G167" s="50">
        <v>0</v>
      </c>
      <c r="H167" s="50">
        <v>3106.99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44171.55</v>
      </c>
      <c r="O167" s="50">
        <v>0</v>
      </c>
      <c r="P167" s="50">
        <v>0</v>
      </c>
      <c r="Q167" s="50">
        <v>0</v>
      </c>
      <c r="R167" s="50">
        <v>44171.55</v>
      </c>
      <c r="S167" s="50">
        <v>6285.64</v>
      </c>
      <c r="T167" s="50">
        <v>6285.64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50">
        <v>0</v>
      </c>
      <c r="AQ167" s="50">
        <v>0</v>
      </c>
      <c r="AR167" s="50">
        <v>53564.18</v>
      </c>
    </row>
    <row r="168" spans="1:44" ht="12.75" customHeight="1" x14ac:dyDescent="0.25">
      <c r="A168" s="48">
        <v>162</v>
      </c>
      <c r="B168" s="49" t="s">
        <v>188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>
        <v>0</v>
      </c>
      <c r="W168" s="50">
        <v>0</v>
      </c>
      <c r="X168" s="50">
        <v>0</v>
      </c>
      <c r="Y168" s="50">
        <v>0</v>
      </c>
      <c r="Z168" s="50">
        <v>0</v>
      </c>
      <c r="AA168" s="50">
        <v>0</v>
      </c>
      <c r="AB168" s="50">
        <v>0</v>
      </c>
      <c r="AC168" s="50">
        <v>0</v>
      </c>
      <c r="AD168" s="50">
        <v>0</v>
      </c>
      <c r="AE168" s="50">
        <v>0</v>
      </c>
      <c r="AF168" s="50">
        <v>0</v>
      </c>
      <c r="AG168" s="50">
        <v>0</v>
      </c>
      <c r="AH168" s="50">
        <v>0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0">
        <v>0</v>
      </c>
      <c r="AQ168" s="50">
        <v>0</v>
      </c>
      <c r="AR168" s="50">
        <v>0</v>
      </c>
    </row>
    <row r="169" spans="1:44" ht="12.75" customHeight="1" x14ac:dyDescent="0.25">
      <c r="A169" s="48">
        <v>163</v>
      </c>
      <c r="B169" s="49" t="s">
        <v>189</v>
      </c>
      <c r="C169" s="50">
        <v>149240.53</v>
      </c>
      <c r="D169" s="50">
        <v>149240.53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149240.53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0">
        <v>0</v>
      </c>
      <c r="V169" s="50">
        <v>0</v>
      </c>
      <c r="W169" s="50">
        <v>0</v>
      </c>
      <c r="X169" s="50">
        <v>0</v>
      </c>
      <c r="Y169" s="50">
        <v>0</v>
      </c>
      <c r="Z169" s="50">
        <v>0</v>
      </c>
      <c r="AA169" s="50">
        <v>0</v>
      </c>
      <c r="AB169" s="50">
        <v>0</v>
      </c>
      <c r="AC169" s="50">
        <v>0</v>
      </c>
      <c r="AD169" s="50">
        <v>0</v>
      </c>
      <c r="AE169" s="50">
        <v>0</v>
      </c>
      <c r="AF169" s="50">
        <v>0</v>
      </c>
      <c r="AG169" s="50">
        <v>0</v>
      </c>
      <c r="AH169" s="50">
        <v>0</v>
      </c>
      <c r="AI169" s="50">
        <v>0</v>
      </c>
      <c r="AJ169" s="50">
        <v>0</v>
      </c>
      <c r="AK169" s="50">
        <v>0</v>
      </c>
      <c r="AL169" s="50">
        <v>0</v>
      </c>
      <c r="AM169" s="50">
        <v>0</v>
      </c>
      <c r="AN169" s="50">
        <v>0</v>
      </c>
      <c r="AO169" s="50">
        <v>0</v>
      </c>
      <c r="AP169" s="50">
        <v>0</v>
      </c>
      <c r="AQ169" s="50">
        <v>0</v>
      </c>
      <c r="AR169" s="50">
        <v>149240.53</v>
      </c>
    </row>
    <row r="170" spans="1:44" ht="12.75" customHeight="1" x14ac:dyDescent="0.25">
      <c r="A170" s="48">
        <v>164</v>
      </c>
      <c r="B170" s="49" t="s">
        <v>190</v>
      </c>
      <c r="C170" s="50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0">
        <v>0</v>
      </c>
      <c r="V170" s="50">
        <v>0</v>
      </c>
      <c r="W170" s="50">
        <v>0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0</v>
      </c>
      <c r="AD170" s="50">
        <v>0</v>
      </c>
      <c r="AE170" s="50">
        <v>0</v>
      </c>
      <c r="AF170" s="50">
        <v>0</v>
      </c>
      <c r="AG170" s="50">
        <v>0</v>
      </c>
      <c r="AH170" s="50">
        <v>0</v>
      </c>
      <c r="AI170" s="50">
        <v>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50">
        <v>0</v>
      </c>
      <c r="AQ170" s="50">
        <v>0</v>
      </c>
      <c r="AR170" s="50">
        <v>0</v>
      </c>
    </row>
    <row r="171" spans="1:44" ht="12.75" customHeight="1" x14ac:dyDescent="0.25">
      <c r="A171" s="48">
        <v>165</v>
      </c>
      <c r="B171" s="49" t="s">
        <v>191</v>
      </c>
      <c r="C171" s="50">
        <v>11755.1</v>
      </c>
      <c r="D171" s="50">
        <v>11755.1</v>
      </c>
      <c r="E171" s="50">
        <v>11755.1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50">
        <v>0</v>
      </c>
      <c r="V171" s="50">
        <v>0</v>
      </c>
      <c r="W171" s="50">
        <v>0</v>
      </c>
      <c r="X171" s="50">
        <v>0</v>
      </c>
      <c r="Y171" s="50">
        <v>0</v>
      </c>
      <c r="Z171" s="50">
        <v>0</v>
      </c>
      <c r="AA171" s="50">
        <v>0</v>
      </c>
      <c r="AB171" s="50">
        <v>0</v>
      </c>
      <c r="AC171" s="50">
        <v>0</v>
      </c>
      <c r="AD171" s="50">
        <v>0</v>
      </c>
      <c r="AE171" s="50">
        <v>0</v>
      </c>
      <c r="AF171" s="50">
        <v>0</v>
      </c>
      <c r="AG171" s="50">
        <v>0</v>
      </c>
      <c r="AH171" s="50">
        <v>0</v>
      </c>
      <c r="AI171" s="50">
        <v>0</v>
      </c>
      <c r="AJ171" s="50">
        <v>0</v>
      </c>
      <c r="AK171" s="50">
        <v>0</v>
      </c>
      <c r="AL171" s="50">
        <v>0</v>
      </c>
      <c r="AM171" s="50">
        <v>0</v>
      </c>
      <c r="AN171" s="50">
        <v>0</v>
      </c>
      <c r="AO171" s="50">
        <v>0</v>
      </c>
      <c r="AP171" s="50">
        <v>0</v>
      </c>
      <c r="AQ171" s="50">
        <v>0</v>
      </c>
      <c r="AR171" s="50">
        <v>11755.1</v>
      </c>
    </row>
    <row r="172" spans="1:44" ht="12.75" customHeight="1" x14ac:dyDescent="0.25">
      <c r="A172" s="48">
        <v>166</v>
      </c>
      <c r="B172" s="49" t="s">
        <v>192</v>
      </c>
      <c r="C172" s="50">
        <v>138453.51</v>
      </c>
      <c r="D172" s="50">
        <v>127441.16</v>
      </c>
      <c r="E172" s="50">
        <v>5353.86</v>
      </c>
      <c r="F172" s="50">
        <v>0</v>
      </c>
      <c r="G172" s="50">
        <v>122087.3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0</v>
      </c>
      <c r="S172" s="50">
        <v>11012.35</v>
      </c>
      <c r="T172" s="50">
        <v>11012.35</v>
      </c>
      <c r="U172" s="50">
        <v>169404.11</v>
      </c>
      <c r="V172" s="50">
        <v>0</v>
      </c>
      <c r="W172" s="50">
        <v>0</v>
      </c>
      <c r="X172" s="50">
        <v>0</v>
      </c>
      <c r="Y172" s="50">
        <v>0</v>
      </c>
      <c r="Z172" s="50">
        <v>0</v>
      </c>
      <c r="AA172" s="50">
        <v>0</v>
      </c>
      <c r="AB172" s="50">
        <v>0</v>
      </c>
      <c r="AC172" s="50">
        <v>0</v>
      </c>
      <c r="AD172" s="50">
        <v>0</v>
      </c>
      <c r="AE172" s="50">
        <v>166554</v>
      </c>
      <c r="AF172" s="50">
        <v>166554</v>
      </c>
      <c r="AG172" s="50">
        <v>0</v>
      </c>
      <c r="AH172" s="50">
        <v>0</v>
      </c>
      <c r="AI172" s="50">
        <v>0</v>
      </c>
      <c r="AJ172" s="50">
        <v>0</v>
      </c>
      <c r="AK172" s="50">
        <v>0</v>
      </c>
      <c r="AL172" s="50">
        <v>2850.11</v>
      </c>
      <c r="AM172" s="50">
        <v>0</v>
      </c>
      <c r="AN172" s="50">
        <v>2850.11</v>
      </c>
      <c r="AO172" s="50">
        <v>0</v>
      </c>
      <c r="AP172" s="50">
        <v>0</v>
      </c>
      <c r="AQ172" s="50">
        <v>0</v>
      </c>
      <c r="AR172" s="50">
        <v>-30950.59</v>
      </c>
    </row>
    <row r="173" spans="1:44" ht="12.75" customHeight="1" x14ac:dyDescent="0.25">
      <c r="A173" s="48">
        <v>167</v>
      </c>
      <c r="B173" s="49" t="s">
        <v>193</v>
      </c>
      <c r="C173" s="50">
        <v>145543.31</v>
      </c>
      <c r="D173" s="50">
        <v>28246.54</v>
      </c>
      <c r="E173" s="50">
        <v>0</v>
      </c>
      <c r="F173" s="50">
        <v>0</v>
      </c>
      <c r="G173" s="50">
        <v>0</v>
      </c>
      <c r="H173" s="50">
        <v>0</v>
      </c>
      <c r="I173" s="50">
        <v>28246.54</v>
      </c>
      <c r="J173" s="50">
        <v>0</v>
      </c>
      <c r="K173" s="50">
        <v>0</v>
      </c>
      <c r="L173" s="50">
        <v>0</v>
      </c>
      <c r="M173" s="50">
        <v>0</v>
      </c>
      <c r="N173" s="50">
        <v>74962.44</v>
      </c>
      <c r="O173" s="50">
        <v>0</v>
      </c>
      <c r="P173" s="50">
        <v>0</v>
      </c>
      <c r="Q173" s="50">
        <v>74962.44</v>
      </c>
      <c r="R173" s="50">
        <v>0</v>
      </c>
      <c r="S173" s="50">
        <v>42334.33</v>
      </c>
      <c r="T173" s="50">
        <v>42334.33</v>
      </c>
      <c r="U173" s="50">
        <v>2833.42</v>
      </c>
      <c r="V173" s="50">
        <v>0</v>
      </c>
      <c r="W173" s="50">
        <v>0</v>
      </c>
      <c r="X173" s="50">
        <v>0</v>
      </c>
      <c r="Y173" s="50">
        <v>0</v>
      </c>
      <c r="Z173" s="50">
        <v>0</v>
      </c>
      <c r="AA173" s="50">
        <v>0</v>
      </c>
      <c r="AB173" s="50">
        <v>0</v>
      </c>
      <c r="AC173" s="50">
        <v>0</v>
      </c>
      <c r="AD173" s="50">
        <v>0</v>
      </c>
      <c r="AE173" s="50">
        <v>2833.42</v>
      </c>
      <c r="AF173" s="50">
        <v>2833.42</v>
      </c>
      <c r="AG173" s="50">
        <v>0</v>
      </c>
      <c r="AH173" s="50">
        <v>0</v>
      </c>
      <c r="AI173" s="50">
        <v>0</v>
      </c>
      <c r="AJ173" s="50">
        <v>0</v>
      </c>
      <c r="AK173" s="50">
        <v>0</v>
      </c>
      <c r="AL173" s="50">
        <v>0</v>
      </c>
      <c r="AM173" s="50">
        <v>0</v>
      </c>
      <c r="AN173" s="50">
        <v>0</v>
      </c>
      <c r="AO173" s="50">
        <v>0</v>
      </c>
      <c r="AP173" s="50">
        <v>0</v>
      </c>
      <c r="AQ173" s="50">
        <v>0</v>
      </c>
      <c r="AR173" s="50">
        <v>142709.9</v>
      </c>
    </row>
    <row r="174" spans="1:44" ht="12.75" customHeight="1" x14ac:dyDescent="0.25">
      <c r="A174" s="48">
        <v>168</v>
      </c>
      <c r="B174" s="49" t="s">
        <v>194</v>
      </c>
      <c r="C174" s="50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0">
        <v>0</v>
      </c>
      <c r="V174" s="50">
        <v>0</v>
      </c>
      <c r="W174" s="50">
        <v>0</v>
      </c>
      <c r="X174" s="50">
        <v>0</v>
      </c>
      <c r="Y174" s="50">
        <v>0</v>
      </c>
      <c r="Z174" s="50">
        <v>0</v>
      </c>
      <c r="AA174" s="50">
        <v>0</v>
      </c>
      <c r="AB174" s="50">
        <v>0</v>
      </c>
      <c r="AC174" s="50">
        <v>0</v>
      </c>
      <c r="AD174" s="50">
        <v>0</v>
      </c>
      <c r="AE174" s="50">
        <v>0</v>
      </c>
      <c r="AF174" s="50">
        <v>0</v>
      </c>
      <c r="AG174" s="50">
        <v>0</v>
      </c>
      <c r="AH174" s="50">
        <v>0</v>
      </c>
      <c r="AI174" s="50">
        <v>0</v>
      </c>
      <c r="AJ174" s="50">
        <v>0</v>
      </c>
      <c r="AK174" s="50">
        <v>0</v>
      </c>
      <c r="AL174" s="50">
        <v>0</v>
      </c>
      <c r="AM174" s="50">
        <v>0</v>
      </c>
      <c r="AN174" s="50">
        <v>0</v>
      </c>
      <c r="AO174" s="50">
        <v>0</v>
      </c>
      <c r="AP174" s="50">
        <v>0</v>
      </c>
      <c r="AQ174" s="50">
        <v>0</v>
      </c>
      <c r="AR174" s="50">
        <v>0</v>
      </c>
    </row>
    <row r="175" spans="1:44" ht="12.75" customHeight="1" x14ac:dyDescent="0.25">
      <c r="A175" s="48">
        <v>169</v>
      </c>
      <c r="B175" s="49" t="s">
        <v>195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0">
        <v>0</v>
      </c>
      <c r="V175" s="50">
        <v>0</v>
      </c>
      <c r="W175" s="50">
        <v>0</v>
      </c>
      <c r="X175" s="50">
        <v>0</v>
      </c>
      <c r="Y175" s="50">
        <v>0</v>
      </c>
      <c r="Z175" s="50">
        <v>0</v>
      </c>
      <c r="AA175" s="50">
        <v>0</v>
      </c>
      <c r="AB175" s="50">
        <v>0</v>
      </c>
      <c r="AC175" s="50">
        <v>0</v>
      </c>
      <c r="AD175" s="50">
        <v>0</v>
      </c>
      <c r="AE175" s="50">
        <v>0</v>
      </c>
      <c r="AF175" s="50">
        <v>0</v>
      </c>
      <c r="AG175" s="50">
        <v>0</v>
      </c>
      <c r="AH175" s="50">
        <v>0</v>
      </c>
      <c r="AI175" s="50"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50">
        <v>0</v>
      </c>
      <c r="AP175" s="50">
        <v>0</v>
      </c>
      <c r="AQ175" s="50">
        <v>0</v>
      </c>
      <c r="AR175" s="50">
        <v>0</v>
      </c>
    </row>
    <row r="176" spans="1:44" ht="12.75" customHeight="1" x14ac:dyDescent="0.25">
      <c r="A176" s="48">
        <v>170</v>
      </c>
      <c r="B176" s="49" t="s">
        <v>196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0</v>
      </c>
      <c r="AG176" s="50">
        <v>0</v>
      </c>
      <c r="AH176" s="50">
        <v>0</v>
      </c>
      <c r="AI176" s="50">
        <v>0</v>
      </c>
      <c r="AJ176" s="50">
        <v>0</v>
      </c>
      <c r="AK176" s="50">
        <v>0</v>
      </c>
      <c r="AL176" s="50">
        <v>0</v>
      </c>
      <c r="AM176" s="50">
        <v>0</v>
      </c>
      <c r="AN176" s="50">
        <v>0</v>
      </c>
      <c r="AO176" s="50">
        <v>0</v>
      </c>
      <c r="AP176" s="50">
        <v>0</v>
      </c>
      <c r="AQ176" s="50">
        <v>0</v>
      </c>
      <c r="AR176" s="50">
        <v>0</v>
      </c>
    </row>
    <row r="177" spans="1:44" ht="12.75" customHeight="1" x14ac:dyDescent="0.25">
      <c r="A177" s="48">
        <v>171</v>
      </c>
      <c r="B177" s="49" t="s">
        <v>197</v>
      </c>
      <c r="C177" s="50">
        <v>127422.18</v>
      </c>
      <c r="D177" s="50">
        <v>127422.18</v>
      </c>
      <c r="E177" s="50">
        <v>0</v>
      </c>
      <c r="F177" s="50">
        <v>0</v>
      </c>
      <c r="G177" s="50">
        <v>0</v>
      </c>
      <c r="H177" s="50">
        <v>0</v>
      </c>
      <c r="I177" s="50">
        <v>127422.18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0">
        <v>0</v>
      </c>
      <c r="V177" s="50">
        <v>0</v>
      </c>
      <c r="W177" s="50">
        <v>0</v>
      </c>
      <c r="X177" s="50">
        <v>0</v>
      </c>
      <c r="Y177" s="50">
        <v>0</v>
      </c>
      <c r="Z177" s="50">
        <v>0</v>
      </c>
      <c r="AA177" s="50">
        <v>0</v>
      </c>
      <c r="AB177" s="50">
        <v>0</v>
      </c>
      <c r="AC177" s="50">
        <v>0</v>
      </c>
      <c r="AD177" s="50">
        <v>0</v>
      </c>
      <c r="AE177" s="50">
        <v>0</v>
      </c>
      <c r="AF177" s="50">
        <v>0</v>
      </c>
      <c r="AG177" s="50">
        <v>0</v>
      </c>
      <c r="AH177" s="50">
        <v>0</v>
      </c>
      <c r="AI177" s="50">
        <v>0</v>
      </c>
      <c r="AJ177" s="50">
        <v>0</v>
      </c>
      <c r="AK177" s="50">
        <v>0</v>
      </c>
      <c r="AL177" s="50">
        <v>0</v>
      </c>
      <c r="AM177" s="50">
        <v>0</v>
      </c>
      <c r="AN177" s="50">
        <v>0</v>
      </c>
      <c r="AO177" s="50">
        <v>0</v>
      </c>
      <c r="AP177" s="50">
        <v>0</v>
      </c>
      <c r="AQ177" s="50">
        <v>0</v>
      </c>
      <c r="AR177" s="50">
        <v>127422.18</v>
      </c>
    </row>
    <row r="178" spans="1:44" ht="12.75" customHeight="1" x14ac:dyDescent="0.25">
      <c r="A178" s="48">
        <v>172</v>
      </c>
      <c r="B178" s="49" t="s">
        <v>198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0">
        <v>0</v>
      </c>
      <c r="V178" s="50">
        <v>0</v>
      </c>
      <c r="W178" s="50">
        <v>0</v>
      </c>
      <c r="X178" s="50">
        <v>0</v>
      </c>
      <c r="Y178" s="50">
        <v>0</v>
      </c>
      <c r="Z178" s="50">
        <v>0</v>
      </c>
      <c r="AA178" s="50">
        <v>0</v>
      </c>
      <c r="AB178" s="50">
        <v>0</v>
      </c>
      <c r="AC178" s="50">
        <v>0</v>
      </c>
      <c r="AD178" s="50">
        <v>0</v>
      </c>
      <c r="AE178" s="50">
        <v>0</v>
      </c>
      <c r="AF178" s="50">
        <v>0</v>
      </c>
      <c r="AG178" s="50">
        <v>0</v>
      </c>
      <c r="AH178" s="50">
        <v>0</v>
      </c>
      <c r="AI178" s="50">
        <v>0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50">
        <v>0</v>
      </c>
      <c r="AQ178" s="50">
        <v>0</v>
      </c>
      <c r="AR178" s="50">
        <v>0</v>
      </c>
    </row>
    <row r="179" spans="1:44" ht="12.75" customHeight="1" x14ac:dyDescent="0.25">
      <c r="A179" s="48">
        <v>173</v>
      </c>
      <c r="B179" s="49" t="s">
        <v>199</v>
      </c>
      <c r="C179" s="50">
        <v>54674.86</v>
      </c>
      <c r="D179" s="50">
        <v>21569.78</v>
      </c>
      <c r="E179" s="50">
        <v>705.15</v>
      </c>
      <c r="F179" s="50">
        <v>0</v>
      </c>
      <c r="G179" s="50">
        <v>0</v>
      </c>
      <c r="H179" s="50">
        <v>20864.63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33105.07</v>
      </c>
      <c r="O179" s="50">
        <v>0</v>
      </c>
      <c r="P179" s="50">
        <v>0</v>
      </c>
      <c r="Q179" s="50">
        <v>33105.07</v>
      </c>
      <c r="R179" s="50">
        <v>0</v>
      </c>
      <c r="S179" s="50">
        <v>0</v>
      </c>
      <c r="T179" s="50">
        <v>0</v>
      </c>
      <c r="U179" s="50">
        <v>6954.88</v>
      </c>
      <c r="V179" s="50">
        <v>6954.88</v>
      </c>
      <c r="W179" s="50">
        <v>0</v>
      </c>
      <c r="X179" s="50">
        <v>0</v>
      </c>
      <c r="Y179" s="50">
        <v>0</v>
      </c>
      <c r="Z179" s="50">
        <v>6954.88</v>
      </c>
      <c r="AA179" s="50">
        <v>0</v>
      </c>
      <c r="AB179" s="50">
        <v>0</v>
      </c>
      <c r="AC179" s="50">
        <v>0</v>
      </c>
      <c r="AD179" s="50">
        <v>0</v>
      </c>
      <c r="AE179" s="50">
        <v>0</v>
      </c>
      <c r="AF179" s="50">
        <v>0</v>
      </c>
      <c r="AG179" s="50">
        <v>0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0">
        <v>0</v>
      </c>
      <c r="AQ179" s="50">
        <v>0</v>
      </c>
      <c r="AR179" s="50">
        <v>47719.98</v>
      </c>
    </row>
    <row r="180" spans="1:44" ht="12.75" customHeight="1" x14ac:dyDescent="0.25">
      <c r="A180" s="48">
        <v>174</v>
      </c>
      <c r="B180" s="49" t="s">
        <v>200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0">
        <v>0</v>
      </c>
      <c r="V180" s="50">
        <v>0</v>
      </c>
      <c r="W180" s="50">
        <v>0</v>
      </c>
      <c r="X180" s="50">
        <v>0</v>
      </c>
      <c r="Y180" s="50">
        <v>0</v>
      </c>
      <c r="Z180" s="50">
        <v>0</v>
      </c>
      <c r="AA180" s="50">
        <v>0</v>
      </c>
      <c r="AB180" s="50">
        <v>0</v>
      </c>
      <c r="AC180" s="50">
        <v>0</v>
      </c>
      <c r="AD180" s="50">
        <v>0</v>
      </c>
      <c r="AE180" s="50">
        <v>0</v>
      </c>
      <c r="AF180" s="50">
        <v>0</v>
      </c>
      <c r="AG180" s="50">
        <v>0</v>
      </c>
      <c r="AH180" s="50">
        <v>0</v>
      </c>
      <c r="AI180" s="50">
        <v>0</v>
      </c>
      <c r="AJ180" s="50">
        <v>0</v>
      </c>
      <c r="AK180" s="50">
        <v>0</v>
      </c>
      <c r="AL180" s="50">
        <v>0</v>
      </c>
      <c r="AM180" s="50">
        <v>0</v>
      </c>
      <c r="AN180" s="50">
        <v>0</v>
      </c>
      <c r="AO180" s="50">
        <v>0</v>
      </c>
      <c r="AP180" s="50">
        <v>0</v>
      </c>
      <c r="AQ180" s="50">
        <v>0</v>
      </c>
      <c r="AR180" s="50">
        <v>0</v>
      </c>
    </row>
    <row r="181" spans="1:44" ht="12.75" customHeight="1" x14ac:dyDescent="0.25">
      <c r="A181" s="48">
        <v>175</v>
      </c>
      <c r="B181" s="49" t="s">
        <v>201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0</v>
      </c>
      <c r="X181" s="50">
        <v>0</v>
      </c>
      <c r="Y181" s="50">
        <v>0</v>
      </c>
      <c r="Z181" s="50">
        <v>0</v>
      </c>
      <c r="AA181" s="50">
        <v>0</v>
      </c>
      <c r="AB181" s="50">
        <v>0</v>
      </c>
      <c r="AC181" s="50">
        <v>0</v>
      </c>
      <c r="AD181" s="50">
        <v>0</v>
      </c>
      <c r="AE181" s="50">
        <v>0</v>
      </c>
      <c r="AF181" s="50">
        <v>0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50">
        <v>0</v>
      </c>
      <c r="AP181" s="50">
        <v>0</v>
      </c>
      <c r="AQ181" s="50">
        <v>0</v>
      </c>
      <c r="AR181" s="50">
        <v>0</v>
      </c>
    </row>
    <row r="182" spans="1:44" ht="12.75" customHeight="1" x14ac:dyDescent="0.25">
      <c r="A182" s="48">
        <v>176</v>
      </c>
      <c r="B182" s="49" t="s">
        <v>202</v>
      </c>
      <c r="C182" s="50"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0">
        <v>0</v>
      </c>
      <c r="V182" s="50">
        <v>0</v>
      </c>
      <c r="W182" s="50">
        <v>0</v>
      </c>
      <c r="X182" s="50">
        <v>0</v>
      </c>
      <c r="Y182" s="50">
        <v>0</v>
      </c>
      <c r="Z182" s="50">
        <v>0</v>
      </c>
      <c r="AA182" s="50">
        <v>0</v>
      </c>
      <c r="AB182" s="50">
        <v>0</v>
      </c>
      <c r="AC182" s="50">
        <v>0</v>
      </c>
      <c r="AD182" s="50">
        <v>0</v>
      </c>
      <c r="AE182" s="50">
        <v>0</v>
      </c>
      <c r="AF182" s="50">
        <v>0</v>
      </c>
      <c r="AG182" s="50">
        <v>0</v>
      </c>
      <c r="AH182" s="50">
        <v>0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50">
        <v>0</v>
      </c>
      <c r="AQ182" s="50">
        <v>0</v>
      </c>
      <c r="AR182" s="50">
        <v>0</v>
      </c>
    </row>
    <row r="183" spans="1:44" ht="12.75" customHeight="1" x14ac:dyDescent="0.25">
      <c r="A183" s="48">
        <v>177</v>
      </c>
      <c r="B183" s="49" t="s">
        <v>203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0">
        <v>0</v>
      </c>
      <c r="V183" s="50">
        <v>0</v>
      </c>
      <c r="W183" s="50">
        <v>0</v>
      </c>
      <c r="X183" s="50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0</v>
      </c>
      <c r="AG183" s="50">
        <v>0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50">
        <v>0</v>
      </c>
      <c r="AP183" s="50">
        <v>0</v>
      </c>
      <c r="AQ183" s="50">
        <v>0</v>
      </c>
      <c r="AR183" s="50">
        <v>0</v>
      </c>
    </row>
    <row r="184" spans="1:44" ht="12.75" customHeight="1" x14ac:dyDescent="0.25">
      <c r="A184" s="48">
        <v>178</v>
      </c>
      <c r="B184" s="49" t="s">
        <v>204</v>
      </c>
      <c r="C184" s="50">
        <v>2428.64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137.71</v>
      </c>
      <c r="O184" s="50">
        <v>0</v>
      </c>
      <c r="P184" s="50">
        <v>137.71</v>
      </c>
      <c r="Q184" s="50">
        <v>0</v>
      </c>
      <c r="R184" s="50">
        <v>0</v>
      </c>
      <c r="S184" s="50">
        <v>2290.94</v>
      </c>
      <c r="T184" s="50">
        <v>2290.94</v>
      </c>
      <c r="U184" s="50">
        <v>688.53</v>
      </c>
      <c r="V184" s="50">
        <v>0</v>
      </c>
      <c r="W184" s="50">
        <v>0</v>
      </c>
      <c r="X184" s="50">
        <v>0</v>
      </c>
      <c r="Y184" s="50">
        <v>0</v>
      </c>
      <c r="Z184" s="50">
        <v>0</v>
      </c>
      <c r="AA184" s="50">
        <v>0</v>
      </c>
      <c r="AB184" s="50">
        <v>0</v>
      </c>
      <c r="AC184" s="50">
        <v>0</v>
      </c>
      <c r="AD184" s="50">
        <v>0</v>
      </c>
      <c r="AE184" s="50">
        <v>0</v>
      </c>
      <c r="AF184" s="50">
        <v>0</v>
      </c>
      <c r="AG184" s="50">
        <v>0</v>
      </c>
      <c r="AH184" s="50">
        <v>0</v>
      </c>
      <c r="AI184" s="50">
        <v>0</v>
      </c>
      <c r="AJ184" s="50">
        <v>0</v>
      </c>
      <c r="AK184" s="50">
        <v>0</v>
      </c>
      <c r="AL184" s="50">
        <v>688.53</v>
      </c>
      <c r="AM184" s="50">
        <v>0</v>
      </c>
      <c r="AN184" s="50">
        <v>688.53</v>
      </c>
      <c r="AO184" s="50">
        <v>0</v>
      </c>
      <c r="AP184" s="50">
        <v>0</v>
      </c>
      <c r="AQ184" s="50">
        <v>0</v>
      </c>
      <c r="AR184" s="50">
        <v>1740.11</v>
      </c>
    </row>
    <row r="185" spans="1:44" ht="12.75" customHeight="1" x14ac:dyDescent="0.25">
      <c r="A185" s="48">
        <v>179</v>
      </c>
      <c r="B185" s="49" t="s">
        <v>205</v>
      </c>
      <c r="C185" s="50">
        <v>943.08</v>
      </c>
      <c r="D185" s="50">
        <v>943.08</v>
      </c>
      <c r="E185" s="50">
        <v>943.08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0">
        <v>0</v>
      </c>
      <c r="V185" s="50">
        <v>0</v>
      </c>
      <c r="W185" s="50">
        <v>0</v>
      </c>
      <c r="X185" s="50">
        <v>0</v>
      </c>
      <c r="Y185" s="50">
        <v>0</v>
      </c>
      <c r="Z185" s="50">
        <v>0</v>
      </c>
      <c r="AA185" s="50">
        <v>0</v>
      </c>
      <c r="AB185" s="50">
        <v>0</v>
      </c>
      <c r="AC185" s="50">
        <v>0</v>
      </c>
      <c r="AD185" s="50">
        <v>0</v>
      </c>
      <c r="AE185" s="50">
        <v>0</v>
      </c>
      <c r="AF185" s="50">
        <v>0</v>
      </c>
      <c r="AG185" s="50">
        <v>0</v>
      </c>
      <c r="AH185" s="50">
        <v>0</v>
      </c>
      <c r="AI185" s="50">
        <v>0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50">
        <v>0</v>
      </c>
      <c r="AQ185" s="50">
        <v>0</v>
      </c>
      <c r="AR185" s="50">
        <v>943.08</v>
      </c>
    </row>
    <row r="186" spans="1:44" ht="12.75" customHeight="1" x14ac:dyDescent="0.25">
      <c r="A186" s="48">
        <v>180</v>
      </c>
      <c r="B186" s="49" t="s">
        <v>206</v>
      </c>
      <c r="C186" s="50"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0">
        <v>0</v>
      </c>
      <c r="V186" s="50">
        <v>0</v>
      </c>
      <c r="W186" s="50">
        <v>0</v>
      </c>
      <c r="X186" s="50">
        <v>0</v>
      </c>
      <c r="Y186" s="50">
        <v>0</v>
      </c>
      <c r="Z186" s="50">
        <v>0</v>
      </c>
      <c r="AA186" s="50">
        <v>0</v>
      </c>
      <c r="AB186" s="50">
        <v>0</v>
      </c>
      <c r="AC186" s="50">
        <v>0</v>
      </c>
      <c r="AD186" s="50">
        <v>0</v>
      </c>
      <c r="AE186" s="50">
        <v>0</v>
      </c>
      <c r="AF186" s="50">
        <v>0</v>
      </c>
      <c r="AG186" s="50">
        <v>0</v>
      </c>
      <c r="AH186" s="50">
        <v>0</v>
      </c>
      <c r="AI186" s="50">
        <v>0</v>
      </c>
      <c r="AJ186" s="50">
        <v>0</v>
      </c>
      <c r="AK186" s="50">
        <v>0</v>
      </c>
      <c r="AL186" s="50">
        <v>0</v>
      </c>
      <c r="AM186" s="50">
        <v>0</v>
      </c>
      <c r="AN186" s="50">
        <v>0</v>
      </c>
      <c r="AO186" s="50">
        <v>0</v>
      </c>
      <c r="AP186" s="50">
        <v>0</v>
      </c>
      <c r="AQ186" s="50">
        <v>0</v>
      </c>
      <c r="AR186" s="50">
        <v>0</v>
      </c>
    </row>
    <row r="187" spans="1:44" ht="12.75" customHeight="1" x14ac:dyDescent="0.25">
      <c r="A187" s="48">
        <v>181</v>
      </c>
      <c r="B187" s="49" t="s">
        <v>207</v>
      </c>
      <c r="C187" s="50">
        <v>48693.87</v>
      </c>
      <c r="D187" s="50">
        <v>48693.87</v>
      </c>
      <c r="E187" s="50">
        <v>0</v>
      </c>
      <c r="F187" s="50">
        <v>0</v>
      </c>
      <c r="G187" s="50">
        <v>0</v>
      </c>
      <c r="H187" s="50">
        <v>48693.87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0">
        <v>7686.53</v>
      </c>
      <c r="V187" s="50">
        <v>0</v>
      </c>
      <c r="W187" s="50">
        <v>0</v>
      </c>
      <c r="X187" s="50">
        <v>0</v>
      </c>
      <c r="Y187" s="50">
        <v>0</v>
      </c>
      <c r="Z187" s="50">
        <v>0</v>
      </c>
      <c r="AA187" s="50">
        <v>0</v>
      </c>
      <c r="AB187" s="50">
        <v>0</v>
      </c>
      <c r="AC187" s="50">
        <v>0</v>
      </c>
      <c r="AD187" s="50">
        <v>0</v>
      </c>
      <c r="AE187" s="50">
        <v>0</v>
      </c>
      <c r="AF187" s="50">
        <v>0</v>
      </c>
      <c r="AG187" s="50">
        <v>0</v>
      </c>
      <c r="AH187" s="50">
        <v>0</v>
      </c>
      <c r="AI187" s="50">
        <v>0</v>
      </c>
      <c r="AJ187" s="50">
        <v>0</v>
      </c>
      <c r="AK187" s="50">
        <v>0</v>
      </c>
      <c r="AL187" s="50">
        <v>7686.53</v>
      </c>
      <c r="AM187" s="50">
        <v>0</v>
      </c>
      <c r="AN187" s="50">
        <v>7686.53</v>
      </c>
      <c r="AO187" s="50">
        <v>0</v>
      </c>
      <c r="AP187" s="50">
        <v>0</v>
      </c>
      <c r="AQ187" s="50">
        <v>0</v>
      </c>
      <c r="AR187" s="50">
        <v>41007.339999999997</v>
      </c>
    </row>
    <row r="188" spans="1:44" ht="12.75" customHeight="1" x14ac:dyDescent="0.25">
      <c r="A188" s="48">
        <v>182</v>
      </c>
      <c r="B188" s="49" t="s">
        <v>208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0">
        <v>0</v>
      </c>
      <c r="V188" s="50">
        <v>0</v>
      </c>
      <c r="W188" s="50">
        <v>0</v>
      </c>
      <c r="X188" s="50">
        <v>0</v>
      </c>
      <c r="Y188" s="50">
        <v>0</v>
      </c>
      <c r="Z188" s="50">
        <v>0</v>
      </c>
      <c r="AA188" s="50">
        <v>0</v>
      </c>
      <c r="AB188" s="50">
        <v>0</v>
      </c>
      <c r="AC188" s="50">
        <v>0</v>
      </c>
      <c r="AD188" s="50">
        <v>0</v>
      </c>
      <c r="AE188" s="50">
        <v>0</v>
      </c>
      <c r="AF188" s="50">
        <v>0</v>
      </c>
      <c r="AG188" s="50">
        <v>0</v>
      </c>
      <c r="AH188" s="50">
        <v>0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0</v>
      </c>
      <c r="AQ188" s="50">
        <v>0</v>
      </c>
      <c r="AR188" s="50">
        <v>0</v>
      </c>
    </row>
    <row r="189" spans="1:44" ht="12.75" customHeight="1" x14ac:dyDescent="0.25">
      <c r="A189" s="48">
        <v>183</v>
      </c>
      <c r="B189" s="49" t="s">
        <v>209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0">
        <v>0</v>
      </c>
      <c r="V189" s="50">
        <v>0</v>
      </c>
      <c r="W189" s="50">
        <v>0</v>
      </c>
      <c r="X189" s="50">
        <v>0</v>
      </c>
      <c r="Y189" s="50">
        <v>0</v>
      </c>
      <c r="Z189" s="50">
        <v>0</v>
      </c>
      <c r="AA189" s="50">
        <v>0</v>
      </c>
      <c r="AB189" s="50">
        <v>0</v>
      </c>
      <c r="AC189" s="50">
        <v>0</v>
      </c>
      <c r="AD189" s="50">
        <v>0</v>
      </c>
      <c r="AE189" s="50">
        <v>0</v>
      </c>
      <c r="AF189" s="50">
        <v>0</v>
      </c>
      <c r="AG189" s="50">
        <v>0</v>
      </c>
      <c r="AH189" s="50">
        <v>0</v>
      </c>
      <c r="AI189" s="50">
        <v>0</v>
      </c>
      <c r="AJ189" s="50">
        <v>0</v>
      </c>
      <c r="AK189" s="50">
        <v>0</v>
      </c>
      <c r="AL189" s="50">
        <v>0</v>
      </c>
      <c r="AM189" s="50">
        <v>0</v>
      </c>
      <c r="AN189" s="50">
        <v>0</v>
      </c>
      <c r="AO189" s="50">
        <v>0</v>
      </c>
      <c r="AP189" s="50">
        <v>0</v>
      </c>
      <c r="AQ189" s="50">
        <v>0</v>
      </c>
      <c r="AR189" s="50">
        <v>0</v>
      </c>
    </row>
    <row r="190" spans="1:44" ht="12.75" customHeight="1" x14ac:dyDescent="0.25">
      <c r="A190" s="48">
        <v>184</v>
      </c>
      <c r="B190" s="49" t="s">
        <v>210</v>
      </c>
      <c r="C190" s="50">
        <v>37.56</v>
      </c>
      <c r="D190" s="50">
        <v>37.56</v>
      </c>
      <c r="E190" s="50">
        <v>0</v>
      </c>
      <c r="F190" s="50">
        <v>0</v>
      </c>
      <c r="G190" s="50">
        <v>0</v>
      </c>
      <c r="H190" s="50">
        <v>37.56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0">
        <v>0</v>
      </c>
      <c r="V190" s="50">
        <v>0</v>
      </c>
      <c r="W190" s="50">
        <v>0</v>
      </c>
      <c r="X190" s="50">
        <v>0</v>
      </c>
      <c r="Y190" s="50">
        <v>0</v>
      </c>
      <c r="Z190" s="50">
        <v>0</v>
      </c>
      <c r="AA190" s="50">
        <v>0</v>
      </c>
      <c r="AB190" s="50">
        <v>0</v>
      </c>
      <c r="AC190" s="50">
        <v>0</v>
      </c>
      <c r="AD190" s="50">
        <v>0</v>
      </c>
      <c r="AE190" s="50">
        <v>0</v>
      </c>
      <c r="AF190" s="50">
        <v>0</v>
      </c>
      <c r="AG190" s="50">
        <v>0</v>
      </c>
      <c r="AH190" s="50">
        <v>0</v>
      </c>
      <c r="AI190" s="50">
        <v>0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50">
        <v>0</v>
      </c>
      <c r="AP190" s="50">
        <v>0</v>
      </c>
      <c r="AQ190" s="50">
        <v>0</v>
      </c>
      <c r="AR190" s="50">
        <v>37.56</v>
      </c>
    </row>
    <row r="191" spans="1:44" ht="12.75" customHeight="1" x14ac:dyDescent="0.25">
      <c r="A191" s="48">
        <v>185</v>
      </c>
      <c r="B191" s="49" t="s">
        <v>211</v>
      </c>
      <c r="C191" s="50">
        <v>137618.93</v>
      </c>
      <c r="D191" s="50">
        <v>46649.14</v>
      </c>
      <c r="E191" s="50">
        <v>29210.48</v>
      </c>
      <c r="F191" s="50">
        <v>16299.45</v>
      </c>
      <c r="G191" s="50">
        <v>0</v>
      </c>
      <c r="H191" s="50">
        <v>1139.21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90969.79</v>
      </c>
      <c r="O191" s="50">
        <v>0</v>
      </c>
      <c r="P191" s="50">
        <v>0</v>
      </c>
      <c r="Q191" s="50">
        <v>90969.79</v>
      </c>
      <c r="R191" s="50">
        <v>0</v>
      </c>
      <c r="S191" s="50">
        <v>0</v>
      </c>
      <c r="T191" s="50">
        <v>0</v>
      </c>
      <c r="U191" s="50">
        <v>2645.64</v>
      </c>
      <c r="V191" s="50">
        <v>0</v>
      </c>
      <c r="W191" s="50">
        <v>0</v>
      </c>
      <c r="X191" s="50">
        <v>0</v>
      </c>
      <c r="Y191" s="50">
        <v>0</v>
      </c>
      <c r="Z191" s="50">
        <v>0</v>
      </c>
      <c r="AA191" s="50">
        <v>0</v>
      </c>
      <c r="AB191" s="50">
        <v>0</v>
      </c>
      <c r="AC191" s="50">
        <v>0</v>
      </c>
      <c r="AD191" s="50">
        <v>0</v>
      </c>
      <c r="AE191" s="50">
        <v>2645.64</v>
      </c>
      <c r="AF191" s="50">
        <v>2645.64</v>
      </c>
      <c r="AG191" s="50">
        <v>0</v>
      </c>
      <c r="AH191" s="50">
        <v>0</v>
      </c>
      <c r="AI191" s="50">
        <v>0</v>
      </c>
      <c r="AJ191" s="50">
        <v>0</v>
      </c>
      <c r="AK191" s="50">
        <v>0</v>
      </c>
      <c r="AL191" s="50">
        <v>0</v>
      </c>
      <c r="AM191" s="50">
        <v>0</v>
      </c>
      <c r="AN191" s="50">
        <v>0</v>
      </c>
      <c r="AO191" s="50">
        <v>0</v>
      </c>
      <c r="AP191" s="50">
        <v>0</v>
      </c>
      <c r="AQ191" s="50">
        <v>0</v>
      </c>
      <c r="AR191" s="50">
        <v>134973.29</v>
      </c>
    </row>
    <row r="192" spans="1:44" ht="12.75" customHeight="1" x14ac:dyDescent="0.25">
      <c r="A192" s="48">
        <v>186</v>
      </c>
      <c r="B192" s="49" t="s">
        <v>212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0">
        <v>0</v>
      </c>
      <c r="V192" s="50">
        <v>0</v>
      </c>
      <c r="W192" s="50">
        <v>0</v>
      </c>
      <c r="X192" s="50">
        <v>0</v>
      </c>
      <c r="Y192" s="50">
        <v>0</v>
      </c>
      <c r="Z192" s="50">
        <v>0</v>
      </c>
      <c r="AA192" s="50">
        <v>0</v>
      </c>
      <c r="AB192" s="50">
        <v>0</v>
      </c>
      <c r="AC192" s="50">
        <v>0</v>
      </c>
      <c r="AD192" s="50">
        <v>0</v>
      </c>
      <c r="AE192" s="50">
        <v>0</v>
      </c>
      <c r="AF192" s="50">
        <v>0</v>
      </c>
      <c r="AG192" s="50">
        <v>0</v>
      </c>
      <c r="AH192" s="50">
        <v>0</v>
      </c>
      <c r="AI192" s="50">
        <v>0</v>
      </c>
      <c r="AJ192" s="50">
        <v>0</v>
      </c>
      <c r="AK192" s="50">
        <v>0</v>
      </c>
      <c r="AL192" s="50">
        <v>0</v>
      </c>
      <c r="AM192" s="50">
        <v>0</v>
      </c>
      <c r="AN192" s="50">
        <v>0</v>
      </c>
      <c r="AO192" s="50">
        <v>0</v>
      </c>
      <c r="AP192" s="50">
        <v>0</v>
      </c>
      <c r="AQ192" s="50">
        <v>0</v>
      </c>
      <c r="AR192" s="50">
        <v>0</v>
      </c>
    </row>
    <row r="193" spans="1:44" ht="12.75" customHeight="1" x14ac:dyDescent="0.25">
      <c r="A193" s="48">
        <v>187</v>
      </c>
      <c r="B193" s="49" t="s">
        <v>213</v>
      </c>
      <c r="C193" s="50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0">
        <v>20864.63</v>
      </c>
      <c r="V193" s="50">
        <v>0</v>
      </c>
      <c r="W193" s="50">
        <v>0</v>
      </c>
      <c r="X193" s="50">
        <v>0</v>
      </c>
      <c r="Y193" s="50">
        <v>0</v>
      </c>
      <c r="Z193" s="50">
        <v>0</v>
      </c>
      <c r="AA193" s="50">
        <v>0</v>
      </c>
      <c r="AB193" s="50">
        <v>0</v>
      </c>
      <c r="AC193" s="50">
        <v>0</v>
      </c>
      <c r="AD193" s="50">
        <v>0</v>
      </c>
      <c r="AE193" s="50">
        <v>20864.63</v>
      </c>
      <c r="AF193" s="50">
        <v>0</v>
      </c>
      <c r="AG193" s="50">
        <v>0</v>
      </c>
      <c r="AH193" s="50">
        <v>0</v>
      </c>
      <c r="AI193" s="50">
        <v>0</v>
      </c>
      <c r="AJ193" s="50">
        <v>0</v>
      </c>
      <c r="AK193" s="50">
        <v>20864.63</v>
      </c>
      <c r="AL193" s="50">
        <v>0</v>
      </c>
      <c r="AM193" s="50">
        <v>0</v>
      </c>
      <c r="AN193" s="50">
        <v>0</v>
      </c>
      <c r="AO193" s="50">
        <v>0</v>
      </c>
      <c r="AP193" s="50">
        <v>0</v>
      </c>
      <c r="AQ193" s="50">
        <v>0</v>
      </c>
      <c r="AR193" s="50">
        <v>-20864.63</v>
      </c>
    </row>
    <row r="194" spans="1:44" ht="12.75" customHeight="1" x14ac:dyDescent="0.25">
      <c r="A194" s="48">
        <v>188</v>
      </c>
      <c r="B194" s="49" t="s">
        <v>214</v>
      </c>
      <c r="C194" s="50">
        <v>53601.24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53601.24</v>
      </c>
      <c r="T194" s="50">
        <v>53601.24</v>
      </c>
      <c r="U194" s="50">
        <v>0</v>
      </c>
      <c r="V194" s="50">
        <v>0</v>
      </c>
      <c r="W194" s="50">
        <v>0</v>
      </c>
      <c r="X194" s="50">
        <v>0</v>
      </c>
      <c r="Y194" s="50">
        <v>0</v>
      </c>
      <c r="Z194" s="50">
        <v>0</v>
      </c>
      <c r="AA194" s="50">
        <v>0</v>
      </c>
      <c r="AB194" s="50">
        <v>0</v>
      </c>
      <c r="AC194" s="50">
        <v>0</v>
      </c>
      <c r="AD194" s="50">
        <v>0</v>
      </c>
      <c r="AE194" s="50">
        <v>0</v>
      </c>
      <c r="AF194" s="50">
        <v>0</v>
      </c>
      <c r="AG194" s="50">
        <v>0</v>
      </c>
      <c r="AH194" s="50">
        <v>0</v>
      </c>
      <c r="AI194" s="50">
        <v>0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50">
        <v>0</v>
      </c>
      <c r="AQ194" s="50">
        <v>0</v>
      </c>
      <c r="AR194" s="50">
        <v>53601.24</v>
      </c>
    </row>
    <row r="195" spans="1:44" ht="12.75" customHeight="1" x14ac:dyDescent="0.25">
      <c r="A195" s="48">
        <v>189</v>
      </c>
      <c r="B195" s="49" t="s">
        <v>215</v>
      </c>
      <c r="C195" s="50">
        <v>47745.15</v>
      </c>
      <c r="D195" s="50">
        <v>47745.15</v>
      </c>
      <c r="E195" s="50">
        <v>0</v>
      </c>
      <c r="F195" s="50">
        <v>0</v>
      </c>
      <c r="G195" s="50">
        <v>0</v>
      </c>
      <c r="H195" s="50">
        <v>0</v>
      </c>
      <c r="I195" s="50">
        <v>47745.15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50">
        <v>85962.27</v>
      </c>
      <c r="V195" s="50">
        <v>12518.78</v>
      </c>
      <c r="W195" s="50">
        <v>0</v>
      </c>
      <c r="X195" s="50">
        <v>0</v>
      </c>
      <c r="Y195" s="50">
        <v>0</v>
      </c>
      <c r="Z195" s="50">
        <v>0</v>
      </c>
      <c r="AA195" s="50">
        <v>12518.78</v>
      </c>
      <c r="AB195" s="50">
        <v>0</v>
      </c>
      <c r="AC195" s="50">
        <v>0</v>
      </c>
      <c r="AD195" s="50">
        <v>0</v>
      </c>
      <c r="AE195" s="50">
        <v>73443.490000000005</v>
      </c>
      <c r="AF195" s="50">
        <v>0</v>
      </c>
      <c r="AG195" s="50">
        <v>0</v>
      </c>
      <c r="AH195" s="50">
        <v>73443.490000000005</v>
      </c>
      <c r="AI195" s="50">
        <v>0</v>
      </c>
      <c r="AJ195" s="50">
        <v>0</v>
      </c>
      <c r="AK195" s="50">
        <v>0</v>
      </c>
      <c r="AL195" s="50">
        <v>0</v>
      </c>
      <c r="AM195" s="50">
        <v>0</v>
      </c>
      <c r="AN195" s="50">
        <v>0</v>
      </c>
      <c r="AO195" s="50">
        <v>0</v>
      </c>
      <c r="AP195" s="50">
        <v>0</v>
      </c>
      <c r="AQ195" s="50">
        <v>0</v>
      </c>
      <c r="AR195" s="50">
        <v>-38217.120000000003</v>
      </c>
    </row>
    <row r="196" spans="1:44" ht="12.75" customHeight="1" x14ac:dyDescent="0.25">
      <c r="A196" s="48">
        <v>190</v>
      </c>
      <c r="B196" s="49" t="s">
        <v>216</v>
      </c>
      <c r="C196" s="50">
        <v>0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0">
        <v>0</v>
      </c>
      <c r="V196" s="50">
        <v>0</v>
      </c>
      <c r="W196" s="50">
        <v>0</v>
      </c>
      <c r="X196" s="50">
        <v>0</v>
      </c>
      <c r="Y196" s="50">
        <v>0</v>
      </c>
      <c r="Z196" s="50">
        <v>0</v>
      </c>
      <c r="AA196" s="50">
        <v>0</v>
      </c>
      <c r="AB196" s="50">
        <v>0</v>
      </c>
      <c r="AC196" s="50">
        <v>0</v>
      </c>
      <c r="AD196" s="50">
        <v>0</v>
      </c>
      <c r="AE196" s="50">
        <v>0</v>
      </c>
      <c r="AF196" s="50">
        <v>0</v>
      </c>
      <c r="AG196" s="50">
        <v>0</v>
      </c>
      <c r="AH196" s="50">
        <v>0</v>
      </c>
      <c r="AI196" s="50">
        <v>0</v>
      </c>
      <c r="AJ196" s="50">
        <v>0</v>
      </c>
      <c r="AK196" s="50">
        <v>0</v>
      </c>
      <c r="AL196" s="50">
        <v>0</v>
      </c>
      <c r="AM196" s="50">
        <v>0</v>
      </c>
      <c r="AN196" s="50">
        <v>0</v>
      </c>
      <c r="AO196" s="50">
        <v>0</v>
      </c>
      <c r="AP196" s="50">
        <v>0</v>
      </c>
      <c r="AQ196" s="50">
        <v>0</v>
      </c>
      <c r="AR196" s="50">
        <v>0</v>
      </c>
    </row>
    <row r="197" spans="1:44" ht="12.75" customHeight="1" x14ac:dyDescent="0.25">
      <c r="A197" s="48">
        <v>191</v>
      </c>
      <c r="B197" s="49" t="s">
        <v>217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50">
        <v>6676.68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6676.68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6676.68</v>
      </c>
      <c r="AL197" s="50">
        <v>0</v>
      </c>
      <c r="AM197" s="50">
        <v>0</v>
      </c>
      <c r="AN197" s="50">
        <v>0</v>
      </c>
      <c r="AO197" s="50">
        <v>0</v>
      </c>
      <c r="AP197" s="50">
        <v>0</v>
      </c>
      <c r="AQ197" s="50">
        <v>0</v>
      </c>
      <c r="AR197" s="50">
        <v>-6676.68</v>
      </c>
    </row>
    <row r="198" spans="1:44" ht="12.75" customHeight="1" x14ac:dyDescent="0.25">
      <c r="A198" s="48">
        <v>192</v>
      </c>
      <c r="B198" s="49" t="s">
        <v>218</v>
      </c>
      <c r="C198" s="50">
        <v>303.08</v>
      </c>
      <c r="D198" s="50">
        <v>303.08</v>
      </c>
      <c r="E198" s="50">
        <v>0</v>
      </c>
      <c r="F198" s="50">
        <v>0</v>
      </c>
      <c r="G198" s="50">
        <v>0</v>
      </c>
      <c r="H198" s="50">
        <v>0</v>
      </c>
      <c r="I198" s="50">
        <v>303.08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0</v>
      </c>
      <c r="U198" s="50">
        <v>0</v>
      </c>
      <c r="V198" s="50">
        <v>0</v>
      </c>
      <c r="W198" s="50">
        <v>0</v>
      </c>
      <c r="X198" s="50">
        <v>0</v>
      </c>
      <c r="Y198" s="50">
        <v>0</v>
      </c>
      <c r="Z198" s="50">
        <v>0</v>
      </c>
      <c r="AA198" s="50">
        <v>0</v>
      </c>
      <c r="AB198" s="50">
        <v>0</v>
      </c>
      <c r="AC198" s="50">
        <v>0</v>
      </c>
      <c r="AD198" s="50">
        <v>0</v>
      </c>
      <c r="AE198" s="50">
        <v>0</v>
      </c>
      <c r="AF198" s="50">
        <v>0</v>
      </c>
      <c r="AG198" s="50">
        <v>0</v>
      </c>
      <c r="AH198" s="50">
        <v>0</v>
      </c>
      <c r="AI198" s="50">
        <v>0</v>
      </c>
      <c r="AJ198" s="50">
        <v>0</v>
      </c>
      <c r="AK198" s="50">
        <v>0</v>
      </c>
      <c r="AL198" s="50">
        <v>0</v>
      </c>
      <c r="AM198" s="50">
        <v>0</v>
      </c>
      <c r="AN198" s="50">
        <v>0</v>
      </c>
      <c r="AO198" s="50">
        <v>0</v>
      </c>
      <c r="AP198" s="50">
        <v>0</v>
      </c>
      <c r="AQ198" s="50">
        <v>0</v>
      </c>
      <c r="AR198" s="50">
        <v>303.08</v>
      </c>
    </row>
    <row r="199" spans="1:44" ht="12.75" customHeight="1" thickBot="1" x14ac:dyDescent="0.3">
      <c r="A199" s="59">
        <v>193</v>
      </c>
      <c r="B199" s="60" t="s">
        <v>219</v>
      </c>
      <c r="C199" s="61">
        <v>876.31</v>
      </c>
      <c r="D199" s="61">
        <v>876.31</v>
      </c>
      <c r="E199" s="61">
        <v>876.31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61">
        <v>0</v>
      </c>
      <c r="S199" s="61">
        <v>0</v>
      </c>
      <c r="T199" s="61">
        <v>0</v>
      </c>
      <c r="U199" s="61">
        <v>496.58</v>
      </c>
      <c r="V199" s="61">
        <v>0</v>
      </c>
      <c r="W199" s="61">
        <v>0</v>
      </c>
      <c r="X199" s="61">
        <v>0</v>
      </c>
      <c r="Y199" s="61">
        <v>0</v>
      </c>
      <c r="Z199" s="61">
        <v>0</v>
      </c>
      <c r="AA199" s="61">
        <v>0</v>
      </c>
      <c r="AB199" s="61">
        <v>0</v>
      </c>
      <c r="AC199" s="61">
        <v>0</v>
      </c>
      <c r="AD199" s="61">
        <v>0</v>
      </c>
      <c r="AE199" s="61">
        <v>496.58</v>
      </c>
      <c r="AF199" s="61">
        <v>496.58</v>
      </c>
      <c r="AG199" s="61">
        <v>0</v>
      </c>
      <c r="AH199" s="61">
        <v>0</v>
      </c>
      <c r="AI199" s="61">
        <v>0</v>
      </c>
      <c r="AJ199" s="61">
        <v>0</v>
      </c>
      <c r="AK199" s="61">
        <v>0</v>
      </c>
      <c r="AL199" s="61">
        <v>0</v>
      </c>
      <c r="AM199" s="61">
        <v>0</v>
      </c>
      <c r="AN199" s="61">
        <v>0</v>
      </c>
      <c r="AO199" s="61">
        <v>0</v>
      </c>
      <c r="AP199" s="61">
        <v>0</v>
      </c>
      <c r="AQ199" s="61">
        <v>0</v>
      </c>
      <c r="AR199" s="61">
        <v>379.74</v>
      </c>
    </row>
    <row r="200" spans="1:44" ht="15.75" customHeight="1" thickBot="1" x14ac:dyDescent="0.3">
      <c r="A200" s="64"/>
      <c r="B200" s="65" t="s">
        <v>220</v>
      </c>
      <c r="C200" s="66">
        <v>17008433.100000001</v>
      </c>
      <c r="D200" s="66">
        <v>3220277.27</v>
      </c>
      <c r="E200" s="66">
        <v>1623587.54</v>
      </c>
      <c r="F200" s="66">
        <v>19850.61</v>
      </c>
      <c r="G200" s="66">
        <v>189846.08</v>
      </c>
      <c r="H200" s="66">
        <v>653457.87</v>
      </c>
      <c r="I200" s="66">
        <v>462735.22</v>
      </c>
      <c r="J200" s="66">
        <v>116299.45</v>
      </c>
      <c r="K200" s="66">
        <v>0</v>
      </c>
      <c r="L200" s="66">
        <v>0</v>
      </c>
      <c r="M200" s="66">
        <v>154500.5</v>
      </c>
      <c r="N200" s="66">
        <v>13222052.18</v>
      </c>
      <c r="O200" s="66">
        <v>10673752.35</v>
      </c>
      <c r="P200" s="66">
        <v>446173.43</v>
      </c>
      <c r="Q200" s="66">
        <v>2018504.01</v>
      </c>
      <c r="R200" s="66">
        <v>83622.39</v>
      </c>
      <c r="S200" s="66">
        <v>566103.66</v>
      </c>
      <c r="T200" s="66">
        <v>566103.66</v>
      </c>
      <c r="U200" s="66">
        <v>3224114.25</v>
      </c>
      <c r="V200" s="66">
        <v>657634.84</v>
      </c>
      <c r="W200" s="66">
        <v>110086.61</v>
      </c>
      <c r="X200" s="66">
        <v>49941.58</v>
      </c>
      <c r="Y200" s="66">
        <v>47629.78</v>
      </c>
      <c r="Z200" s="66">
        <v>352143.49</v>
      </c>
      <c r="AA200" s="66">
        <v>69820.53</v>
      </c>
      <c r="AB200" s="66">
        <v>4172.93</v>
      </c>
      <c r="AC200" s="66">
        <v>23839.93</v>
      </c>
      <c r="AD200" s="66">
        <v>0</v>
      </c>
      <c r="AE200" s="66">
        <v>2297271.4300000002</v>
      </c>
      <c r="AF200" s="66">
        <v>1297932.99</v>
      </c>
      <c r="AG200" s="66">
        <v>35469.870000000003</v>
      </c>
      <c r="AH200" s="66">
        <v>883525.28</v>
      </c>
      <c r="AI200" s="66">
        <v>8422.91</v>
      </c>
      <c r="AJ200" s="66">
        <v>0</v>
      </c>
      <c r="AK200" s="66">
        <v>71920.38</v>
      </c>
      <c r="AL200" s="66">
        <v>25726.09</v>
      </c>
      <c r="AM200" s="66">
        <v>0</v>
      </c>
      <c r="AN200" s="66">
        <v>25726.09</v>
      </c>
      <c r="AO200" s="66">
        <v>243481.89</v>
      </c>
      <c r="AP200" s="66">
        <v>243481.89</v>
      </c>
      <c r="AQ200" s="66">
        <v>0</v>
      </c>
      <c r="AR200" s="66">
        <v>13784318.85</v>
      </c>
    </row>
  </sheetData>
  <phoneticPr fontId="4" type="noConversion"/>
  <pageMargins left="0.39" right="0.17" top="0.59" bottom="0.41" header="0.27" footer="0.19"/>
  <pageSetup paperSize="9" scale="63" orientation="landscape" r:id="rId1"/>
  <headerFooter alignWithMargins="0">
    <oddFooter>&amp;L&amp;F; List: &amp;A&amp;CStran &amp;P od &amp;N&amp;RLjubljana, &amp;D ob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9"/>
  <dimension ref="A1:BZ200"/>
  <sheetViews>
    <sheetView workbookViewId="0"/>
  </sheetViews>
  <sheetFormatPr defaultColWidth="8" defaultRowHeight="13.2" x14ac:dyDescent="0.25"/>
  <cols>
    <col min="1" max="1" width="4.09765625" style="6" customWidth="1"/>
    <col min="2" max="2" width="32.09765625" style="6" customWidth="1"/>
    <col min="3" max="3" width="23.3984375" style="6" customWidth="1"/>
    <col min="4" max="4" width="23" style="6" bestFit="1" customWidth="1"/>
    <col min="5" max="6" width="19.09765625" style="6" bestFit="1" customWidth="1"/>
    <col min="7" max="11" width="19.09765625" style="6" customWidth="1"/>
    <col min="12" max="28" width="19.09765625" style="6" bestFit="1" customWidth="1"/>
    <col min="29" max="31" width="19.09765625" style="6" customWidth="1"/>
    <col min="32" max="32" width="23" style="6" customWidth="1"/>
    <col min="33" max="49" width="21.19921875" style="6" bestFit="1" customWidth="1"/>
    <col min="50" max="51" width="21.19921875" style="6" customWidth="1"/>
    <col min="52" max="52" width="21.19921875" style="6" bestFit="1" customWidth="1"/>
    <col min="53" max="63" width="26" style="6" bestFit="1" customWidth="1"/>
    <col min="64" max="64" width="28.19921875" style="6" bestFit="1" customWidth="1"/>
    <col min="65" max="66" width="28.19921875" style="6" customWidth="1"/>
    <col min="67" max="71" width="28.19921875" style="6" bestFit="1" customWidth="1"/>
    <col min="72" max="77" width="28.19921875" style="6" customWidth="1"/>
    <col min="78" max="78" width="31.69921875" style="6" customWidth="1"/>
    <col min="79" max="16384" width="8" style="6"/>
  </cols>
  <sheetData>
    <row r="1" spans="1:78" ht="13.5" customHeight="1" thickBot="1" x14ac:dyDescent="0.3">
      <c r="A1" s="1"/>
      <c r="B1" s="2"/>
      <c r="C1" s="3" t="s">
        <v>265</v>
      </c>
      <c r="D1" s="4">
        <v>40</v>
      </c>
      <c r="E1" s="4">
        <v>400</v>
      </c>
      <c r="F1" s="4">
        <v>401</v>
      </c>
      <c r="G1" s="4">
        <v>4010</v>
      </c>
      <c r="H1" s="4">
        <v>4011</v>
      </c>
      <c r="I1" s="4">
        <v>4012</v>
      </c>
      <c r="J1" s="4">
        <v>4013</v>
      </c>
      <c r="K1" s="4">
        <v>4015</v>
      </c>
      <c r="L1" s="4">
        <v>402</v>
      </c>
      <c r="M1" s="4">
        <v>4020</v>
      </c>
      <c r="N1" s="4">
        <v>4021</v>
      </c>
      <c r="O1" s="4">
        <v>4022</v>
      </c>
      <c r="P1" s="4">
        <v>4023</v>
      </c>
      <c r="Q1" s="4">
        <v>4024</v>
      </c>
      <c r="R1" s="4">
        <v>4025</v>
      </c>
      <c r="S1" s="4">
        <v>4026</v>
      </c>
      <c r="T1" s="4">
        <v>4027</v>
      </c>
      <c r="U1" s="4">
        <v>4028</v>
      </c>
      <c r="V1" s="4">
        <v>4029</v>
      </c>
      <c r="W1" s="4">
        <v>403</v>
      </c>
      <c r="X1" s="4">
        <v>4031</v>
      </c>
      <c r="Y1" s="4">
        <v>4032</v>
      </c>
      <c r="Z1" s="4">
        <v>4033</v>
      </c>
      <c r="AA1" s="4">
        <v>4034</v>
      </c>
      <c r="AB1" s="4">
        <v>409</v>
      </c>
      <c r="AC1" s="4">
        <v>4090</v>
      </c>
      <c r="AD1" s="4">
        <v>4091</v>
      </c>
      <c r="AE1" s="4">
        <v>4093</v>
      </c>
      <c r="AF1" s="4">
        <v>41</v>
      </c>
      <c r="AG1" s="4">
        <v>410</v>
      </c>
      <c r="AH1" s="4">
        <v>4100</v>
      </c>
      <c r="AI1" s="4">
        <v>4102</v>
      </c>
      <c r="AJ1" s="4">
        <v>411</v>
      </c>
      <c r="AK1" s="4">
        <v>4110</v>
      </c>
      <c r="AL1" s="4">
        <v>4111</v>
      </c>
      <c r="AM1" s="4">
        <v>4112</v>
      </c>
      <c r="AN1" s="4">
        <v>4113</v>
      </c>
      <c r="AO1" s="4">
        <v>4117</v>
      </c>
      <c r="AP1" s="4">
        <v>4119</v>
      </c>
      <c r="AQ1" s="4">
        <v>412</v>
      </c>
      <c r="AR1" s="4">
        <v>4120</v>
      </c>
      <c r="AS1" s="4">
        <v>413</v>
      </c>
      <c r="AT1" s="4">
        <v>4130</v>
      </c>
      <c r="AU1" s="4">
        <v>4131</v>
      </c>
      <c r="AV1" s="4">
        <v>4132</v>
      </c>
      <c r="AW1" s="4">
        <v>4133</v>
      </c>
      <c r="AX1" s="4">
        <v>4135</v>
      </c>
      <c r="AY1" s="4">
        <v>4136</v>
      </c>
      <c r="AZ1" s="4">
        <v>414</v>
      </c>
      <c r="BA1" s="4">
        <v>42</v>
      </c>
      <c r="BB1" s="4">
        <v>420</v>
      </c>
      <c r="BC1" s="4">
        <v>4200</v>
      </c>
      <c r="BD1" s="4">
        <v>4201</v>
      </c>
      <c r="BE1" s="4">
        <v>4202</v>
      </c>
      <c r="BF1" s="4">
        <v>4203</v>
      </c>
      <c r="BG1" s="4">
        <v>4204</v>
      </c>
      <c r="BH1" s="4">
        <v>4205</v>
      </c>
      <c r="BI1" s="4">
        <v>4206</v>
      </c>
      <c r="BJ1" s="4">
        <v>4207</v>
      </c>
      <c r="BK1" s="4">
        <v>4208</v>
      </c>
      <c r="BL1" s="4">
        <v>43</v>
      </c>
      <c r="BM1" s="4">
        <v>431</v>
      </c>
      <c r="BN1" s="4">
        <v>4310</v>
      </c>
      <c r="BO1" s="4">
        <v>4311</v>
      </c>
      <c r="BP1" s="4">
        <v>4312</v>
      </c>
      <c r="BQ1" s="4">
        <v>4313</v>
      </c>
      <c r="BR1" s="4">
        <v>4314</v>
      </c>
      <c r="BS1" s="4">
        <v>4315</v>
      </c>
      <c r="BT1" s="4">
        <v>4316</v>
      </c>
      <c r="BU1" s="4">
        <v>432</v>
      </c>
      <c r="BV1" s="4">
        <v>4320</v>
      </c>
      <c r="BW1" s="4">
        <v>4321</v>
      </c>
      <c r="BX1" s="4">
        <v>4322</v>
      </c>
      <c r="BY1" s="4">
        <v>4323</v>
      </c>
      <c r="BZ1" s="3" t="s">
        <v>266</v>
      </c>
    </row>
    <row r="2" spans="1:78" ht="30" customHeight="1" thickBot="1" x14ac:dyDescent="0.35">
      <c r="A2" s="8"/>
      <c r="B2" s="9"/>
      <c r="C2" s="73" t="s">
        <v>267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207" t="s">
        <v>482</v>
      </c>
    </row>
    <row r="3" spans="1:78" ht="35.4" thickBot="1" x14ac:dyDescent="0.35">
      <c r="A3" s="14"/>
      <c r="B3" s="15"/>
      <c r="C3" s="74" t="s">
        <v>268</v>
      </c>
      <c r="D3" s="75" t="s">
        <v>269</v>
      </c>
      <c r="E3" s="75" t="s">
        <v>269</v>
      </c>
      <c r="F3" s="75" t="s">
        <v>269</v>
      </c>
      <c r="G3" s="75" t="s">
        <v>269</v>
      </c>
      <c r="H3" s="75" t="s">
        <v>269</v>
      </c>
      <c r="I3" s="75" t="s">
        <v>269</v>
      </c>
      <c r="J3" s="75" t="s">
        <v>269</v>
      </c>
      <c r="K3" s="75" t="s">
        <v>269</v>
      </c>
      <c r="L3" s="75" t="s">
        <v>269</v>
      </c>
      <c r="M3" s="75" t="s">
        <v>269</v>
      </c>
      <c r="N3" s="75" t="s">
        <v>269</v>
      </c>
      <c r="O3" s="75" t="s">
        <v>269</v>
      </c>
      <c r="P3" s="75" t="s">
        <v>269</v>
      </c>
      <c r="Q3" s="75" t="s">
        <v>269</v>
      </c>
      <c r="R3" s="75" t="s">
        <v>269</v>
      </c>
      <c r="S3" s="75" t="s">
        <v>269</v>
      </c>
      <c r="T3" s="75" t="s">
        <v>269</v>
      </c>
      <c r="U3" s="75" t="s">
        <v>269</v>
      </c>
      <c r="V3" s="75" t="s">
        <v>269</v>
      </c>
      <c r="W3" s="75" t="s">
        <v>269</v>
      </c>
      <c r="X3" s="75" t="s">
        <v>269</v>
      </c>
      <c r="Y3" s="75" t="s">
        <v>269</v>
      </c>
      <c r="Z3" s="75" t="s">
        <v>269</v>
      </c>
      <c r="AA3" s="75" t="s">
        <v>269</v>
      </c>
      <c r="AB3" s="75" t="s">
        <v>269</v>
      </c>
      <c r="AC3" s="75" t="s">
        <v>269</v>
      </c>
      <c r="AD3" s="75" t="s">
        <v>269</v>
      </c>
      <c r="AE3" s="75" t="s">
        <v>269</v>
      </c>
      <c r="AF3" s="75" t="s">
        <v>270</v>
      </c>
      <c r="AG3" s="75" t="s">
        <v>270</v>
      </c>
      <c r="AH3" s="75" t="s">
        <v>270</v>
      </c>
      <c r="AI3" s="75" t="s">
        <v>270</v>
      </c>
      <c r="AJ3" s="75" t="s">
        <v>270</v>
      </c>
      <c r="AK3" s="75" t="s">
        <v>270</v>
      </c>
      <c r="AL3" s="75" t="s">
        <v>270</v>
      </c>
      <c r="AM3" s="75" t="s">
        <v>270</v>
      </c>
      <c r="AN3" s="75" t="s">
        <v>270</v>
      </c>
      <c r="AO3" s="75" t="s">
        <v>270</v>
      </c>
      <c r="AP3" s="75" t="s">
        <v>270</v>
      </c>
      <c r="AQ3" s="75" t="s">
        <v>270</v>
      </c>
      <c r="AR3" s="75" t="s">
        <v>270</v>
      </c>
      <c r="AS3" s="75" t="s">
        <v>270</v>
      </c>
      <c r="AT3" s="75" t="s">
        <v>270</v>
      </c>
      <c r="AU3" s="75" t="s">
        <v>270</v>
      </c>
      <c r="AV3" s="75" t="s">
        <v>270</v>
      </c>
      <c r="AW3" s="75" t="s">
        <v>270</v>
      </c>
      <c r="AX3" s="75" t="s">
        <v>270</v>
      </c>
      <c r="AY3" s="75" t="s">
        <v>270</v>
      </c>
      <c r="AZ3" s="75" t="s">
        <v>270</v>
      </c>
      <c r="BA3" s="75" t="s">
        <v>271</v>
      </c>
      <c r="BB3" s="75" t="s">
        <v>271</v>
      </c>
      <c r="BC3" s="75" t="s">
        <v>271</v>
      </c>
      <c r="BD3" s="75" t="s">
        <v>271</v>
      </c>
      <c r="BE3" s="75" t="s">
        <v>271</v>
      </c>
      <c r="BF3" s="75" t="s">
        <v>271</v>
      </c>
      <c r="BG3" s="75" t="s">
        <v>271</v>
      </c>
      <c r="BH3" s="75" t="s">
        <v>271</v>
      </c>
      <c r="BI3" s="75" t="s">
        <v>271</v>
      </c>
      <c r="BJ3" s="75" t="s">
        <v>271</v>
      </c>
      <c r="BK3" s="75" t="s">
        <v>271</v>
      </c>
      <c r="BL3" s="75" t="s">
        <v>272</v>
      </c>
      <c r="BM3" s="75" t="s">
        <v>272</v>
      </c>
      <c r="BN3" s="75"/>
      <c r="BO3" s="75" t="s">
        <v>272</v>
      </c>
      <c r="BP3" s="75" t="s">
        <v>272</v>
      </c>
      <c r="BQ3" s="75" t="s">
        <v>272</v>
      </c>
      <c r="BR3" s="75" t="s">
        <v>272</v>
      </c>
      <c r="BS3" s="75" t="s">
        <v>272</v>
      </c>
      <c r="BT3" s="75" t="s">
        <v>272</v>
      </c>
      <c r="BU3" s="75" t="s">
        <v>272</v>
      </c>
      <c r="BV3" s="75" t="s">
        <v>272</v>
      </c>
      <c r="BW3" s="75" t="s">
        <v>272</v>
      </c>
      <c r="BX3" s="75" t="s">
        <v>272</v>
      </c>
      <c r="BY3" s="75" t="s">
        <v>272</v>
      </c>
      <c r="BZ3" s="209" t="s">
        <v>483</v>
      </c>
    </row>
    <row r="4" spans="1:78" ht="40.200000000000003" thickBot="1" x14ac:dyDescent="0.3">
      <c r="A4" s="19"/>
      <c r="B4" s="20"/>
      <c r="C4" s="76"/>
      <c r="D4" s="21" t="s">
        <v>273</v>
      </c>
      <c r="E4" s="69" t="s">
        <v>274</v>
      </c>
      <c r="F4" s="69" t="s">
        <v>275</v>
      </c>
      <c r="G4" s="69" t="s">
        <v>275</v>
      </c>
      <c r="H4" s="69" t="s">
        <v>275</v>
      </c>
      <c r="I4" s="69" t="s">
        <v>275</v>
      </c>
      <c r="J4" s="69" t="s">
        <v>275</v>
      </c>
      <c r="K4" s="69" t="s">
        <v>275</v>
      </c>
      <c r="L4" s="69" t="s">
        <v>276</v>
      </c>
      <c r="M4" s="69" t="s">
        <v>276</v>
      </c>
      <c r="N4" s="69" t="s">
        <v>276</v>
      </c>
      <c r="O4" s="69" t="s">
        <v>276</v>
      </c>
      <c r="P4" s="69" t="s">
        <v>276</v>
      </c>
      <c r="Q4" s="69" t="s">
        <v>276</v>
      </c>
      <c r="R4" s="69" t="s">
        <v>276</v>
      </c>
      <c r="S4" s="69" t="s">
        <v>276</v>
      </c>
      <c r="T4" s="69" t="s">
        <v>276</v>
      </c>
      <c r="U4" s="69" t="s">
        <v>276</v>
      </c>
      <c r="V4" s="69" t="s">
        <v>276</v>
      </c>
      <c r="W4" s="69" t="s">
        <v>277</v>
      </c>
      <c r="X4" s="69" t="s">
        <v>277</v>
      </c>
      <c r="Y4" s="69" t="s">
        <v>277</v>
      </c>
      <c r="Z4" s="69" t="s">
        <v>277</v>
      </c>
      <c r="AA4" s="69" t="s">
        <v>277</v>
      </c>
      <c r="AB4" s="69" t="s">
        <v>278</v>
      </c>
      <c r="AC4" s="69" t="s">
        <v>278</v>
      </c>
      <c r="AD4" s="69" t="s">
        <v>278</v>
      </c>
      <c r="AE4" s="69" t="s">
        <v>278</v>
      </c>
      <c r="AF4" s="21" t="s">
        <v>279</v>
      </c>
      <c r="AG4" s="69" t="s">
        <v>280</v>
      </c>
      <c r="AH4" s="69" t="s">
        <v>280</v>
      </c>
      <c r="AI4" s="69" t="s">
        <v>280</v>
      </c>
      <c r="AJ4" s="69" t="s">
        <v>281</v>
      </c>
      <c r="AK4" s="69" t="s">
        <v>281</v>
      </c>
      <c r="AL4" s="69" t="s">
        <v>281</v>
      </c>
      <c r="AM4" s="69" t="s">
        <v>281</v>
      </c>
      <c r="AN4" s="69" t="s">
        <v>281</v>
      </c>
      <c r="AO4" s="69" t="s">
        <v>281</v>
      </c>
      <c r="AP4" s="69" t="s">
        <v>281</v>
      </c>
      <c r="AQ4" s="69" t="s">
        <v>282</v>
      </c>
      <c r="AR4" s="69" t="s">
        <v>282</v>
      </c>
      <c r="AS4" s="69" t="s">
        <v>283</v>
      </c>
      <c r="AT4" s="69" t="s">
        <v>283</v>
      </c>
      <c r="AU4" s="69" t="s">
        <v>283</v>
      </c>
      <c r="AV4" s="69" t="s">
        <v>283</v>
      </c>
      <c r="AW4" s="69" t="s">
        <v>283</v>
      </c>
      <c r="AX4" s="69" t="s">
        <v>283</v>
      </c>
      <c r="AY4" s="69" t="s">
        <v>283</v>
      </c>
      <c r="AZ4" s="69" t="s">
        <v>284</v>
      </c>
      <c r="BA4" s="21">
        <v>420</v>
      </c>
      <c r="BB4" s="69" t="s">
        <v>285</v>
      </c>
      <c r="BC4" s="69" t="s">
        <v>285</v>
      </c>
      <c r="BD4" s="69" t="s">
        <v>285</v>
      </c>
      <c r="BE4" s="69" t="s">
        <v>285</v>
      </c>
      <c r="BF4" s="69" t="s">
        <v>285</v>
      </c>
      <c r="BG4" s="69" t="s">
        <v>285</v>
      </c>
      <c r="BH4" s="69" t="s">
        <v>285</v>
      </c>
      <c r="BI4" s="69" t="s">
        <v>285</v>
      </c>
      <c r="BJ4" s="69" t="s">
        <v>285</v>
      </c>
      <c r="BK4" s="69" t="s">
        <v>285</v>
      </c>
      <c r="BL4" s="21" t="s">
        <v>286</v>
      </c>
      <c r="BM4" s="69" t="s">
        <v>287</v>
      </c>
      <c r="BN4" s="69" t="s">
        <v>287</v>
      </c>
      <c r="BO4" s="69" t="s">
        <v>287</v>
      </c>
      <c r="BP4" s="69" t="s">
        <v>287</v>
      </c>
      <c r="BQ4" s="69" t="s">
        <v>287</v>
      </c>
      <c r="BR4" s="69" t="s">
        <v>287</v>
      </c>
      <c r="BS4" s="69" t="s">
        <v>287</v>
      </c>
      <c r="BT4" s="69" t="s">
        <v>287</v>
      </c>
      <c r="BU4" s="69" t="s">
        <v>288</v>
      </c>
      <c r="BV4" s="69" t="s">
        <v>288</v>
      </c>
      <c r="BW4" s="69" t="s">
        <v>288</v>
      </c>
      <c r="BX4" s="69" t="s">
        <v>288</v>
      </c>
      <c r="BY4" s="69" t="s">
        <v>288</v>
      </c>
      <c r="BZ4" s="77" t="s">
        <v>289</v>
      </c>
    </row>
    <row r="5" spans="1:78" ht="53.4" thickBot="1" x14ac:dyDescent="0.3">
      <c r="A5" s="26"/>
      <c r="B5" s="199" t="s">
        <v>476</v>
      </c>
      <c r="C5" s="27"/>
      <c r="D5" s="28"/>
      <c r="E5" s="78"/>
      <c r="F5" s="30"/>
      <c r="G5" s="29" t="s">
        <v>290</v>
      </c>
      <c r="H5" s="29" t="s">
        <v>291</v>
      </c>
      <c r="I5" s="29" t="s">
        <v>292</v>
      </c>
      <c r="J5" s="29" t="s">
        <v>293</v>
      </c>
      <c r="K5" s="29" t="s">
        <v>294</v>
      </c>
      <c r="L5" s="30"/>
      <c r="M5" s="29" t="s">
        <v>295</v>
      </c>
      <c r="N5" s="29" t="s">
        <v>296</v>
      </c>
      <c r="O5" s="29" t="s">
        <v>297</v>
      </c>
      <c r="P5" s="29" t="s">
        <v>298</v>
      </c>
      <c r="Q5" s="29" t="s">
        <v>299</v>
      </c>
      <c r="R5" s="29" t="s">
        <v>300</v>
      </c>
      <c r="S5" s="29" t="s">
        <v>301</v>
      </c>
      <c r="T5" s="29" t="s">
        <v>302</v>
      </c>
      <c r="U5" s="29" t="s">
        <v>303</v>
      </c>
      <c r="V5" s="29" t="s">
        <v>304</v>
      </c>
      <c r="W5" s="30"/>
      <c r="X5" s="29" t="s">
        <v>305</v>
      </c>
      <c r="Y5" s="29" t="s">
        <v>306</v>
      </c>
      <c r="Z5" s="29" t="s">
        <v>307</v>
      </c>
      <c r="AA5" s="29" t="s">
        <v>308</v>
      </c>
      <c r="AB5" s="30"/>
      <c r="AC5" s="29" t="s">
        <v>309</v>
      </c>
      <c r="AD5" s="29" t="s">
        <v>310</v>
      </c>
      <c r="AE5" s="29" t="s">
        <v>311</v>
      </c>
      <c r="AF5" s="79"/>
      <c r="AG5" s="30"/>
      <c r="AH5" s="29" t="s">
        <v>312</v>
      </c>
      <c r="AI5" s="29" t="s">
        <v>313</v>
      </c>
      <c r="AJ5" s="30"/>
      <c r="AK5" s="29" t="s">
        <v>314</v>
      </c>
      <c r="AL5" s="29" t="s">
        <v>315</v>
      </c>
      <c r="AM5" s="29" t="s">
        <v>316</v>
      </c>
      <c r="AN5" s="29" t="s">
        <v>317</v>
      </c>
      <c r="AO5" s="29" t="s">
        <v>318</v>
      </c>
      <c r="AP5" s="29" t="s">
        <v>319</v>
      </c>
      <c r="AQ5" s="30"/>
      <c r="AR5" s="29" t="s">
        <v>320</v>
      </c>
      <c r="AS5" s="30"/>
      <c r="AT5" s="29" t="s">
        <v>321</v>
      </c>
      <c r="AU5" s="29" t="s">
        <v>322</v>
      </c>
      <c r="AV5" s="29" t="s">
        <v>323</v>
      </c>
      <c r="AW5" s="29" t="s">
        <v>324</v>
      </c>
      <c r="AX5" s="29" t="s">
        <v>325</v>
      </c>
      <c r="AY5" s="29" t="s">
        <v>326</v>
      </c>
      <c r="AZ5" s="30"/>
      <c r="BA5" s="30"/>
      <c r="BB5" s="30"/>
      <c r="BC5" s="29" t="s">
        <v>327</v>
      </c>
      <c r="BD5" s="29" t="s">
        <v>328</v>
      </c>
      <c r="BE5" s="29" t="s">
        <v>329</v>
      </c>
      <c r="BF5" s="29" t="s">
        <v>330</v>
      </c>
      <c r="BG5" s="29" t="s">
        <v>331</v>
      </c>
      <c r="BH5" s="29" t="s">
        <v>332</v>
      </c>
      <c r="BI5" s="29" t="s">
        <v>333</v>
      </c>
      <c r="BJ5" s="29" t="s">
        <v>334</v>
      </c>
      <c r="BK5" s="29" t="s">
        <v>335</v>
      </c>
      <c r="BL5" s="30"/>
      <c r="BM5" s="30"/>
      <c r="BN5" s="29" t="s">
        <v>336</v>
      </c>
      <c r="BO5" s="29" t="s">
        <v>337</v>
      </c>
      <c r="BP5" s="29" t="s">
        <v>338</v>
      </c>
      <c r="BQ5" s="29" t="s">
        <v>339</v>
      </c>
      <c r="BR5" s="29" t="s">
        <v>340</v>
      </c>
      <c r="BS5" s="29" t="s">
        <v>341</v>
      </c>
      <c r="BT5" s="29" t="s">
        <v>342</v>
      </c>
      <c r="BU5" s="30"/>
      <c r="BV5" s="29" t="s">
        <v>343</v>
      </c>
      <c r="BW5" s="29" t="s">
        <v>344</v>
      </c>
      <c r="BX5" s="29" t="s">
        <v>345</v>
      </c>
      <c r="BY5" s="29" t="s">
        <v>346</v>
      </c>
      <c r="BZ5" s="71"/>
    </row>
    <row r="6" spans="1:78" ht="58.5" customHeight="1" thickBot="1" x14ac:dyDescent="0.35">
      <c r="A6" s="33" t="s">
        <v>25</v>
      </c>
      <c r="B6" s="34" t="s">
        <v>26</v>
      </c>
      <c r="C6" s="80"/>
      <c r="D6" s="81"/>
      <c r="E6" s="81"/>
      <c r="F6" s="82"/>
      <c r="G6" s="82"/>
      <c r="H6" s="82"/>
      <c r="I6" s="82"/>
      <c r="J6" s="82"/>
      <c r="K6" s="82"/>
      <c r="L6" s="83"/>
      <c r="M6" s="37"/>
      <c r="N6" s="37"/>
      <c r="O6" s="37"/>
      <c r="P6" s="37"/>
      <c r="Q6" s="37"/>
      <c r="R6" s="37"/>
      <c r="S6" s="37"/>
      <c r="T6" s="37"/>
      <c r="U6" s="37"/>
      <c r="V6" s="37"/>
      <c r="W6" s="83"/>
      <c r="X6" s="37"/>
      <c r="Y6" s="37"/>
      <c r="Z6" s="37"/>
      <c r="AA6" s="37"/>
      <c r="AB6" s="83"/>
      <c r="AC6" s="83"/>
      <c r="AD6" s="83"/>
      <c r="AE6" s="83"/>
      <c r="AF6" s="84"/>
      <c r="AG6" s="84"/>
      <c r="AH6" s="37"/>
      <c r="AI6" s="37"/>
      <c r="AJ6" s="83"/>
      <c r="AK6" s="37"/>
      <c r="AL6" s="37"/>
      <c r="AM6" s="37"/>
      <c r="AN6" s="37"/>
      <c r="AO6" s="37"/>
      <c r="AP6" s="37"/>
      <c r="AQ6" s="83"/>
      <c r="AR6" s="37"/>
      <c r="AS6" s="84"/>
      <c r="AT6" s="37"/>
      <c r="AU6" s="37"/>
      <c r="AV6" s="37"/>
      <c r="AW6" s="37"/>
      <c r="AX6" s="37"/>
      <c r="AY6" s="37"/>
      <c r="AZ6" s="83"/>
      <c r="BA6" s="84"/>
      <c r="BB6" s="83"/>
      <c r="BC6" s="37"/>
      <c r="BD6" s="37"/>
      <c r="BE6" s="37"/>
      <c r="BF6" s="37"/>
      <c r="BG6" s="37"/>
      <c r="BH6" s="37"/>
      <c r="BI6" s="37"/>
      <c r="BJ6" s="37"/>
      <c r="BK6" s="37"/>
      <c r="BL6" s="83"/>
      <c r="BM6" s="83"/>
      <c r="BN6" s="84"/>
      <c r="BO6" s="84"/>
      <c r="BP6" s="85"/>
      <c r="BQ6" s="85"/>
      <c r="BR6" s="85"/>
      <c r="BS6" s="85"/>
      <c r="BT6" s="85"/>
      <c r="BU6" s="83"/>
      <c r="BV6" s="37"/>
      <c r="BW6" s="83"/>
      <c r="BX6" s="84"/>
      <c r="BY6" s="84"/>
      <c r="BZ6" s="83"/>
    </row>
    <row r="7" spans="1:78" ht="12.75" customHeight="1" x14ac:dyDescent="0.25">
      <c r="A7" s="53">
        <v>1</v>
      </c>
      <c r="B7" s="54" t="s">
        <v>27</v>
      </c>
      <c r="C7" s="55">
        <v>11415673.51</v>
      </c>
      <c r="D7" s="55">
        <v>1780082.62</v>
      </c>
      <c r="E7" s="55">
        <v>515686.03</v>
      </c>
      <c r="F7" s="55">
        <v>83984.31</v>
      </c>
      <c r="G7" s="55">
        <v>40865.46</v>
      </c>
      <c r="H7" s="55">
        <v>32740.78</v>
      </c>
      <c r="I7" s="55">
        <v>275.41000000000003</v>
      </c>
      <c r="J7" s="55">
        <v>463.19</v>
      </c>
      <c r="K7" s="55">
        <v>9639.4599999999991</v>
      </c>
      <c r="L7" s="55">
        <v>1128217.33</v>
      </c>
      <c r="M7" s="55">
        <v>45330.5</v>
      </c>
      <c r="N7" s="55">
        <v>7795.03</v>
      </c>
      <c r="O7" s="55">
        <v>200688.53</v>
      </c>
      <c r="P7" s="55">
        <v>9551.83</v>
      </c>
      <c r="Q7" s="55">
        <v>1122.52</v>
      </c>
      <c r="R7" s="55">
        <v>471085.8</v>
      </c>
      <c r="S7" s="55">
        <v>0</v>
      </c>
      <c r="T7" s="55">
        <v>0</v>
      </c>
      <c r="U7" s="55">
        <v>27207.48</v>
      </c>
      <c r="V7" s="55">
        <v>365435.65</v>
      </c>
      <c r="W7" s="55">
        <v>1552.33</v>
      </c>
      <c r="X7" s="55">
        <v>1552.33</v>
      </c>
      <c r="Y7" s="55">
        <v>0</v>
      </c>
      <c r="Z7" s="55">
        <v>0</v>
      </c>
      <c r="AA7" s="55">
        <v>0</v>
      </c>
      <c r="AB7" s="55">
        <v>50642.63</v>
      </c>
      <c r="AC7" s="55">
        <v>29778</v>
      </c>
      <c r="AD7" s="55">
        <v>20864.63</v>
      </c>
      <c r="AE7" s="55">
        <v>0</v>
      </c>
      <c r="AF7" s="55">
        <v>3931881.16</v>
      </c>
      <c r="AG7" s="55">
        <v>47571.360000000001</v>
      </c>
      <c r="AH7" s="55">
        <v>0</v>
      </c>
      <c r="AI7" s="55">
        <v>47571.360000000001</v>
      </c>
      <c r="AJ7" s="55">
        <v>1966921.22</v>
      </c>
      <c r="AK7" s="55">
        <v>0</v>
      </c>
      <c r="AL7" s="55">
        <v>0</v>
      </c>
      <c r="AM7" s="55">
        <v>4026.87</v>
      </c>
      <c r="AN7" s="55">
        <v>0</v>
      </c>
      <c r="AO7" s="55">
        <v>0</v>
      </c>
      <c r="AP7" s="55">
        <v>1962894.34</v>
      </c>
      <c r="AQ7" s="55">
        <v>277007.18</v>
      </c>
      <c r="AR7" s="55">
        <v>277007.18</v>
      </c>
      <c r="AS7" s="55">
        <v>1640381.41</v>
      </c>
      <c r="AT7" s="55">
        <v>199962.44</v>
      </c>
      <c r="AU7" s="55">
        <v>108291.6</v>
      </c>
      <c r="AV7" s="55">
        <v>7348.52</v>
      </c>
      <c r="AW7" s="55">
        <v>1324778.83</v>
      </c>
      <c r="AX7" s="55">
        <v>0</v>
      </c>
      <c r="AY7" s="55">
        <v>0</v>
      </c>
      <c r="AZ7" s="55">
        <v>0</v>
      </c>
      <c r="BA7" s="55">
        <v>4595722.75</v>
      </c>
      <c r="BB7" s="55">
        <v>4595722.75</v>
      </c>
      <c r="BC7" s="55">
        <v>0</v>
      </c>
      <c r="BD7" s="55">
        <v>22220.83</v>
      </c>
      <c r="BE7" s="55">
        <v>105587.55</v>
      </c>
      <c r="BF7" s="55">
        <v>0</v>
      </c>
      <c r="BG7" s="55">
        <v>2947479.55</v>
      </c>
      <c r="BH7" s="55">
        <v>681968.79</v>
      </c>
      <c r="BI7" s="55">
        <v>632060.59</v>
      </c>
      <c r="BJ7" s="55">
        <v>0</v>
      </c>
      <c r="BK7" s="55">
        <v>206405.44</v>
      </c>
      <c r="BL7" s="55">
        <v>1107986.98</v>
      </c>
      <c r="BM7" s="55">
        <v>515118.51</v>
      </c>
      <c r="BN7" s="55">
        <v>123076.28</v>
      </c>
      <c r="BO7" s="55">
        <v>350809.55</v>
      </c>
      <c r="BP7" s="55">
        <v>0</v>
      </c>
      <c r="BQ7" s="55">
        <v>0</v>
      </c>
      <c r="BR7" s="55">
        <v>41232.68</v>
      </c>
      <c r="BS7" s="55">
        <v>0</v>
      </c>
      <c r="BT7" s="55">
        <v>0</v>
      </c>
      <c r="BU7" s="55">
        <v>592868.47</v>
      </c>
      <c r="BV7" s="55">
        <v>367154.9</v>
      </c>
      <c r="BW7" s="55">
        <v>0</v>
      </c>
      <c r="BX7" s="55">
        <v>0</v>
      </c>
      <c r="BY7" s="55">
        <v>225713.57</v>
      </c>
      <c r="BZ7" s="55">
        <v>664797.19999999995</v>
      </c>
    </row>
    <row r="8" spans="1:78" ht="12.75" customHeight="1" x14ac:dyDescent="0.25">
      <c r="A8" s="48">
        <v>2</v>
      </c>
      <c r="B8" s="49" t="s">
        <v>28</v>
      </c>
      <c r="C8" s="50">
        <v>4502346.99</v>
      </c>
      <c r="D8" s="50">
        <v>1045602.11</v>
      </c>
      <c r="E8" s="50">
        <v>185761.04</v>
      </c>
      <c r="F8" s="50">
        <v>30442.9</v>
      </c>
      <c r="G8" s="50">
        <v>14504.17</v>
      </c>
      <c r="H8" s="50">
        <v>11440.28</v>
      </c>
      <c r="I8" s="50">
        <v>97.64</v>
      </c>
      <c r="J8" s="50">
        <v>162.76</v>
      </c>
      <c r="K8" s="50">
        <v>4238.05</v>
      </c>
      <c r="L8" s="50">
        <v>808533.53</v>
      </c>
      <c r="M8" s="50">
        <v>60368.6</v>
      </c>
      <c r="N8" s="50">
        <v>25207.81</v>
      </c>
      <c r="O8" s="50">
        <v>174521.62</v>
      </c>
      <c r="P8" s="50">
        <v>6513.5</v>
      </c>
      <c r="Q8" s="50">
        <v>1881.53</v>
      </c>
      <c r="R8" s="50">
        <v>360640.16</v>
      </c>
      <c r="S8" s="50">
        <v>0</v>
      </c>
      <c r="T8" s="50">
        <v>0</v>
      </c>
      <c r="U8" s="50">
        <v>6578.49</v>
      </c>
      <c r="V8" s="50">
        <v>172821.82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20864.63</v>
      </c>
      <c r="AC8" s="50">
        <v>0</v>
      </c>
      <c r="AD8" s="50">
        <v>20864.63</v>
      </c>
      <c r="AE8" s="50">
        <v>0</v>
      </c>
      <c r="AF8" s="50">
        <v>1704495.13</v>
      </c>
      <c r="AG8" s="50">
        <v>65799.02</v>
      </c>
      <c r="AH8" s="50">
        <v>0</v>
      </c>
      <c r="AI8" s="50">
        <v>65799.02</v>
      </c>
      <c r="AJ8" s="50">
        <v>952966.03</v>
      </c>
      <c r="AK8" s="50">
        <v>3271.11</v>
      </c>
      <c r="AL8" s="50">
        <v>0</v>
      </c>
      <c r="AM8" s="50">
        <v>0</v>
      </c>
      <c r="AN8" s="50">
        <v>0</v>
      </c>
      <c r="AO8" s="50">
        <v>0</v>
      </c>
      <c r="AP8" s="50">
        <v>949694.93</v>
      </c>
      <c r="AQ8" s="50">
        <v>157665.18</v>
      </c>
      <c r="AR8" s="50">
        <v>157665.18</v>
      </c>
      <c r="AS8" s="50">
        <v>528064.9</v>
      </c>
      <c r="AT8" s="50">
        <v>70.94</v>
      </c>
      <c r="AU8" s="50">
        <v>98492.36</v>
      </c>
      <c r="AV8" s="50">
        <v>2870.46</v>
      </c>
      <c r="AW8" s="50">
        <v>426631.14</v>
      </c>
      <c r="AX8" s="50">
        <v>0</v>
      </c>
      <c r="AY8" s="50">
        <v>0</v>
      </c>
      <c r="AZ8" s="50">
        <v>0</v>
      </c>
      <c r="BA8" s="50">
        <v>1178700.51</v>
      </c>
      <c r="BB8" s="50">
        <v>1178700.51</v>
      </c>
      <c r="BC8" s="50">
        <v>432607.56</v>
      </c>
      <c r="BD8" s="50">
        <v>22151.3</v>
      </c>
      <c r="BE8" s="50">
        <v>19733.68</v>
      </c>
      <c r="BF8" s="50">
        <v>11959.38</v>
      </c>
      <c r="BG8" s="50">
        <v>574399.17000000004</v>
      </c>
      <c r="BH8" s="50">
        <v>3687.03</v>
      </c>
      <c r="BI8" s="50">
        <v>87298.880000000005</v>
      </c>
      <c r="BJ8" s="50">
        <v>0</v>
      </c>
      <c r="BK8" s="50">
        <v>26863.51</v>
      </c>
      <c r="BL8" s="50">
        <v>573549.23</v>
      </c>
      <c r="BM8" s="50">
        <v>329513.43</v>
      </c>
      <c r="BN8" s="50">
        <v>100168.03</v>
      </c>
      <c r="BO8" s="50">
        <v>226069.66</v>
      </c>
      <c r="BP8" s="50">
        <v>0</v>
      </c>
      <c r="BQ8" s="50">
        <v>0</v>
      </c>
      <c r="BR8" s="50">
        <v>0</v>
      </c>
      <c r="BS8" s="50">
        <v>3275.75</v>
      </c>
      <c r="BT8" s="50">
        <v>0</v>
      </c>
      <c r="BU8" s="50">
        <v>244035.8</v>
      </c>
      <c r="BV8" s="50">
        <v>81600.899999999994</v>
      </c>
      <c r="BW8" s="50">
        <v>0</v>
      </c>
      <c r="BX8" s="50">
        <v>0</v>
      </c>
      <c r="BY8" s="50">
        <v>162434.9</v>
      </c>
      <c r="BZ8" s="50">
        <v>188923.18</v>
      </c>
    </row>
    <row r="9" spans="1:78" ht="12.75" customHeight="1" x14ac:dyDescent="0.25">
      <c r="A9" s="48">
        <v>3</v>
      </c>
      <c r="B9" s="49" t="s">
        <v>29</v>
      </c>
      <c r="C9" s="50">
        <v>1761402.26</v>
      </c>
      <c r="D9" s="50">
        <v>372916.02</v>
      </c>
      <c r="E9" s="50">
        <v>102623.32</v>
      </c>
      <c r="F9" s="50">
        <v>16646.7</v>
      </c>
      <c r="G9" s="50">
        <v>8462.6200000000008</v>
      </c>
      <c r="H9" s="50">
        <v>6275.73</v>
      </c>
      <c r="I9" s="50">
        <v>53.08</v>
      </c>
      <c r="J9" s="50">
        <v>88.51</v>
      </c>
      <c r="K9" s="50">
        <v>1766.76</v>
      </c>
      <c r="L9" s="50">
        <v>218678.92</v>
      </c>
      <c r="M9" s="50">
        <v>34690.370000000003</v>
      </c>
      <c r="N9" s="50">
        <v>0</v>
      </c>
      <c r="O9" s="50">
        <v>30709.96</v>
      </c>
      <c r="P9" s="50">
        <v>4335.75</v>
      </c>
      <c r="Q9" s="50">
        <v>3427.96</v>
      </c>
      <c r="R9" s="50">
        <v>14465.61</v>
      </c>
      <c r="S9" s="50">
        <v>88609.65</v>
      </c>
      <c r="T9" s="50">
        <v>0</v>
      </c>
      <c r="U9" s="50">
        <v>4157.53</v>
      </c>
      <c r="V9" s="50">
        <v>38282.089999999997</v>
      </c>
      <c r="W9" s="50">
        <v>28117.86</v>
      </c>
      <c r="X9" s="50">
        <v>28117.86</v>
      </c>
      <c r="Y9" s="50">
        <v>0</v>
      </c>
      <c r="Z9" s="50">
        <v>0</v>
      </c>
      <c r="AA9" s="50">
        <v>0</v>
      </c>
      <c r="AB9" s="50">
        <v>6849.21</v>
      </c>
      <c r="AC9" s="50">
        <v>0</v>
      </c>
      <c r="AD9" s="50">
        <v>6849.21</v>
      </c>
      <c r="AE9" s="50">
        <v>0</v>
      </c>
      <c r="AF9" s="50">
        <v>554617.41</v>
      </c>
      <c r="AG9" s="50">
        <v>16101.95</v>
      </c>
      <c r="AH9" s="50">
        <v>0</v>
      </c>
      <c r="AI9" s="50">
        <v>16101.95</v>
      </c>
      <c r="AJ9" s="50">
        <v>212783.08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212783.08</v>
      </c>
      <c r="AQ9" s="50">
        <v>68631.87</v>
      </c>
      <c r="AR9" s="50">
        <v>68631.87</v>
      </c>
      <c r="AS9" s="50">
        <v>257100.51</v>
      </c>
      <c r="AT9" s="50">
        <v>0</v>
      </c>
      <c r="AU9" s="50">
        <v>13176.77</v>
      </c>
      <c r="AV9" s="50">
        <v>0</v>
      </c>
      <c r="AW9" s="50">
        <v>243923.74</v>
      </c>
      <c r="AX9" s="50">
        <v>0</v>
      </c>
      <c r="AY9" s="50">
        <v>0</v>
      </c>
      <c r="AZ9" s="50">
        <v>0</v>
      </c>
      <c r="BA9" s="50">
        <v>833868.83</v>
      </c>
      <c r="BB9" s="50">
        <v>833868.83</v>
      </c>
      <c r="BC9" s="50">
        <v>0</v>
      </c>
      <c r="BD9" s="50">
        <v>0</v>
      </c>
      <c r="BE9" s="50">
        <v>6280.53</v>
      </c>
      <c r="BF9" s="50">
        <v>0</v>
      </c>
      <c r="BG9" s="50">
        <v>552103.54</v>
      </c>
      <c r="BH9" s="50">
        <v>0</v>
      </c>
      <c r="BI9" s="50">
        <v>265212.21000000002</v>
      </c>
      <c r="BJ9" s="50">
        <v>0</v>
      </c>
      <c r="BK9" s="50">
        <v>10272.549999999999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2916.8</v>
      </c>
    </row>
    <row r="10" spans="1:78" ht="12.75" customHeight="1" x14ac:dyDescent="0.25">
      <c r="A10" s="48">
        <v>4</v>
      </c>
      <c r="B10" s="49" t="s">
        <v>30</v>
      </c>
      <c r="C10" s="50">
        <v>1089229.21</v>
      </c>
      <c r="D10" s="50">
        <v>186007.06</v>
      </c>
      <c r="E10" s="50">
        <v>61533.63</v>
      </c>
      <c r="F10" s="50">
        <v>10149.299999999999</v>
      </c>
      <c r="G10" s="50">
        <v>4934.2299999999996</v>
      </c>
      <c r="H10" s="50">
        <v>3827</v>
      </c>
      <c r="I10" s="50">
        <v>31.06</v>
      </c>
      <c r="J10" s="50">
        <v>53.22</v>
      </c>
      <c r="K10" s="50">
        <v>1303.79</v>
      </c>
      <c r="L10" s="50">
        <v>100444.95</v>
      </c>
      <c r="M10" s="50">
        <v>24056.11</v>
      </c>
      <c r="N10" s="50">
        <v>8879.23</v>
      </c>
      <c r="O10" s="50">
        <v>19687.25</v>
      </c>
      <c r="P10" s="50">
        <v>1160.1099999999999</v>
      </c>
      <c r="Q10" s="50">
        <v>5616.33</v>
      </c>
      <c r="R10" s="50">
        <v>26068.51</v>
      </c>
      <c r="S10" s="50">
        <v>1558.97</v>
      </c>
      <c r="T10" s="50">
        <v>0</v>
      </c>
      <c r="U10" s="50">
        <v>1501.17</v>
      </c>
      <c r="V10" s="50">
        <v>11917.28</v>
      </c>
      <c r="W10" s="50">
        <v>4815.57</v>
      </c>
      <c r="X10" s="50">
        <v>0</v>
      </c>
      <c r="Y10" s="50">
        <v>0</v>
      </c>
      <c r="Z10" s="50">
        <v>4815.57</v>
      </c>
      <c r="AA10" s="50">
        <v>0</v>
      </c>
      <c r="AB10" s="50">
        <v>9063.6</v>
      </c>
      <c r="AC10" s="50">
        <v>9063.6</v>
      </c>
      <c r="AD10" s="50">
        <v>0</v>
      </c>
      <c r="AE10" s="50">
        <v>0</v>
      </c>
      <c r="AF10" s="50">
        <v>414665.6</v>
      </c>
      <c r="AG10" s="50">
        <v>6950.41</v>
      </c>
      <c r="AH10" s="50">
        <v>0</v>
      </c>
      <c r="AI10" s="50">
        <v>6950.41</v>
      </c>
      <c r="AJ10" s="50">
        <v>61786.31</v>
      </c>
      <c r="AK10" s="50">
        <v>0</v>
      </c>
      <c r="AL10" s="50">
        <v>1377.07</v>
      </c>
      <c r="AM10" s="50">
        <v>2211.65</v>
      </c>
      <c r="AN10" s="50">
        <v>0</v>
      </c>
      <c r="AO10" s="50">
        <v>0</v>
      </c>
      <c r="AP10" s="50">
        <v>58197.599999999999</v>
      </c>
      <c r="AQ10" s="50">
        <v>32650.12</v>
      </c>
      <c r="AR10" s="50">
        <v>32650.12</v>
      </c>
      <c r="AS10" s="50">
        <v>313278.76</v>
      </c>
      <c r="AT10" s="50">
        <v>11901.72</v>
      </c>
      <c r="AU10" s="50">
        <v>15611.83</v>
      </c>
      <c r="AV10" s="50">
        <v>1915.91</v>
      </c>
      <c r="AW10" s="50">
        <v>283849.3</v>
      </c>
      <c r="AX10" s="50">
        <v>0</v>
      </c>
      <c r="AY10" s="50">
        <v>0</v>
      </c>
      <c r="AZ10" s="50">
        <v>0</v>
      </c>
      <c r="BA10" s="50">
        <v>471867.67</v>
      </c>
      <c r="BB10" s="50">
        <v>471867.67</v>
      </c>
      <c r="BC10" s="50">
        <v>0</v>
      </c>
      <c r="BD10" s="50">
        <v>0</v>
      </c>
      <c r="BE10" s="50">
        <v>26422.94</v>
      </c>
      <c r="BF10" s="50">
        <v>0</v>
      </c>
      <c r="BG10" s="50">
        <v>126395.84</v>
      </c>
      <c r="BH10" s="50">
        <v>166228.54</v>
      </c>
      <c r="BI10" s="50">
        <v>0</v>
      </c>
      <c r="BJ10" s="50">
        <v>0</v>
      </c>
      <c r="BK10" s="50">
        <v>152820.35</v>
      </c>
      <c r="BL10" s="50">
        <v>16688.88</v>
      </c>
      <c r="BM10" s="50">
        <v>16688.88</v>
      </c>
      <c r="BN10" s="50">
        <v>0</v>
      </c>
      <c r="BO10" s="50">
        <v>16688.88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61869.81</v>
      </c>
    </row>
    <row r="11" spans="1:78" ht="12.75" customHeight="1" x14ac:dyDescent="0.25">
      <c r="A11" s="48">
        <v>5</v>
      </c>
      <c r="B11" s="49" t="s">
        <v>31</v>
      </c>
      <c r="C11" s="50">
        <v>7387973.6299999999</v>
      </c>
      <c r="D11" s="50">
        <v>2253192.29</v>
      </c>
      <c r="E11" s="50">
        <v>504890.67</v>
      </c>
      <c r="F11" s="50">
        <v>94625.27</v>
      </c>
      <c r="G11" s="50">
        <v>41649.97</v>
      </c>
      <c r="H11" s="50">
        <v>33329.160000000003</v>
      </c>
      <c r="I11" s="50">
        <v>283.76</v>
      </c>
      <c r="J11" s="50">
        <v>471.54</v>
      </c>
      <c r="K11" s="50">
        <v>18890.84</v>
      </c>
      <c r="L11" s="50">
        <v>1633733.93</v>
      </c>
      <c r="M11" s="50">
        <v>258128.86</v>
      </c>
      <c r="N11" s="50">
        <v>14033.55</v>
      </c>
      <c r="O11" s="50">
        <v>154051.91</v>
      </c>
      <c r="P11" s="50">
        <v>12084.79</v>
      </c>
      <c r="Q11" s="50">
        <v>4790.5200000000004</v>
      </c>
      <c r="R11" s="50">
        <v>799499.25</v>
      </c>
      <c r="S11" s="50">
        <v>47016.36</v>
      </c>
      <c r="T11" s="50">
        <v>87.63</v>
      </c>
      <c r="U11" s="50">
        <v>29540.14</v>
      </c>
      <c r="V11" s="50">
        <v>314500.92</v>
      </c>
      <c r="W11" s="50">
        <v>19942.41</v>
      </c>
      <c r="X11" s="50">
        <v>19942.41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2610807.88</v>
      </c>
      <c r="AG11" s="50">
        <v>84889.83</v>
      </c>
      <c r="AH11" s="50">
        <v>17730.759999999998</v>
      </c>
      <c r="AI11" s="50">
        <v>67159.070000000007</v>
      </c>
      <c r="AJ11" s="50">
        <v>96949.59</v>
      </c>
      <c r="AK11" s="50">
        <v>6405.44</v>
      </c>
      <c r="AL11" s="50">
        <v>19921.55</v>
      </c>
      <c r="AM11" s="50">
        <v>0</v>
      </c>
      <c r="AN11" s="50">
        <v>0</v>
      </c>
      <c r="AO11" s="50">
        <v>0</v>
      </c>
      <c r="AP11" s="50">
        <v>70622.600000000006</v>
      </c>
      <c r="AQ11" s="50">
        <v>268669.67</v>
      </c>
      <c r="AR11" s="50">
        <v>268669.67</v>
      </c>
      <c r="AS11" s="50">
        <v>2160298.7799999998</v>
      </c>
      <c r="AT11" s="50">
        <v>0</v>
      </c>
      <c r="AU11" s="50">
        <v>36801.03</v>
      </c>
      <c r="AV11" s="50">
        <v>5575.03</v>
      </c>
      <c r="AW11" s="50">
        <v>2117922.7200000002</v>
      </c>
      <c r="AX11" s="50">
        <v>0</v>
      </c>
      <c r="AY11" s="50">
        <v>0</v>
      </c>
      <c r="AZ11" s="50">
        <v>0</v>
      </c>
      <c r="BA11" s="50">
        <v>2069320.65</v>
      </c>
      <c r="BB11" s="50">
        <v>2069320.65</v>
      </c>
      <c r="BC11" s="50">
        <v>197696.54</v>
      </c>
      <c r="BD11" s="50">
        <v>0</v>
      </c>
      <c r="BE11" s="50">
        <v>26886.16</v>
      </c>
      <c r="BF11" s="50">
        <v>0</v>
      </c>
      <c r="BG11" s="50">
        <v>1226226.8400000001</v>
      </c>
      <c r="BH11" s="50">
        <v>306751.78999999998</v>
      </c>
      <c r="BI11" s="50">
        <v>144003.51</v>
      </c>
      <c r="BJ11" s="50">
        <v>0</v>
      </c>
      <c r="BK11" s="50">
        <v>167755.79999999999</v>
      </c>
      <c r="BL11" s="50">
        <v>454652.81</v>
      </c>
      <c r="BM11" s="50">
        <v>216424.64</v>
      </c>
      <c r="BN11" s="50">
        <v>103313.3</v>
      </c>
      <c r="BO11" s="50">
        <v>0</v>
      </c>
      <c r="BP11" s="50">
        <v>0</v>
      </c>
      <c r="BQ11" s="50">
        <v>0</v>
      </c>
      <c r="BR11" s="50">
        <v>113111.33</v>
      </c>
      <c r="BS11" s="50">
        <v>0</v>
      </c>
      <c r="BT11" s="50">
        <v>0</v>
      </c>
      <c r="BU11" s="50">
        <v>238228.18</v>
      </c>
      <c r="BV11" s="50">
        <v>688.53</v>
      </c>
      <c r="BW11" s="50">
        <v>0</v>
      </c>
      <c r="BX11" s="50">
        <v>0</v>
      </c>
      <c r="BY11" s="50">
        <v>237539.64</v>
      </c>
      <c r="BZ11" s="50">
        <v>941979.64</v>
      </c>
    </row>
    <row r="12" spans="1:78" ht="12.75" customHeight="1" x14ac:dyDescent="0.25">
      <c r="A12" s="48">
        <v>6</v>
      </c>
      <c r="B12" s="49" t="s">
        <v>32</v>
      </c>
      <c r="C12" s="50">
        <v>1254146.72</v>
      </c>
      <c r="D12" s="50">
        <v>196441.93</v>
      </c>
      <c r="E12" s="50">
        <v>53724.9</v>
      </c>
      <c r="F12" s="50">
        <v>9194.7999999999993</v>
      </c>
      <c r="G12" s="50">
        <v>4431.82</v>
      </c>
      <c r="H12" s="50">
        <v>3550.46</v>
      </c>
      <c r="I12" s="50">
        <v>30.04</v>
      </c>
      <c r="J12" s="50">
        <v>50.08</v>
      </c>
      <c r="K12" s="50">
        <v>1132.4000000000001</v>
      </c>
      <c r="L12" s="50">
        <v>128135.56</v>
      </c>
      <c r="M12" s="50">
        <v>30540.27</v>
      </c>
      <c r="N12" s="50">
        <v>0</v>
      </c>
      <c r="O12" s="50">
        <v>31819.37</v>
      </c>
      <c r="P12" s="50">
        <v>0</v>
      </c>
      <c r="Q12" s="50">
        <v>1974.47</v>
      </c>
      <c r="R12" s="50">
        <v>12390.79</v>
      </c>
      <c r="S12" s="50">
        <v>0</v>
      </c>
      <c r="T12" s="50">
        <v>0</v>
      </c>
      <c r="U12" s="50">
        <v>2825.28</v>
      </c>
      <c r="V12" s="50">
        <v>48585.38</v>
      </c>
      <c r="W12" s="50">
        <v>2826.98</v>
      </c>
      <c r="X12" s="50">
        <v>2826.98</v>
      </c>
      <c r="Y12" s="50">
        <v>0</v>
      </c>
      <c r="Z12" s="50">
        <v>0</v>
      </c>
      <c r="AA12" s="50">
        <v>0</v>
      </c>
      <c r="AB12" s="50">
        <v>2559.6799999999998</v>
      </c>
      <c r="AC12" s="50">
        <v>0</v>
      </c>
      <c r="AD12" s="50">
        <v>2559.6799999999998</v>
      </c>
      <c r="AE12" s="50">
        <v>0</v>
      </c>
      <c r="AF12" s="50">
        <v>539607.03</v>
      </c>
      <c r="AG12" s="50">
        <v>20933.16</v>
      </c>
      <c r="AH12" s="50">
        <v>19122.11</v>
      </c>
      <c r="AI12" s="50">
        <v>1811.05</v>
      </c>
      <c r="AJ12" s="50">
        <v>218967.22</v>
      </c>
      <c r="AK12" s="50">
        <v>0</v>
      </c>
      <c r="AL12" s="50">
        <v>2493.3200000000002</v>
      </c>
      <c r="AM12" s="50">
        <v>16734.86</v>
      </c>
      <c r="AN12" s="50">
        <v>0</v>
      </c>
      <c r="AO12" s="50">
        <v>0</v>
      </c>
      <c r="AP12" s="50">
        <v>199739.04</v>
      </c>
      <c r="AQ12" s="50">
        <v>36432.910000000003</v>
      </c>
      <c r="AR12" s="50">
        <v>36432.910000000003</v>
      </c>
      <c r="AS12" s="50">
        <v>263273.74</v>
      </c>
      <c r="AT12" s="50">
        <v>0</v>
      </c>
      <c r="AU12" s="50">
        <v>10442.049999999999</v>
      </c>
      <c r="AV12" s="50">
        <v>211.83</v>
      </c>
      <c r="AW12" s="50">
        <v>82872.19</v>
      </c>
      <c r="AX12" s="50">
        <v>169747.66</v>
      </c>
      <c r="AY12" s="50">
        <v>0</v>
      </c>
      <c r="AZ12" s="50">
        <v>0</v>
      </c>
      <c r="BA12" s="50">
        <v>474322.95</v>
      </c>
      <c r="BB12" s="50">
        <v>474322.95</v>
      </c>
      <c r="BC12" s="50">
        <v>0</v>
      </c>
      <c r="BD12" s="50">
        <v>0</v>
      </c>
      <c r="BE12" s="50">
        <v>13642.01</v>
      </c>
      <c r="BF12" s="50">
        <v>0</v>
      </c>
      <c r="BG12" s="50">
        <v>419509.06</v>
      </c>
      <c r="BH12" s="50">
        <v>23532.01</v>
      </c>
      <c r="BI12" s="50">
        <v>199.94</v>
      </c>
      <c r="BJ12" s="50">
        <v>0</v>
      </c>
      <c r="BK12" s="50">
        <v>17439.93</v>
      </c>
      <c r="BL12" s="50">
        <v>43774.82</v>
      </c>
      <c r="BM12" s="50">
        <v>42940.24</v>
      </c>
      <c r="BN12" s="50">
        <v>28275.75</v>
      </c>
      <c r="BO12" s="50">
        <v>14664.49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834.59</v>
      </c>
      <c r="BV12" s="50">
        <v>0</v>
      </c>
      <c r="BW12" s="50">
        <v>0</v>
      </c>
      <c r="BX12" s="50">
        <v>0</v>
      </c>
      <c r="BY12" s="50">
        <v>834.59</v>
      </c>
      <c r="BZ12" s="50">
        <v>101725.02</v>
      </c>
    </row>
    <row r="13" spans="1:78" ht="12.75" customHeight="1" x14ac:dyDescent="0.25">
      <c r="A13" s="48">
        <v>7</v>
      </c>
      <c r="B13" s="49" t="s">
        <v>33</v>
      </c>
      <c r="C13" s="50">
        <v>4185323.82</v>
      </c>
      <c r="D13" s="50">
        <v>1915356.37</v>
      </c>
      <c r="E13" s="50">
        <v>432185.78</v>
      </c>
      <c r="F13" s="50">
        <v>71832.75</v>
      </c>
      <c r="G13" s="50">
        <v>34105.32</v>
      </c>
      <c r="H13" s="50">
        <v>26581.54</v>
      </c>
      <c r="I13" s="50">
        <v>225.34</v>
      </c>
      <c r="J13" s="50">
        <v>383.91</v>
      </c>
      <c r="K13" s="50">
        <v>10536.64</v>
      </c>
      <c r="L13" s="50">
        <v>1378288.27</v>
      </c>
      <c r="M13" s="50">
        <v>134001</v>
      </c>
      <c r="N13" s="50">
        <v>199457.52</v>
      </c>
      <c r="O13" s="50">
        <v>528313.30000000005</v>
      </c>
      <c r="P13" s="50">
        <v>159330.66</v>
      </c>
      <c r="Q13" s="50">
        <v>8391.75</v>
      </c>
      <c r="R13" s="50">
        <v>197663.16</v>
      </c>
      <c r="S13" s="50">
        <v>3839.09</v>
      </c>
      <c r="T13" s="50">
        <v>6380.4</v>
      </c>
      <c r="U13" s="50">
        <v>14951.59</v>
      </c>
      <c r="V13" s="50">
        <v>125959.77</v>
      </c>
      <c r="W13" s="50">
        <v>5495.74</v>
      </c>
      <c r="X13" s="50">
        <v>0</v>
      </c>
      <c r="Y13" s="50">
        <v>5487.4</v>
      </c>
      <c r="Z13" s="50">
        <v>8.35</v>
      </c>
      <c r="AA13" s="50">
        <v>0</v>
      </c>
      <c r="AB13" s="50">
        <v>27553.83</v>
      </c>
      <c r="AC13" s="50">
        <v>12936.07</v>
      </c>
      <c r="AD13" s="50">
        <v>8345.85</v>
      </c>
      <c r="AE13" s="50">
        <v>6271.91</v>
      </c>
      <c r="AF13" s="50">
        <v>1408500.25</v>
      </c>
      <c r="AG13" s="50">
        <v>272592.21999999997</v>
      </c>
      <c r="AH13" s="50">
        <v>0</v>
      </c>
      <c r="AI13" s="50">
        <v>272592.21999999997</v>
      </c>
      <c r="AJ13" s="50">
        <v>580867.13</v>
      </c>
      <c r="AK13" s="50">
        <v>847.1</v>
      </c>
      <c r="AL13" s="50">
        <v>10123.52</v>
      </c>
      <c r="AM13" s="50">
        <v>0</v>
      </c>
      <c r="AN13" s="50">
        <v>0</v>
      </c>
      <c r="AO13" s="50">
        <v>16520.61</v>
      </c>
      <c r="AP13" s="50">
        <v>553375.9</v>
      </c>
      <c r="AQ13" s="50">
        <v>152987.82</v>
      </c>
      <c r="AR13" s="50">
        <v>152987.82</v>
      </c>
      <c r="AS13" s="50">
        <v>402053.08</v>
      </c>
      <c r="AT13" s="50">
        <v>21106.66</v>
      </c>
      <c r="AU13" s="50">
        <v>10937.24</v>
      </c>
      <c r="AV13" s="50">
        <v>0</v>
      </c>
      <c r="AW13" s="50">
        <v>370009.18</v>
      </c>
      <c r="AX13" s="50">
        <v>0</v>
      </c>
      <c r="AY13" s="50">
        <v>0</v>
      </c>
      <c r="AZ13" s="50">
        <v>0</v>
      </c>
      <c r="BA13" s="50">
        <v>558971.79</v>
      </c>
      <c r="BB13" s="50">
        <v>558971.79</v>
      </c>
      <c r="BC13" s="50">
        <v>0</v>
      </c>
      <c r="BD13" s="50">
        <v>53884.99</v>
      </c>
      <c r="BE13" s="50">
        <v>64096.14</v>
      </c>
      <c r="BF13" s="50">
        <v>2708.23</v>
      </c>
      <c r="BG13" s="50">
        <v>129727.93</v>
      </c>
      <c r="BH13" s="50">
        <v>171574.03</v>
      </c>
      <c r="BI13" s="50">
        <v>0</v>
      </c>
      <c r="BJ13" s="50">
        <v>0</v>
      </c>
      <c r="BK13" s="50">
        <v>136980.47</v>
      </c>
      <c r="BL13" s="50">
        <v>302495.40999999997</v>
      </c>
      <c r="BM13" s="50">
        <v>96160.91</v>
      </c>
      <c r="BN13" s="50">
        <v>90218.66</v>
      </c>
      <c r="BO13" s="50">
        <v>5942.25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206334.5</v>
      </c>
      <c r="BV13" s="50">
        <v>94391.59</v>
      </c>
      <c r="BW13" s="50">
        <v>0</v>
      </c>
      <c r="BX13" s="50">
        <v>0</v>
      </c>
      <c r="BY13" s="50">
        <v>111942.91</v>
      </c>
      <c r="BZ13" s="50">
        <v>287088.96999999997</v>
      </c>
    </row>
    <row r="14" spans="1:78" ht="12.75" customHeight="1" x14ac:dyDescent="0.25">
      <c r="A14" s="48">
        <v>8</v>
      </c>
      <c r="B14" s="49" t="s">
        <v>34</v>
      </c>
      <c r="C14" s="50">
        <v>2198017.86</v>
      </c>
      <c r="D14" s="50">
        <v>482240.03</v>
      </c>
      <c r="E14" s="50">
        <v>87310.13</v>
      </c>
      <c r="F14" s="50">
        <v>17159.07</v>
      </c>
      <c r="G14" s="50">
        <v>9877.32</v>
      </c>
      <c r="H14" s="50">
        <v>5512.44</v>
      </c>
      <c r="I14" s="50">
        <v>54.25</v>
      </c>
      <c r="J14" s="50">
        <v>87.63</v>
      </c>
      <c r="K14" s="50">
        <v>1627.44</v>
      </c>
      <c r="L14" s="50">
        <v>370330.5</v>
      </c>
      <c r="M14" s="50">
        <v>14730.43</v>
      </c>
      <c r="N14" s="50">
        <v>4786.3500000000004</v>
      </c>
      <c r="O14" s="50">
        <v>75442.33</v>
      </c>
      <c r="P14" s="50">
        <v>54.25</v>
      </c>
      <c r="Q14" s="50">
        <v>721.92</v>
      </c>
      <c r="R14" s="50">
        <v>176619.1</v>
      </c>
      <c r="S14" s="50">
        <v>7260.89</v>
      </c>
      <c r="T14" s="50">
        <v>0</v>
      </c>
      <c r="U14" s="50">
        <v>3951.76</v>
      </c>
      <c r="V14" s="50">
        <v>86763.48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7440.33</v>
      </c>
      <c r="AC14" s="50">
        <v>3267.4</v>
      </c>
      <c r="AD14" s="50">
        <v>4172.93</v>
      </c>
      <c r="AE14" s="50">
        <v>0</v>
      </c>
      <c r="AF14" s="50">
        <v>842371.89</v>
      </c>
      <c r="AG14" s="50">
        <v>23773.16</v>
      </c>
      <c r="AH14" s="50">
        <v>2845.94</v>
      </c>
      <c r="AI14" s="50">
        <v>20927.22</v>
      </c>
      <c r="AJ14" s="50">
        <v>477349.36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477349.36</v>
      </c>
      <c r="AQ14" s="50">
        <v>90448.17</v>
      </c>
      <c r="AR14" s="50">
        <v>90448.17</v>
      </c>
      <c r="AS14" s="50">
        <v>250801.2</v>
      </c>
      <c r="AT14" s="50">
        <v>21023.200000000001</v>
      </c>
      <c r="AU14" s="50">
        <v>22020.53</v>
      </c>
      <c r="AV14" s="50">
        <v>0</v>
      </c>
      <c r="AW14" s="50">
        <v>207757.47</v>
      </c>
      <c r="AX14" s="50">
        <v>0</v>
      </c>
      <c r="AY14" s="50">
        <v>0</v>
      </c>
      <c r="AZ14" s="50">
        <v>0</v>
      </c>
      <c r="BA14" s="50">
        <v>805303.79</v>
      </c>
      <c r="BB14" s="50">
        <v>805303.79</v>
      </c>
      <c r="BC14" s="50">
        <v>82669.84</v>
      </c>
      <c r="BD14" s="50">
        <v>0</v>
      </c>
      <c r="BE14" s="50">
        <v>5725.25</v>
      </c>
      <c r="BF14" s="50">
        <v>0</v>
      </c>
      <c r="BG14" s="50">
        <v>604056.07999999996</v>
      </c>
      <c r="BH14" s="50">
        <v>14171.26</v>
      </c>
      <c r="BI14" s="50">
        <v>19867.3</v>
      </c>
      <c r="BJ14" s="50">
        <v>0</v>
      </c>
      <c r="BK14" s="50">
        <v>78814.05</v>
      </c>
      <c r="BL14" s="50">
        <v>68102.149999999994</v>
      </c>
      <c r="BM14" s="50">
        <v>23092.97</v>
      </c>
      <c r="BN14" s="50">
        <v>18778.169999999998</v>
      </c>
      <c r="BO14" s="50">
        <v>4314.8100000000004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45009.18</v>
      </c>
      <c r="BV14" s="50">
        <v>11554.83</v>
      </c>
      <c r="BW14" s="50">
        <v>0</v>
      </c>
      <c r="BX14" s="50">
        <v>0</v>
      </c>
      <c r="BY14" s="50">
        <v>33454.35</v>
      </c>
      <c r="BZ14" s="50">
        <v>152879.32</v>
      </c>
    </row>
    <row r="15" spans="1:78" ht="12.75" customHeight="1" x14ac:dyDescent="0.25">
      <c r="A15" s="48">
        <v>9</v>
      </c>
      <c r="B15" s="49" t="s">
        <v>35</v>
      </c>
      <c r="C15" s="50">
        <v>3970893.84</v>
      </c>
      <c r="D15" s="50">
        <v>1304999.17</v>
      </c>
      <c r="E15" s="50">
        <v>217951.93</v>
      </c>
      <c r="F15" s="50">
        <v>36154.230000000003</v>
      </c>
      <c r="G15" s="50">
        <v>17447</v>
      </c>
      <c r="H15" s="50">
        <v>13770.66</v>
      </c>
      <c r="I15" s="50">
        <v>116.84</v>
      </c>
      <c r="J15" s="50">
        <v>196.13</v>
      </c>
      <c r="K15" s="50">
        <v>4623.6000000000004</v>
      </c>
      <c r="L15" s="50">
        <v>1048151.39</v>
      </c>
      <c r="M15" s="50">
        <v>71444.67</v>
      </c>
      <c r="N15" s="50">
        <v>1986.31</v>
      </c>
      <c r="O15" s="50">
        <v>169095.31</v>
      </c>
      <c r="P15" s="50">
        <v>6647.47</v>
      </c>
      <c r="Q15" s="50">
        <v>8867.4699999999993</v>
      </c>
      <c r="R15" s="50">
        <v>412652.31</v>
      </c>
      <c r="S15" s="50">
        <v>187189.12</v>
      </c>
      <c r="T15" s="50">
        <v>0</v>
      </c>
      <c r="U15" s="50">
        <v>9472.5400000000009</v>
      </c>
      <c r="V15" s="50">
        <v>180796.19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2741.61</v>
      </c>
      <c r="AC15" s="50">
        <v>0</v>
      </c>
      <c r="AD15" s="50">
        <v>2741.61</v>
      </c>
      <c r="AE15" s="50">
        <v>0</v>
      </c>
      <c r="AF15" s="50">
        <v>1019967.45</v>
      </c>
      <c r="AG15" s="50">
        <v>25705.22</v>
      </c>
      <c r="AH15" s="50">
        <v>0</v>
      </c>
      <c r="AI15" s="50">
        <v>25705.22</v>
      </c>
      <c r="AJ15" s="50">
        <v>316766.82</v>
      </c>
      <c r="AK15" s="50">
        <v>0</v>
      </c>
      <c r="AL15" s="50">
        <v>2733.27</v>
      </c>
      <c r="AM15" s="50">
        <v>0</v>
      </c>
      <c r="AN15" s="50">
        <v>0</v>
      </c>
      <c r="AO15" s="50">
        <v>0</v>
      </c>
      <c r="AP15" s="50">
        <v>314033.55</v>
      </c>
      <c r="AQ15" s="50">
        <v>135941.41</v>
      </c>
      <c r="AR15" s="50">
        <v>135941.41</v>
      </c>
      <c r="AS15" s="50">
        <v>541554</v>
      </c>
      <c r="AT15" s="50">
        <v>0</v>
      </c>
      <c r="AU15" s="50">
        <v>15360.54</v>
      </c>
      <c r="AV15" s="50">
        <v>7661.49</v>
      </c>
      <c r="AW15" s="50">
        <v>518531.96</v>
      </c>
      <c r="AX15" s="50">
        <v>0</v>
      </c>
      <c r="AY15" s="50">
        <v>0</v>
      </c>
      <c r="AZ15" s="50">
        <v>0</v>
      </c>
      <c r="BA15" s="50">
        <v>1340147.72</v>
      </c>
      <c r="BB15" s="50">
        <v>1340147.72</v>
      </c>
      <c r="BC15" s="50">
        <v>169512.6</v>
      </c>
      <c r="BD15" s="50">
        <v>11012.35</v>
      </c>
      <c r="BE15" s="50">
        <v>22713.24</v>
      </c>
      <c r="BF15" s="50">
        <v>3221.5</v>
      </c>
      <c r="BG15" s="50">
        <v>719362.38</v>
      </c>
      <c r="BH15" s="50">
        <v>218611.25</v>
      </c>
      <c r="BI15" s="50">
        <v>136266.9</v>
      </c>
      <c r="BJ15" s="50">
        <v>0</v>
      </c>
      <c r="BK15" s="50">
        <v>59447.5</v>
      </c>
      <c r="BL15" s="50">
        <v>305779.5</v>
      </c>
      <c r="BM15" s="50">
        <v>270968.95</v>
      </c>
      <c r="BN15" s="50">
        <v>43732.27</v>
      </c>
      <c r="BO15" s="50">
        <v>227236.69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34810.550000000003</v>
      </c>
      <c r="BV15" s="50">
        <v>0</v>
      </c>
      <c r="BW15" s="50">
        <v>0</v>
      </c>
      <c r="BX15" s="50">
        <v>0</v>
      </c>
      <c r="BY15" s="50">
        <v>34810.550000000003</v>
      </c>
      <c r="BZ15" s="50">
        <v>283412.62</v>
      </c>
    </row>
    <row r="16" spans="1:78" ht="12.75" customHeight="1" x14ac:dyDescent="0.25">
      <c r="A16" s="48">
        <v>10</v>
      </c>
      <c r="B16" s="49" t="s">
        <v>36</v>
      </c>
      <c r="C16" s="50">
        <v>2526406.2799999998</v>
      </c>
      <c r="D16" s="50">
        <v>701360.37</v>
      </c>
      <c r="E16" s="50">
        <v>152549.66</v>
      </c>
      <c r="F16" s="50">
        <v>24507.59</v>
      </c>
      <c r="G16" s="50">
        <v>12297.61</v>
      </c>
      <c r="H16" s="50">
        <v>9852.2800000000007</v>
      </c>
      <c r="I16" s="50">
        <v>83.46</v>
      </c>
      <c r="J16" s="50">
        <v>141.88</v>
      </c>
      <c r="K16" s="50">
        <v>2132.37</v>
      </c>
      <c r="L16" s="50">
        <v>511784.34</v>
      </c>
      <c r="M16" s="50">
        <v>89889</v>
      </c>
      <c r="N16" s="50">
        <v>4018.53</v>
      </c>
      <c r="O16" s="50">
        <v>50045.9</v>
      </c>
      <c r="P16" s="50">
        <v>4360.71</v>
      </c>
      <c r="Q16" s="50">
        <v>1894.51</v>
      </c>
      <c r="R16" s="50">
        <v>168202.3</v>
      </c>
      <c r="S16" s="50">
        <v>5842.1</v>
      </c>
      <c r="T16" s="50">
        <v>17739.11</v>
      </c>
      <c r="U16" s="50">
        <v>8074.61</v>
      </c>
      <c r="V16" s="50">
        <v>161717.57999999999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12518.78</v>
      </c>
      <c r="AC16" s="50">
        <v>0</v>
      </c>
      <c r="AD16" s="50">
        <v>12518.78</v>
      </c>
      <c r="AE16" s="50">
        <v>0</v>
      </c>
      <c r="AF16" s="50">
        <v>943498.58</v>
      </c>
      <c r="AG16" s="50">
        <v>29573.53</v>
      </c>
      <c r="AH16" s="50">
        <v>0</v>
      </c>
      <c r="AI16" s="50">
        <v>29573.53</v>
      </c>
      <c r="AJ16" s="50">
        <v>668536.14</v>
      </c>
      <c r="AK16" s="50">
        <v>0</v>
      </c>
      <c r="AL16" s="50">
        <v>6843.6</v>
      </c>
      <c r="AM16" s="50">
        <v>0</v>
      </c>
      <c r="AN16" s="50">
        <v>0</v>
      </c>
      <c r="AO16" s="50">
        <v>0</v>
      </c>
      <c r="AP16" s="50">
        <v>661692.54</v>
      </c>
      <c r="AQ16" s="50">
        <v>93469.37</v>
      </c>
      <c r="AR16" s="50">
        <v>93469.37</v>
      </c>
      <c r="AS16" s="50">
        <v>151919.54999999999</v>
      </c>
      <c r="AT16" s="50">
        <v>0</v>
      </c>
      <c r="AU16" s="50">
        <v>40681.86</v>
      </c>
      <c r="AV16" s="50">
        <v>0</v>
      </c>
      <c r="AW16" s="50">
        <v>111237.69</v>
      </c>
      <c r="AX16" s="50">
        <v>0</v>
      </c>
      <c r="AY16" s="50">
        <v>0</v>
      </c>
      <c r="AZ16" s="50">
        <v>0</v>
      </c>
      <c r="BA16" s="50">
        <v>564918.21</v>
      </c>
      <c r="BB16" s="50">
        <v>564918.21</v>
      </c>
      <c r="BC16" s="50">
        <v>0</v>
      </c>
      <c r="BD16" s="50">
        <v>0</v>
      </c>
      <c r="BE16" s="50">
        <v>12009.68</v>
      </c>
      <c r="BF16" s="50">
        <v>14672.01</v>
      </c>
      <c r="BG16" s="50">
        <v>182336</v>
      </c>
      <c r="BH16" s="50">
        <v>256726.76</v>
      </c>
      <c r="BI16" s="50">
        <v>5412.29</v>
      </c>
      <c r="BJ16" s="50">
        <v>0</v>
      </c>
      <c r="BK16" s="50">
        <v>93761.48</v>
      </c>
      <c r="BL16" s="50">
        <v>316629.11</v>
      </c>
      <c r="BM16" s="50">
        <v>284919.05</v>
      </c>
      <c r="BN16" s="50">
        <v>54761.31</v>
      </c>
      <c r="BO16" s="50">
        <v>223898.35</v>
      </c>
      <c r="BP16" s="50">
        <v>0</v>
      </c>
      <c r="BQ16" s="50">
        <v>0</v>
      </c>
      <c r="BR16" s="50">
        <v>6259.39</v>
      </c>
      <c r="BS16" s="50">
        <v>0</v>
      </c>
      <c r="BT16" s="50">
        <v>0</v>
      </c>
      <c r="BU16" s="50">
        <v>31710.07</v>
      </c>
      <c r="BV16" s="50">
        <v>0</v>
      </c>
      <c r="BW16" s="50">
        <v>0</v>
      </c>
      <c r="BX16" s="50">
        <v>0</v>
      </c>
      <c r="BY16" s="50">
        <v>31710.07</v>
      </c>
      <c r="BZ16" s="50">
        <v>18761.48</v>
      </c>
    </row>
    <row r="17" spans="1:78" ht="12.75" customHeight="1" x14ac:dyDescent="0.25">
      <c r="A17" s="48">
        <v>11</v>
      </c>
      <c r="B17" s="49" t="s">
        <v>37</v>
      </c>
      <c r="C17" s="50">
        <v>3536834.42</v>
      </c>
      <c r="D17" s="50">
        <v>1099436.6499999999</v>
      </c>
      <c r="E17" s="50">
        <v>233608.75</v>
      </c>
      <c r="F17" s="50">
        <v>38119.68</v>
      </c>
      <c r="G17" s="50">
        <v>18435.990000000002</v>
      </c>
      <c r="H17" s="50">
        <v>14592.72</v>
      </c>
      <c r="I17" s="50">
        <v>125.19</v>
      </c>
      <c r="J17" s="50">
        <v>208.65</v>
      </c>
      <c r="K17" s="50">
        <v>4757.1400000000003</v>
      </c>
      <c r="L17" s="50">
        <v>798752.3</v>
      </c>
      <c r="M17" s="50">
        <v>219470.87</v>
      </c>
      <c r="N17" s="50">
        <v>0</v>
      </c>
      <c r="O17" s="50">
        <v>104085.29</v>
      </c>
      <c r="P17" s="50">
        <v>9180.44</v>
      </c>
      <c r="Q17" s="50">
        <v>7790.85</v>
      </c>
      <c r="R17" s="50">
        <v>311258.55</v>
      </c>
      <c r="S17" s="50">
        <v>7244.2</v>
      </c>
      <c r="T17" s="50">
        <v>2420.3000000000002</v>
      </c>
      <c r="U17" s="50">
        <v>11492.24</v>
      </c>
      <c r="V17" s="50">
        <v>125809.55</v>
      </c>
      <c r="W17" s="50">
        <v>24783.01</v>
      </c>
      <c r="X17" s="50">
        <v>24737.11</v>
      </c>
      <c r="Y17" s="50">
        <v>45.9</v>
      </c>
      <c r="Z17" s="50">
        <v>0</v>
      </c>
      <c r="AA17" s="50">
        <v>0</v>
      </c>
      <c r="AB17" s="50">
        <v>4172.93</v>
      </c>
      <c r="AC17" s="50">
        <v>4172.93</v>
      </c>
      <c r="AD17" s="50">
        <v>0</v>
      </c>
      <c r="AE17" s="50">
        <v>0</v>
      </c>
      <c r="AF17" s="50">
        <v>1471402.94</v>
      </c>
      <c r="AG17" s="50">
        <v>41074.11</v>
      </c>
      <c r="AH17" s="50">
        <v>0</v>
      </c>
      <c r="AI17" s="50">
        <v>41074.11</v>
      </c>
      <c r="AJ17" s="50">
        <v>968335.84</v>
      </c>
      <c r="AK17" s="50">
        <v>0</v>
      </c>
      <c r="AL17" s="50">
        <v>0</v>
      </c>
      <c r="AM17" s="50">
        <v>4419.13</v>
      </c>
      <c r="AN17" s="50">
        <v>0</v>
      </c>
      <c r="AO17" s="50">
        <v>0</v>
      </c>
      <c r="AP17" s="50">
        <v>963916.71</v>
      </c>
      <c r="AQ17" s="50">
        <v>162819.23000000001</v>
      </c>
      <c r="AR17" s="50">
        <v>162819.23000000001</v>
      </c>
      <c r="AS17" s="50">
        <v>299173.76000000001</v>
      </c>
      <c r="AT17" s="50">
        <v>2921.05</v>
      </c>
      <c r="AU17" s="50">
        <v>0</v>
      </c>
      <c r="AV17" s="50">
        <v>29686.2</v>
      </c>
      <c r="AW17" s="50">
        <v>266566.52</v>
      </c>
      <c r="AX17" s="50">
        <v>0</v>
      </c>
      <c r="AY17" s="50">
        <v>0</v>
      </c>
      <c r="AZ17" s="50">
        <v>0</v>
      </c>
      <c r="BA17" s="50">
        <v>591862.79</v>
      </c>
      <c r="BB17" s="50">
        <v>591862.79</v>
      </c>
      <c r="BC17" s="50">
        <v>7765.82</v>
      </c>
      <c r="BD17" s="50">
        <v>0</v>
      </c>
      <c r="BE17" s="50">
        <v>16917.04</v>
      </c>
      <c r="BF17" s="50">
        <v>0</v>
      </c>
      <c r="BG17" s="50">
        <v>355070.11</v>
      </c>
      <c r="BH17" s="50">
        <v>117976.97</v>
      </c>
      <c r="BI17" s="50">
        <v>83229.009999999995</v>
      </c>
      <c r="BJ17" s="50">
        <v>0</v>
      </c>
      <c r="BK17" s="50">
        <v>10903.86</v>
      </c>
      <c r="BL17" s="50">
        <v>374132.03</v>
      </c>
      <c r="BM17" s="50">
        <v>264442.5</v>
      </c>
      <c r="BN17" s="50">
        <v>10223.67</v>
      </c>
      <c r="BO17" s="50">
        <v>254218.83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109689.53</v>
      </c>
      <c r="BV17" s="50">
        <v>25918.04</v>
      </c>
      <c r="BW17" s="50">
        <v>0</v>
      </c>
      <c r="BX17" s="50">
        <v>0</v>
      </c>
      <c r="BY17" s="50">
        <v>83771.490000000005</v>
      </c>
      <c r="BZ17" s="50">
        <v>115147.72</v>
      </c>
    </row>
    <row r="18" spans="1:78" ht="12.75" customHeight="1" x14ac:dyDescent="0.25">
      <c r="A18" s="48">
        <v>12</v>
      </c>
      <c r="B18" s="49" t="s">
        <v>38</v>
      </c>
      <c r="C18" s="50">
        <v>4857625</v>
      </c>
      <c r="D18" s="50">
        <v>826027.18</v>
      </c>
      <c r="E18" s="50">
        <v>167473.67000000001</v>
      </c>
      <c r="F18" s="50">
        <v>31199.9</v>
      </c>
      <c r="G18" s="50">
        <v>13088.57</v>
      </c>
      <c r="H18" s="50">
        <v>10485.65</v>
      </c>
      <c r="I18" s="50">
        <v>93.07</v>
      </c>
      <c r="J18" s="50">
        <v>143.56</v>
      </c>
      <c r="K18" s="50">
        <v>7389.06</v>
      </c>
      <c r="L18" s="50">
        <v>620843.84</v>
      </c>
      <c r="M18" s="50">
        <v>223438.11</v>
      </c>
      <c r="N18" s="50">
        <v>165.75</v>
      </c>
      <c r="O18" s="50">
        <v>100645.51</v>
      </c>
      <c r="P18" s="50">
        <v>3349.84</v>
      </c>
      <c r="Q18" s="50">
        <v>4314.83</v>
      </c>
      <c r="R18" s="50">
        <v>205651.83</v>
      </c>
      <c r="S18" s="50">
        <v>0</v>
      </c>
      <c r="T18" s="50">
        <v>0</v>
      </c>
      <c r="U18" s="50">
        <v>7697.88</v>
      </c>
      <c r="V18" s="50">
        <v>75580.09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6509.76</v>
      </c>
      <c r="AC18" s="50">
        <v>0</v>
      </c>
      <c r="AD18" s="50">
        <v>6509.76</v>
      </c>
      <c r="AE18" s="50">
        <v>0</v>
      </c>
      <c r="AF18" s="50">
        <v>2051735.89</v>
      </c>
      <c r="AG18" s="50">
        <v>23507.39</v>
      </c>
      <c r="AH18" s="50">
        <v>0</v>
      </c>
      <c r="AI18" s="50">
        <v>23507.39</v>
      </c>
      <c r="AJ18" s="50">
        <v>1285495.28</v>
      </c>
      <c r="AK18" s="50">
        <v>2555.7199999999998</v>
      </c>
      <c r="AL18" s="50">
        <v>7469.54</v>
      </c>
      <c r="AM18" s="50">
        <v>0</v>
      </c>
      <c r="AN18" s="50">
        <v>0</v>
      </c>
      <c r="AO18" s="50">
        <v>0</v>
      </c>
      <c r="AP18" s="50">
        <v>1275470.02</v>
      </c>
      <c r="AQ18" s="50">
        <v>165895.79999999999</v>
      </c>
      <c r="AR18" s="50">
        <v>165895.79999999999</v>
      </c>
      <c r="AS18" s="50">
        <v>576837.43000000005</v>
      </c>
      <c r="AT18" s="50">
        <v>84973.91</v>
      </c>
      <c r="AU18" s="50">
        <v>73695.960000000006</v>
      </c>
      <c r="AV18" s="50">
        <v>0</v>
      </c>
      <c r="AW18" s="50">
        <v>405695.2</v>
      </c>
      <c r="AX18" s="50">
        <v>12472.37</v>
      </c>
      <c r="AY18" s="50">
        <v>0</v>
      </c>
      <c r="AZ18" s="50">
        <v>0</v>
      </c>
      <c r="BA18" s="50">
        <v>1283790.1399999999</v>
      </c>
      <c r="BB18" s="50">
        <v>1283790.1399999999</v>
      </c>
      <c r="BC18" s="50">
        <v>0</v>
      </c>
      <c r="BD18" s="50">
        <v>12518.78</v>
      </c>
      <c r="BE18" s="50">
        <v>75740.800000000003</v>
      </c>
      <c r="BF18" s="50">
        <v>8317.4699999999993</v>
      </c>
      <c r="BG18" s="50">
        <v>543854.68000000005</v>
      </c>
      <c r="BH18" s="50">
        <v>369519.3</v>
      </c>
      <c r="BI18" s="50">
        <v>38630.17</v>
      </c>
      <c r="BJ18" s="50">
        <v>0</v>
      </c>
      <c r="BK18" s="50">
        <v>235208.95</v>
      </c>
      <c r="BL18" s="50">
        <v>696071.78</v>
      </c>
      <c r="BM18" s="50">
        <v>147267.88</v>
      </c>
      <c r="BN18" s="50">
        <v>0</v>
      </c>
      <c r="BO18" s="50">
        <v>111798.01</v>
      </c>
      <c r="BP18" s="50">
        <v>0</v>
      </c>
      <c r="BQ18" s="50">
        <v>0</v>
      </c>
      <c r="BR18" s="50">
        <v>0</v>
      </c>
      <c r="BS18" s="50">
        <v>35469.870000000003</v>
      </c>
      <c r="BT18" s="50">
        <v>0</v>
      </c>
      <c r="BU18" s="50">
        <v>548803.91</v>
      </c>
      <c r="BV18" s="50">
        <v>518066.42</v>
      </c>
      <c r="BW18" s="50">
        <v>0</v>
      </c>
      <c r="BX18" s="50">
        <v>0</v>
      </c>
      <c r="BY18" s="50">
        <v>30737.49</v>
      </c>
      <c r="BZ18" s="50">
        <v>221460.73</v>
      </c>
    </row>
    <row r="19" spans="1:78" ht="12.75" customHeight="1" x14ac:dyDescent="0.25">
      <c r="A19" s="48">
        <v>13</v>
      </c>
      <c r="B19" s="49" t="s">
        <v>39</v>
      </c>
      <c r="C19" s="50">
        <v>15290502.42</v>
      </c>
      <c r="D19" s="50">
        <v>4963749.79</v>
      </c>
      <c r="E19" s="50">
        <v>791892</v>
      </c>
      <c r="F19" s="50">
        <v>128738.94</v>
      </c>
      <c r="G19" s="50">
        <v>61508.93</v>
      </c>
      <c r="H19" s="50">
        <v>49273.91</v>
      </c>
      <c r="I19" s="50">
        <v>417.29</v>
      </c>
      <c r="J19" s="50">
        <v>696.88</v>
      </c>
      <c r="K19" s="50">
        <v>16841.93</v>
      </c>
      <c r="L19" s="50">
        <v>4021377.9</v>
      </c>
      <c r="M19" s="50">
        <v>884781.34</v>
      </c>
      <c r="N19" s="50">
        <v>48351.69</v>
      </c>
      <c r="O19" s="50">
        <v>513895.84</v>
      </c>
      <c r="P19" s="50">
        <v>31593.22</v>
      </c>
      <c r="Q19" s="50">
        <v>7744.95</v>
      </c>
      <c r="R19" s="50">
        <v>2208708.9</v>
      </c>
      <c r="S19" s="50">
        <v>31405.439999999999</v>
      </c>
      <c r="T19" s="50">
        <v>6004.84</v>
      </c>
      <c r="U19" s="50">
        <v>36892.839999999997</v>
      </c>
      <c r="V19" s="50">
        <v>251998.83</v>
      </c>
      <c r="W19" s="50">
        <v>16307.8</v>
      </c>
      <c r="X19" s="50">
        <v>6488.9</v>
      </c>
      <c r="Y19" s="50">
        <v>0</v>
      </c>
      <c r="Z19" s="50">
        <v>9818.9</v>
      </c>
      <c r="AA19" s="50">
        <v>0</v>
      </c>
      <c r="AB19" s="50">
        <v>5433.15</v>
      </c>
      <c r="AC19" s="50">
        <v>1260.22</v>
      </c>
      <c r="AD19" s="50">
        <v>4172.93</v>
      </c>
      <c r="AE19" s="50">
        <v>0</v>
      </c>
      <c r="AF19" s="50">
        <v>8101748.46</v>
      </c>
      <c r="AG19" s="50">
        <v>65915.539999999994</v>
      </c>
      <c r="AH19" s="50">
        <v>0</v>
      </c>
      <c r="AI19" s="50">
        <v>65915.539999999994</v>
      </c>
      <c r="AJ19" s="50">
        <v>3070568.35</v>
      </c>
      <c r="AK19" s="50">
        <v>12852.61</v>
      </c>
      <c r="AL19" s="50">
        <v>0</v>
      </c>
      <c r="AM19" s="50">
        <v>3367.55</v>
      </c>
      <c r="AN19" s="50">
        <v>0</v>
      </c>
      <c r="AO19" s="50">
        <v>0</v>
      </c>
      <c r="AP19" s="50">
        <v>3054348.19</v>
      </c>
      <c r="AQ19" s="50">
        <v>691879.49</v>
      </c>
      <c r="AR19" s="50">
        <v>691879.49</v>
      </c>
      <c r="AS19" s="50">
        <v>4273385.08</v>
      </c>
      <c r="AT19" s="50">
        <v>1655929.73</v>
      </c>
      <c r="AU19" s="50">
        <v>185736.94</v>
      </c>
      <c r="AV19" s="50">
        <v>4377.3999999999996</v>
      </c>
      <c r="AW19" s="50">
        <v>2427341.0099999998</v>
      </c>
      <c r="AX19" s="50">
        <v>0</v>
      </c>
      <c r="AY19" s="50">
        <v>0</v>
      </c>
      <c r="AZ19" s="50">
        <v>0</v>
      </c>
      <c r="BA19" s="50">
        <v>1294178.77</v>
      </c>
      <c r="BB19" s="50">
        <v>1294178.77</v>
      </c>
      <c r="BC19" s="50">
        <v>293219</v>
      </c>
      <c r="BD19" s="50">
        <v>0</v>
      </c>
      <c r="BE19" s="50">
        <v>48401.77</v>
      </c>
      <c r="BF19" s="50">
        <v>6230.18</v>
      </c>
      <c r="BG19" s="50">
        <v>307052.25</v>
      </c>
      <c r="BH19" s="50">
        <v>255186.95</v>
      </c>
      <c r="BI19" s="50">
        <v>64701.22</v>
      </c>
      <c r="BJ19" s="50">
        <v>0</v>
      </c>
      <c r="BK19" s="50">
        <v>319387.40999999997</v>
      </c>
      <c r="BL19" s="50">
        <v>930825.4</v>
      </c>
      <c r="BM19" s="50">
        <v>930825.4</v>
      </c>
      <c r="BN19" s="50">
        <v>0</v>
      </c>
      <c r="BO19" s="50">
        <v>930825.4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497813.39</v>
      </c>
    </row>
    <row r="20" spans="1:78" ht="12.75" customHeight="1" x14ac:dyDescent="0.25">
      <c r="A20" s="48">
        <v>14</v>
      </c>
      <c r="B20" s="49" t="s">
        <v>40</v>
      </c>
      <c r="C20" s="50">
        <v>1037285.23</v>
      </c>
      <c r="D20" s="50">
        <v>275912.03999999998</v>
      </c>
      <c r="E20" s="50">
        <v>97646.79</v>
      </c>
      <c r="F20" s="50">
        <v>12576.58</v>
      </c>
      <c r="G20" s="50">
        <v>6074.98</v>
      </c>
      <c r="H20" s="50">
        <v>4866.8500000000004</v>
      </c>
      <c r="I20" s="50">
        <v>41.19</v>
      </c>
      <c r="J20" s="50">
        <v>68.64</v>
      </c>
      <c r="K20" s="50">
        <v>1524.92</v>
      </c>
      <c r="L20" s="50">
        <v>148821.79</v>
      </c>
      <c r="M20" s="50">
        <v>16512.63</v>
      </c>
      <c r="N20" s="50">
        <v>2779.14</v>
      </c>
      <c r="O20" s="50">
        <v>49022.97</v>
      </c>
      <c r="P20" s="50">
        <v>5231.34</v>
      </c>
      <c r="Q20" s="50">
        <v>300.97000000000003</v>
      </c>
      <c r="R20" s="50">
        <v>39116.269999999997</v>
      </c>
      <c r="S20" s="50">
        <v>1144.7</v>
      </c>
      <c r="T20" s="50">
        <v>0</v>
      </c>
      <c r="U20" s="50">
        <v>3518.04</v>
      </c>
      <c r="V20" s="50">
        <v>31195.72</v>
      </c>
      <c r="W20" s="50">
        <v>16866.88</v>
      </c>
      <c r="X20" s="50">
        <v>16866.88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369103.8</v>
      </c>
      <c r="AG20" s="50">
        <v>11822.08</v>
      </c>
      <c r="AH20" s="50">
        <v>0</v>
      </c>
      <c r="AI20" s="50">
        <v>11822.08</v>
      </c>
      <c r="AJ20" s="50">
        <v>241009.81</v>
      </c>
      <c r="AK20" s="50">
        <v>23060.62</v>
      </c>
      <c r="AL20" s="50">
        <v>1427.03</v>
      </c>
      <c r="AM20" s="50">
        <v>0</v>
      </c>
      <c r="AN20" s="50">
        <v>0</v>
      </c>
      <c r="AO20" s="50">
        <v>0</v>
      </c>
      <c r="AP20" s="50">
        <v>216522.16</v>
      </c>
      <c r="AQ20" s="50">
        <v>30830.18</v>
      </c>
      <c r="AR20" s="50">
        <v>30830.18</v>
      </c>
      <c r="AS20" s="50">
        <v>85441.74</v>
      </c>
      <c r="AT20" s="50">
        <v>2178.27</v>
      </c>
      <c r="AU20" s="50">
        <v>36898.1</v>
      </c>
      <c r="AV20" s="50">
        <v>820.27</v>
      </c>
      <c r="AW20" s="50">
        <v>45545.1</v>
      </c>
      <c r="AX20" s="50">
        <v>0</v>
      </c>
      <c r="AY20" s="50">
        <v>0</v>
      </c>
      <c r="AZ20" s="50">
        <v>0</v>
      </c>
      <c r="BA20" s="50">
        <v>378589.44</v>
      </c>
      <c r="BB20" s="50">
        <v>378589.44</v>
      </c>
      <c r="BC20" s="50">
        <v>0</v>
      </c>
      <c r="BD20" s="50">
        <v>0</v>
      </c>
      <c r="BE20" s="50">
        <v>4796.01</v>
      </c>
      <c r="BF20" s="50">
        <v>0</v>
      </c>
      <c r="BG20" s="50">
        <v>372169.98</v>
      </c>
      <c r="BH20" s="50">
        <v>372.97</v>
      </c>
      <c r="BI20" s="50">
        <v>0</v>
      </c>
      <c r="BJ20" s="50">
        <v>0</v>
      </c>
      <c r="BK20" s="50">
        <v>1250.49</v>
      </c>
      <c r="BL20" s="50">
        <v>13679.95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13679.95</v>
      </c>
      <c r="BV20" s="50">
        <v>13679.95</v>
      </c>
      <c r="BW20" s="50">
        <v>0</v>
      </c>
      <c r="BX20" s="50">
        <v>0</v>
      </c>
      <c r="BY20" s="50">
        <v>0</v>
      </c>
      <c r="BZ20" s="50">
        <v>72203.73</v>
      </c>
    </row>
    <row r="21" spans="1:78" ht="12.75" customHeight="1" x14ac:dyDescent="0.25">
      <c r="A21" s="48">
        <v>15</v>
      </c>
      <c r="B21" s="49" t="s">
        <v>41</v>
      </c>
      <c r="C21" s="50">
        <v>39169909.030000001</v>
      </c>
      <c r="D21" s="50">
        <v>9386354.5299999993</v>
      </c>
      <c r="E21" s="50">
        <v>2291520.61</v>
      </c>
      <c r="F21" s="50">
        <v>377841.76</v>
      </c>
      <c r="G21" s="50">
        <v>183450.18</v>
      </c>
      <c r="H21" s="50">
        <v>146970.46</v>
      </c>
      <c r="I21" s="50">
        <v>1243.53</v>
      </c>
      <c r="J21" s="50">
        <v>2073.94</v>
      </c>
      <c r="K21" s="50">
        <v>44103.66</v>
      </c>
      <c r="L21" s="50">
        <v>6543682.1900000004</v>
      </c>
      <c r="M21" s="50">
        <v>264263.06</v>
      </c>
      <c r="N21" s="50">
        <v>177407.78</v>
      </c>
      <c r="O21" s="50">
        <v>715936.4</v>
      </c>
      <c r="P21" s="50">
        <v>47496.24</v>
      </c>
      <c r="Q21" s="50">
        <v>8875.81</v>
      </c>
      <c r="R21" s="50">
        <v>3668148.06</v>
      </c>
      <c r="S21" s="50">
        <v>234293.11</v>
      </c>
      <c r="T21" s="50">
        <v>57519.61</v>
      </c>
      <c r="U21" s="50">
        <v>124878.99</v>
      </c>
      <c r="V21" s="50">
        <v>1244863.1299999999</v>
      </c>
      <c r="W21" s="50">
        <v>123234.85</v>
      </c>
      <c r="X21" s="50">
        <v>122930.23</v>
      </c>
      <c r="Y21" s="50">
        <v>0</v>
      </c>
      <c r="Z21" s="50">
        <v>304.62</v>
      </c>
      <c r="AA21" s="50">
        <v>0</v>
      </c>
      <c r="AB21" s="50">
        <v>50075.11</v>
      </c>
      <c r="AC21" s="50">
        <v>0</v>
      </c>
      <c r="AD21" s="50">
        <v>50075.11</v>
      </c>
      <c r="AE21" s="50">
        <v>0</v>
      </c>
      <c r="AF21" s="50">
        <v>13353572.02</v>
      </c>
      <c r="AG21" s="50">
        <v>84384.91</v>
      </c>
      <c r="AH21" s="50">
        <v>15844.6</v>
      </c>
      <c r="AI21" s="50">
        <v>68540.31</v>
      </c>
      <c r="AJ21" s="50">
        <v>6342463.7000000002</v>
      </c>
      <c r="AK21" s="50">
        <v>0</v>
      </c>
      <c r="AL21" s="50">
        <v>0</v>
      </c>
      <c r="AM21" s="50">
        <v>246949.59</v>
      </c>
      <c r="AN21" s="50">
        <v>0</v>
      </c>
      <c r="AO21" s="50">
        <v>0</v>
      </c>
      <c r="AP21" s="50">
        <v>6095514.0999999996</v>
      </c>
      <c r="AQ21" s="50">
        <v>288870.81</v>
      </c>
      <c r="AR21" s="50">
        <v>288870.81</v>
      </c>
      <c r="AS21" s="50">
        <v>6637852.6100000003</v>
      </c>
      <c r="AT21" s="50">
        <v>308295.78000000003</v>
      </c>
      <c r="AU21" s="50">
        <v>503505.26</v>
      </c>
      <c r="AV21" s="50">
        <v>125187.78</v>
      </c>
      <c r="AW21" s="50">
        <v>5700863.7999999998</v>
      </c>
      <c r="AX21" s="50">
        <v>0</v>
      </c>
      <c r="AY21" s="50">
        <v>0</v>
      </c>
      <c r="AZ21" s="50">
        <v>0</v>
      </c>
      <c r="BA21" s="50">
        <v>14120343.01</v>
      </c>
      <c r="BB21" s="50">
        <v>14120343.01</v>
      </c>
      <c r="BC21" s="50">
        <v>854965.78</v>
      </c>
      <c r="BD21" s="50">
        <v>65318.81</v>
      </c>
      <c r="BE21" s="50">
        <v>165510.76999999999</v>
      </c>
      <c r="BF21" s="50">
        <v>0</v>
      </c>
      <c r="BG21" s="50">
        <v>8480199.4700000007</v>
      </c>
      <c r="BH21" s="50">
        <v>1160227.8400000001</v>
      </c>
      <c r="BI21" s="50">
        <v>3137990.32</v>
      </c>
      <c r="BJ21" s="50">
        <v>0</v>
      </c>
      <c r="BK21" s="50">
        <v>256130.03</v>
      </c>
      <c r="BL21" s="50">
        <v>2309639.46</v>
      </c>
      <c r="BM21" s="50">
        <v>676619.1</v>
      </c>
      <c r="BN21" s="50">
        <v>0</v>
      </c>
      <c r="BO21" s="50">
        <v>676619.1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1633020.36</v>
      </c>
      <c r="BV21" s="50">
        <v>0</v>
      </c>
      <c r="BW21" s="50">
        <v>0</v>
      </c>
      <c r="BX21" s="50">
        <v>0</v>
      </c>
      <c r="BY21" s="50">
        <v>1633020.36</v>
      </c>
      <c r="BZ21" s="50">
        <v>873965.11</v>
      </c>
    </row>
    <row r="22" spans="1:78" ht="12.75" customHeight="1" x14ac:dyDescent="0.25">
      <c r="A22" s="48">
        <v>16</v>
      </c>
      <c r="B22" s="49" t="s">
        <v>42</v>
      </c>
      <c r="C22" s="50">
        <v>3429444.17</v>
      </c>
      <c r="D22" s="50">
        <v>730512.44</v>
      </c>
      <c r="E22" s="50">
        <v>147621.43</v>
      </c>
      <c r="F22" s="50">
        <v>23647.97</v>
      </c>
      <c r="G22" s="50">
        <v>11362.88</v>
      </c>
      <c r="H22" s="50">
        <v>9105.32</v>
      </c>
      <c r="I22" s="50">
        <v>75.11</v>
      </c>
      <c r="J22" s="50">
        <v>129.36000000000001</v>
      </c>
      <c r="K22" s="50">
        <v>2975.3</v>
      </c>
      <c r="L22" s="50">
        <v>550897.18000000005</v>
      </c>
      <c r="M22" s="50">
        <v>82319.31</v>
      </c>
      <c r="N22" s="50">
        <v>16587.38</v>
      </c>
      <c r="O22" s="50">
        <v>107561.34</v>
      </c>
      <c r="P22" s="50">
        <v>6234.35</v>
      </c>
      <c r="Q22" s="50">
        <v>375.56</v>
      </c>
      <c r="R22" s="50">
        <v>244320.65</v>
      </c>
      <c r="S22" s="50">
        <v>625.94000000000005</v>
      </c>
      <c r="T22" s="50">
        <v>10219.5</v>
      </c>
      <c r="U22" s="50">
        <v>5850.44</v>
      </c>
      <c r="V22" s="50">
        <v>76802.7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8345.85</v>
      </c>
      <c r="AC22" s="50">
        <v>0</v>
      </c>
      <c r="AD22" s="50">
        <v>8345.85</v>
      </c>
      <c r="AE22" s="50">
        <v>0</v>
      </c>
      <c r="AF22" s="50">
        <v>952608.08</v>
      </c>
      <c r="AG22" s="50">
        <v>64137.87</v>
      </c>
      <c r="AH22" s="50">
        <v>0</v>
      </c>
      <c r="AI22" s="50">
        <v>64137.87</v>
      </c>
      <c r="AJ22" s="50">
        <v>669900.68000000005</v>
      </c>
      <c r="AK22" s="50">
        <v>2507.9299999999998</v>
      </c>
      <c r="AL22" s="50">
        <v>16065.77</v>
      </c>
      <c r="AM22" s="50">
        <v>3359.21</v>
      </c>
      <c r="AN22" s="50">
        <v>0</v>
      </c>
      <c r="AO22" s="50">
        <v>0</v>
      </c>
      <c r="AP22" s="50">
        <v>647967.79</v>
      </c>
      <c r="AQ22" s="50">
        <v>110403.1</v>
      </c>
      <c r="AR22" s="50">
        <v>110403.1</v>
      </c>
      <c r="AS22" s="50">
        <v>108166.42</v>
      </c>
      <c r="AT22" s="50">
        <v>0</v>
      </c>
      <c r="AU22" s="50">
        <v>18427.64</v>
      </c>
      <c r="AV22" s="50">
        <v>0</v>
      </c>
      <c r="AW22" s="50">
        <v>89738.77</v>
      </c>
      <c r="AX22" s="50">
        <v>0</v>
      </c>
      <c r="AY22" s="50">
        <v>0</v>
      </c>
      <c r="AZ22" s="50">
        <v>0</v>
      </c>
      <c r="BA22" s="50">
        <v>776514.77</v>
      </c>
      <c r="BB22" s="50">
        <v>776514.77</v>
      </c>
      <c r="BC22" s="50">
        <v>0</v>
      </c>
      <c r="BD22" s="50">
        <v>0</v>
      </c>
      <c r="BE22" s="50">
        <v>15644.3</v>
      </c>
      <c r="BF22" s="50">
        <v>12915.21</v>
      </c>
      <c r="BG22" s="50">
        <v>179439.99</v>
      </c>
      <c r="BH22" s="50">
        <v>414417.46</v>
      </c>
      <c r="BI22" s="50">
        <v>40418.959999999999</v>
      </c>
      <c r="BJ22" s="50">
        <v>0</v>
      </c>
      <c r="BK22" s="50">
        <v>113678.85</v>
      </c>
      <c r="BL22" s="50">
        <v>969808.88</v>
      </c>
      <c r="BM22" s="50">
        <v>872608.91</v>
      </c>
      <c r="BN22" s="50">
        <v>62084.79</v>
      </c>
      <c r="BO22" s="50">
        <v>405562.51</v>
      </c>
      <c r="BP22" s="50">
        <v>0</v>
      </c>
      <c r="BQ22" s="50">
        <v>404961.61</v>
      </c>
      <c r="BR22" s="50">
        <v>0</v>
      </c>
      <c r="BS22" s="50">
        <v>0</v>
      </c>
      <c r="BT22" s="50">
        <v>0</v>
      </c>
      <c r="BU22" s="50">
        <v>97199.97</v>
      </c>
      <c r="BV22" s="50">
        <v>0</v>
      </c>
      <c r="BW22" s="50">
        <v>0</v>
      </c>
      <c r="BX22" s="50">
        <v>0</v>
      </c>
      <c r="BY22" s="50">
        <v>97199.97</v>
      </c>
      <c r="BZ22" s="50">
        <v>654844.77</v>
      </c>
    </row>
    <row r="23" spans="1:78" ht="12.75" customHeight="1" x14ac:dyDescent="0.25">
      <c r="A23" s="48">
        <v>17</v>
      </c>
      <c r="B23" s="49" t="s">
        <v>43</v>
      </c>
      <c r="C23" s="50">
        <v>11743405.58</v>
      </c>
      <c r="D23" s="50">
        <v>2153766.9500000002</v>
      </c>
      <c r="E23" s="50">
        <v>311515.65000000002</v>
      </c>
      <c r="F23" s="50">
        <v>59914.25</v>
      </c>
      <c r="G23" s="50">
        <v>25756.639999999999</v>
      </c>
      <c r="H23" s="50">
        <v>20638.400000000001</v>
      </c>
      <c r="I23" s="50">
        <v>174.62</v>
      </c>
      <c r="J23" s="50">
        <v>291.06</v>
      </c>
      <c r="K23" s="50">
        <v>13053.52</v>
      </c>
      <c r="L23" s="50">
        <v>1757126.45</v>
      </c>
      <c r="M23" s="50">
        <v>167931.53</v>
      </c>
      <c r="N23" s="50">
        <v>58336.75</v>
      </c>
      <c r="O23" s="50">
        <v>124928.53</v>
      </c>
      <c r="P23" s="50">
        <v>18903.73</v>
      </c>
      <c r="Q23" s="50">
        <v>2797.09</v>
      </c>
      <c r="R23" s="50">
        <v>987928.74</v>
      </c>
      <c r="S23" s="50">
        <v>2215.64</v>
      </c>
      <c r="T23" s="50">
        <v>278369.53000000003</v>
      </c>
      <c r="U23" s="50">
        <v>15437.58</v>
      </c>
      <c r="V23" s="50">
        <v>100277.33</v>
      </c>
      <c r="W23" s="50">
        <v>25210.6</v>
      </c>
      <c r="X23" s="50">
        <v>25210.6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2463956.67</v>
      </c>
      <c r="AG23" s="50">
        <v>38641.089999999997</v>
      </c>
      <c r="AH23" s="50">
        <v>0</v>
      </c>
      <c r="AI23" s="50">
        <v>38641.089999999997</v>
      </c>
      <c r="AJ23" s="50">
        <v>1034472.35</v>
      </c>
      <c r="AK23" s="50">
        <v>0</v>
      </c>
      <c r="AL23" s="50">
        <v>0</v>
      </c>
      <c r="AM23" s="50">
        <v>46232.19</v>
      </c>
      <c r="AN23" s="50">
        <v>0</v>
      </c>
      <c r="AO23" s="50">
        <v>0</v>
      </c>
      <c r="AP23" s="50">
        <v>988240.16</v>
      </c>
      <c r="AQ23" s="50">
        <v>349141.6</v>
      </c>
      <c r="AR23" s="50">
        <v>349141.6</v>
      </c>
      <c r="AS23" s="50">
        <v>1041701.62</v>
      </c>
      <c r="AT23" s="50">
        <v>0</v>
      </c>
      <c r="AU23" s="50">
        <v>71913.06</v>
      </c>
      <c r="AV23" s="50">
        <v>14971.72</v>
      </c>
      <c r="AW23" s="50">
        <v>882613.67</v>
      </c>
      <c r="AX23" s="50">
        <v>72203.17</v>
      </c>
      <c r="AY23" s="50">
        <v>0</v>
      </c>
      <c r="AZ23" s="50">
        <v>0</v>
      </c>
      <c r="BA23" s="50">
        <v>6811699.4199999999</v>
      </c>
      <c r="BB23" s="50">
        <v>6811699.4199999999</v>
      </c>
      <c r="BC23" s="50">
        <v>191448.25</v>
      </c>
      <c r="BD23" s="50">
        <v>19472.13</v>
      </c>
      <c r="BE23" s="50">
        <v>103781</v>
      </c>
      <c r="BF23" s="50">
        <v>0</v>
      </c>
      <c r="BG23" s="50">
        <v>5240309.1500000004</v>
      </c>
      <c r="BH23" s="50">
        <v>104645.26</v>
      </c>
      <c r="BI23" s="50">
        <v>955120.69</v>
      </c>
      <c r="BJ23" s="50">
        <v>0</v>
      </c>
      <c r="BK23" s="50">
        <v>196922.94</v>
      </c>
      <c r="BL23" s="50">
        <v>313982.53999999998</v>
      </c>
      <c r="BM23" s="50">
        <v>154802.10999999999</v>
      </c>
      <c r="BN23" s="50">
        <v>154802.10999999999</v>
      </c>
      <c r="BO23" s="50">
        <v>0</v>
      </c>
      <c r="BP23" s="50">
        <v>0</v>
      </c>
      <c r="BQ23" s="50">
        <v>0</v>
      </c>
      <c r="BR23" s="50">
        <v>0</v>
      </c>
      <c r="BS23" s="50">
        <v>0</v>
      </c>
      <c r="BT23" s="50">
        <v>0</v>
      </c>
      <c r="BU23" s="50">
        <v>159180.44</v>
      </c>
      <c r="BV23" s="50">
        <v>0</v>
      </c>
      <c r="BW23" s="50">
        <v>0</v>
      </c>
      <c r="BX23" s="50">
        <v>0</v>
      </c>
      <c r="BY23" s="50">
        <v>159180.44</v>
      </c>
      <c r="BZ23" s="50">
        <v>471704.71</v>
      </c>
    </row>
    <row r="24" spans="1:78" ht="12.75" customHeight="1" x14ac:dyDescent="0.25">
      <c r="A24" s="48">
        <v>18</v>
      </c>
      <c r="B24" s="49" t="s">
        <v>44</v>
      </c>
      <c r="C24" s="50">
        <v>3282070.96</v>
      </c>
      <c r="D24" s="50">
        <v>807374.99</v>
      </c>
      <c r="E24" s="50">
        <v>189107.55</v>
      </c>
      <c r="F24" s="50">
        <v>31535.95</v>
      </c>
      <c r="G24" s="50">
        <v>15527.75</v>
      </c>
      <c r="H24" s="50">
        <v>12439.75</v>
      </c>
      <c r="I24" s="50">
        <v>105.28</v>
      </c>
      <c r="J24" s="50">
        <v>175.46</v>
      </c>
      <c r="K24" s="50">
        <v>3287.71</v>
      </c>
      <c r="L24" s="50">
        <v>513016.67</v>
      </c>
      <c r="M24" s="50">
        <v>61151.42</v>
      </c>
      <c r="N24" s="50">
        <v>0</v>
      </c>
      <c r="O24" s="50">
        <v>56312.19</v>
      </c>
      <c r="P24" s="50">
        <v>8571.19</v>
      </c>
      <c r="Q24" s="50">
        <v>2930.07</v>
      </c>
      <c r="R24" s="50">
        <v>155481.42000000001</v>
      </c>
      <c r="S24" s="50">
        <v>5276.8</v>
      </c>
      <c r="T24" s="50">
        <v>0</v>
      </c>
      <c r="U24" s="50">
        <v>11275.56</v>
      </c>
      <c r="V24" s="50">
        <v>212018.03</v>
      </c>
      <c r="W24" s="50">
        <v>4887.6099999999997</v>
      </c>
      <c r="X24" s="50">
        <v>0</v>
      </c>
      <c r="Y24" s="50">
        <v>0</v>
      </c>
      <c r="Z24" s="50">
        <v>4887.6099999999997</v>
      </c>
      <c r="AA24" s="50">
        <v>0</v>
      </c>
      <c r="AB24" s="50">
        <v>68827.210000000006</v>
      </c>
      <c r="AC24" s="50">
        <v>15067.4</v>
      </c>
      <c r="AD24" s="50">
        <v>53759.81</v>
      </c>
      <c r="AE24" s="50">
        <v>0</v>
      </c>
      <c r="AF24" s="50">
        <v>1318428.7</v>
      </c>
      <c r="AG24" s="50">
        <v>40118.51</v>
      </c>
      <c r="AH24" s="50">
        <v>0</v>
      </c>
      <c r="AI24" s="50">
        <v>40118.51</v>
      </c>
      <c r="AJ24" s="50">
        <v>749111.84</v>
      </c>
      <c r="AK24" s="50">
        <v>0</v>
      </c>
      <c r="AL24" s="50">
        <v>0</v>
      </c>
      <c r="AM24" s="50">
        <v>0</v>
      </c>
      <c r="AN24" s="50">
        <v>0</v>
      </c>
      <c r="AO24" s="50">
        <v>1358.16</v>
      </c>
      <c r="AP24" s="50">
        <v>747753.68</v>
      </c>
      <c r="AQ24" s="50">
        <v>138193.60000000001</v>
      </c>
      <c r="AR24" s="50">
        <v>138193.60000000001</v>
      </c>
      <c r="AS24" s="50">
        <v>391004.74</v>
      </c>
      <c r="AT24" s="50">
        <v>59730.83</v>
      </c>
      <c r="AU24" s="50">
        <v>23824.400000000001</v>
      </c>
      <c r="AV24" s="50">
        <v>0</v>
      </c>
      <c r="AW24" s="50">
        <v>307449.51</v>
      </c>
      <c r="AX24" s="50">
        <v>0</v>
      </c>
      <c r="AY24" s="50">
        <v>0</v>
      </c>
      <c r="AZ24" s="50">
        <v>0</v>
      </c>
      <c r="BA24" s="50">
        <v>1040831.68</v>
      </c>
      <c r="BB24" s="50">
        <v>1040831.68</v>
      </c>
      <c r="BC24" s="50">
        <v>19011.810000000001</v>
      </c>
      <c r="BD24" s="50">
        <v>0</v>
      </c>
      <c r="BE24" s="50">
        <v>7550.56</v>
      </c>
      <c r="BF24" s="50">
        <v>0</v>
      </c>
      <c r="BG24" s="50">
        <v>307512.53000000003</v>
      </c>
      <c r="BH24" s="50">
        <v>595084.29</v>
      </c>
      <c r="BI24" s="50">
        <v>62182.79</v>
      </c>
      <c r="BJ24" s="50">
        <v>0</v>
      </c>
      <c r="BK24" s="50">
        <v>49489.7</v>
      </c>
      <c r="BL24" s="50">
        <v>115435.6</v>
      </c>
      <c r="BM24" s="50">
        <v>22770.76</v>
      </c>
      <c r="BN24" s="50">
        <v>22770.76</v>
      </c>
      <c r="BO24" s="50">
        <v>0</v>
      </c>
      <c r="BP24" s="50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92664.84</v>
      </c>
      <c r="BV24" s="50">
        <v>12518.78</v>
      </c>
      <c r="BW24" s="50">
        <v>0</v>
      </c>
      <c r="BX24" s="50">
        <v>0</v>
      </c>
      <c r="BY24" s="50">
        <v>80146.06</v>
      </c>
      <c r="BZ24" s="50">
        <v>354026.12</v>
      </c>
    </row>
    <row r="25" spans="1:78" ht="12.75" customHeight="1" x14ac:dyDescent="0.25">
      <c r="A25" s="48">
        <v>19</v>
      </c>
      <c r="B25" s="49" t="s">
        <v>45</v>
      </c>
      <c r="C25" s="50">
        <v>1046754.12</v>
      </c>
      <c r="D25" s="50">
        <v>308427.11</v>
      </c>
      <c r="E25" s="50">
        <v>98148.93</v>
      </c>
      <c r="F25" s="50">
        <v>16803.080000000002</v>
      </c>
      <c r="G25" s="50">
        <v>8977.07</v>
      </c>
      <c r="H25" s="50">
        <v>6060.66</v>
      </c>
      <c r="I25" s="50">
        <v>51.29</v>
      </c>
      <c r="J25" s="50">
        <v>92.4</v>
      </c>
      <c r="K25" s="50">
        <v>1621.65</v>
      </c>
      <c r="L25" s="50">
        <v>188455.27</v>
      </c>
      <c r="M25" s="50">
        <v>17440.310000000001</v>
      </c>
      <c r="N25" s="50">
        <v>273.16000000000003</v>
      </c>
      <c r="O25" s="50">
        <v>48187.25</v>
      </c>
      <c r="P25" s="50">
        <v>4805.84</v>
      </c>
      <c r="Q25" s="50">
        <v>6384.4</v>
      </c>
      <c r="R25" s="50">
        <v>64240.92</v>
      </c>
      <c r="S25" s="50">
        <v>0</v>
      </c>
      <c r="T25" s="50">
        <v>0</v>
      </c>
      <c r="U25" s="50">
        <v>3765.7</v>
      </c>
      <c r="V25" s="50">
        <v>43357.69</v>
      </c>
      <c r="W25" s="50">
        <v>5019.83</v>
      </c>
      <c r="X25" s="50">
        <v>0</v>
      </c>
      <c r="Y25" s="50">
        <v>5019.83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292563.49</v>
      </c>
      <c r="AG25" s="50">
        <v>6308.56</v>
      </c>
      <c r="AH25" s="50">
        <v>0</v>
      </c>
      <c r="AI25" s="50">
        <v>6308.56</v>
      </c>
      <c r="AJ25" s="50">
        <v>150634.62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150634.62</v>
      </c>
      <c r="AQ25" s="50">
        <v>27628.79</v>
      </c>
      <c r="AR25" s="50">
        <v>27628.79</v>
      </c>
      <c r="AS25" s="50">
        <v>107991.52</v>
      </c>
      <c r="AT25" s="50">
        <v>0</v>
      </c>
      <c r="AU25" s="50">
        <v>17338.84</v>
      </c>
      <c r="AV25" s="50">
        <v>0</v>
      </c>
      <c r="AW25" s="50">
        <v>90652.68</v>
      </c>
      <c r="AX25" s="50">
        <v>0</v>
      </c>
      <c r="AY25" s="50">
        <v>0</v>
      </c>
      <c r="AZ25" s="50">
        <v>0</v>
      </c>
      <c r="BA25" s="50">
        <v>407969.67</v>
      </c>
      <c r="BB25" s="50">
        <v>407969.67</v>
      </c>
      <c r="BC25" s="50">
        <v>9122.84</v>
      </c>
      <c r="BD25" s="50">
        <v>4782.87</v>
      </c>
      <c r="BE25" s="50">
        <v>13274.96</v>
      </c>
      <c r="BF25" s="50">
        <v>0</v>
      </c>
      <c r="BG25" s="50">
        <v>215078.33</v>
      </c>
      <c r="BH25" s="50">
        <v>3703.78</v>
      </c>
      <c r="BI25" s="50">
        <v>134322.15</v>
      </c>
      <c r="BJ25" s="50">
        <v>525.73</v>
      </c>
      <c r="BK25" s="50">
        <v>27159.01</v>
      </c>
      <c r="BL25" s="50">
        <v>37793.85</v>
      </c>
      <c r="BM25" s="50">
        <v>8166.08</v>
      </c>
      <c r="BN25" s="50">
        <v>3386.98</v>
      </c>
      <c r="BO25" s="50">
        <v>4561.8599999999997</v>
      </c>
      <c r="BP25" s="50">
        <v>0</v>
      </c>
      <c r="BQ25" s="50">
        <v>0</v>
      </c>
      <c r="BR25" s="50">
        <v>217.23</v>
      </c>
      <c r="BS25" s="50">
        <v>0</v>
      </c>
      <c r="BT25" s="50">
        <v>0</v>
      </c>
      <c r="BU25" s="50">
        <v>29627.77</v>
      </c>
      <c r="BV25" s="50">
        <v>0</v>
      </c>
      <c r="BW25" s="50">
        <v>0</v>
      </c>
      <c r="BX25" s="50">
        <v>0</v>
      </c>
      <c r="BY25" s="50">
        <v>29627.77</v>
      </c>
      <c r="BZ25" s="50">
        <v>66168.33</v>
      </c>
    </row>
    <row r="26" spans="1:78" ht="12.75" customHeight="1" x14ac:dyDescent="0.25">
      <c r="A26" s="48">
        <v>20</v>
      </c>
      <c r="B26" s="49" t="s">
        <v>46</v>
      </c>
      <c r="C26" s="50">
        <v>2275788.6800000002</v>
      </c>
      <c r="D26" s="50">
        <v>492605.58</v>
      </c>
      <c r="E26" s="50">
        <v>123122.18</v>
      </c>
      <c r="F26" s="50">
        <v>21611.58</v>
      </c>
      <c r="G26" s="50">
        <v>12860.96</v>
      </c>
      <c r="H26" s="50">
        <v>5842.1</v>
      </c>
      <c r="I26" s="50">
        <v>742.78</v>
      </c>
      <c r="J26" s="50">
        <v>383.91</v>
      </c>
      <c r="K26" s="50">
        <v>1781.84</v>
      </c>
      <c r="L26" s="50">
        <v>331701.71999999997</v>
      </c>
      <c r="M26" s="50">
        <v>54197.96</v>
      </c>
      <c r="N26" s="50">
        <v>10707.73</v>
      </c>
      <c r="O26" s="50">
        <v>63991.82</v>
      </c>
      <c r="P26" s="50">
        <v>2837.59</v>
      </c>
      <c r="Q26" s="50">
        <v>9117.84</v>
      </c>
      <c r="R26" s="50">
        <v>150158.57</v>
      </c>
      <c r="S26" s="50">
        <v>408.95</v>
      </c>
      <c r="T26" s="50">
        <v>0</v>
      </c>
      <c r="U26" s="50">
        <v>3968.45</v>
      </c>
      <c r="V26" s="50">
        <v>36312.800000000003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16170.09</v>
      </c>
      <c r="AC26" s="50">
        <v>12819.23</v>
      </c>
      <c r="AD26" s="50">
        <v>3350.86</v>
      </c>
      <c r="AE26" s="50">
        <v>0</v>
      </c>
      <c r="AF26" s="50">
        <v>813040.39</v>
      </c>
      <c r="AG26" s="50">
        <v>18490.240000000002</v>
      </c>
      <c r="AH26" s="50">
        <v>0</v>
      </c>
      <c r="AI26" s="50">
        <v>18490.240000000002</v>
      </c>
      <c r="AJ26" s="50">
        <v>346327.83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346327.83</v>
      </c>
      <c r="AQ26" s="50">
        <v>68636.289999999994</v>
      </c>
      <c r="AR26" s="50">
        <v>68636.289999999994</v>
      </c>
      <c r="AS26" s="50">
        <v>379586.05</v>
      </c>
      <c r="AT26" s="50">
        <v>41082.46</v>
      </c>
      <c r="AU26" s="50">
        <v>70134.37</v>
      </c>
      <c r="AV26" s="50">
        <v>0</v>
      </c>
      <c r="AW26" s="50">
        <v>207398.6</v>
      </c>
      <c r="AX26" s="50">
        <v>51176.77</v>
      </c>
      <c r="AY26" s="50">
        <v>9793.86</v>
      </c>
      <c r="AZ26" s="50">
        <v>0</v>
      </c>
      <c r="BA26" s="50">
        <v>822859.29</v>
      </c>
      <c r="BB26" s="50">
        <v>822859.29</v>
      </c>
      <c r="BC26" s="50">
        <v>1990.49</v>
      </c>
      <c r="BD26" s="50">
        <v>0</v>
      </c>
      <c r="BE26" s="50">
        <v>7185.78</v>
      </c>
      <c r="BF26" s="50">
        <v>0</v>
      </c>
      <c r="BG26" s="50">
        <v>692893.51</v>
      </c>
      <c r="BH26" s="50">
        <v>118995.16</v>
      </c>
      <c r="BI26" s="50">
        <v>0</v>
      </c>
      <c r="BJ26" s="50">
        <v>0</v>
      </c>
      <c r="BK26" s="50">
        <v>1794.36</v>
      </c>
      <c r="BL26" s="50">
        <v>147283.43</v>
      </c>
      <c r="BM26" s="50">
        <v>32014.69</v>
      </c>
      <c r="BN26" s="50">
        <v>0</v>
      </c>
      <c r="BO26" s="50">
        <v>13349.19</v>
      </c>
      <c r="BP26" s="50">
        <v>0</v>
      </c>
      <c r="BQ26" s="50">
        <v>0</v>
      </c>
      <c r="BR26" s="50">
        <v>0</v>
      </c>
      <c r="BS26" s="50">
        <v>18665.5</v>
      </c>
      <c r="BT26" s="50">
        <v>0</v>
      </c>
      <c r="BU26" s="50">
        <v>115268.74</v>
      </c>
      <c r="BV26" s="50">
        <v>0</v>
      </c>
      <c r="BW26" s="50">
        <v>0</v>
      </c>
      <c r="BX26" s="50">
        <v>13804.04</v>
      </c>
      <c r="BY26" s="50">
        <v>101464.7</v>
      </c>
      <c r="BZ26" s="50">
        <v>-106384.58</v>
      </c>
    </row>
    <row r="27" spans="1:78" ht="12.75" customHeight="1" x14ac:dyDescent="0.25">
      <c r="A27" s="48">
        <v>21</v>
      </c>
      <c r="B27" s="49" t="s">
        <v>47</v>
      </c>
      <c r="C27" s="50">
        <v>2758784.01</v>
      </c>
      <c r="D27" s="50">
        <v>1218010.3500000001</v>
      </c>
      <c r="E27" s="50">
        <v>213937.57</v>
      </c>
      <c r="F27" s="50">
        <v>35198.629999999997</v>
      </c>
      <c r="G27" s="50">
        <v>16816.89</v>
      </c>
      <c r="H27" s="50">
        <v>13236.52</v>
      </c>
      <c r="I27" s="50">
        <v>112.67</v>
      </c>
      <c r="J27" s="50">
        <v>187.78</v>
      </c>
      <c r="K27" s="50">
        <v>4844.7700000000004</v>
      </c>
      <c r="L27" s="50">
        <v>946336.17</v>
      </c>
      <c r="M27" s="50">
        <v>53668</v>
      </c>
      <c r="N27" s="50">
        <v>4168.75</v>
      </c>
      <c r="O27" s="50">
        <v>240160.24</v>
      </c>
      <c r="P27" s="50">
        <v>13224</v>
      </c>
      <c r="Q27" s="50">
        <v>2411.9499999999998</v>
      </c>
      <c r="R27" s="50">
        <v>372408.61</v>
      </c>
      <c r="S27" s="50">
        <v>17146.55</v>
      </c>
      <c r="T27" s="50">
        <v>70055.08</v>
      </c>
      <c r="U27" s="50">
        <v>7824.24</v>
      </c>
      <c r="V27" s="50">
        <v>165268.74</v>
      </c>
      <c r="W27" s="50">
        <v>13169.75</v>
      </c>
      <c r="X27" s="50">
        <v>13169.75</v>
      </c>
      <c r="Y27" s="50">
        <v>0</v>
      </c>
      <c r="Z27" s="50">
        <v>0</v>
      </c>
      <c r="AA27" s="50">
        <v>0</v>
      </c>
      <c r="AB27" s="50">
        <v>9368.2199999999993</v>
      </c>
      <c r="AC27" s="50">
        <v>5195.29</v>
      </c>
      <c r="AD27" s="50">
        <v>4172.93</v>
      </c>
      <c r="AE27" s="50">
        <v>0</v>
      </c>
      <c r="AF27" s="50">
        <v>954899.02</v>
      </c>
      <c r="AG27" s="50">
        <v>3054.58</v>
      </c>
      <c r="AH27" s="50">
        <v>0</v>
      </c>
      <c r="AI27" s="50">
        <v>3054.58</v>
      </c>
      <c r="AJ27" s="50">
        <v>517142.38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517142.38</v>
      </c>
      <c r="AQ27" s="50">
        <v>181572.36</v>
      </c>
      <c r="AR27" s="50">
        <v>181572.36</v>
      </c>
      <c r="AS27" s="50">
        <v>253129.69</v>
      </c>
      <c r="AT27" s="50">
        <v>15060.09</v>
      </c>
      <c r="AU27" s="50">
        <v>20760.310000000001</v>
      </c>
      <c r="AV27" s="50">
        <v>0</v>
      </c>
      <c r="AW27" s="50">
        <v>217309.3</v>
      </c>
      <c r="AX27" s="50">
        <v>0</v>
      </c>
      <c r="AY27" s="50">
        <v>0</v>
      </c>
      <c r="AZ27" s="50">
        <v>0</v>
      </c>
      <c r="BA27" s="50">
        <v>449636.96</v>
      </c>
      <c r="BB27" s="50">
        <v>449636.96</v>
      </c>
      <c r="BC27" s="50">
        <v>13415.96</v>
      </c>
      <c r="BD27" s="50">
        <v>7769.99</v>
      </c>
      <c r="BE27" s="50">
        <v>47433.65</v>
      </c>
      <c r="BF27" s="50">
        <v>1723.42</v>
      </c>
      <c r="BG27" s="50">
        <v>297329.33</v>
      </c>
      <c r="BH27" s="50">
        <v>51594.06</v>
      </c>
      <c r="BI27" s="50">
        <v>0</v>
      </c>
      <c r="BJ27" s="50">
        <v>0</v>
      </c>
      <c r="BK27" s="50">
        <v>30370.560000000001</v>
      </c>
      <c r="BL27" s="50">
        <v>136237.69</v>
      </c>
      <c r="BM27" s="50">
        <v>72871.81</v>
      </c>
      <c r="BN27" s="50">
        <v>32340.18</v>
      </c>
      <c r="BO27" s="50">
        <v>40531.629999999997</v>
      </c>
      <c r="BP27" s="50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63365.88</v>
      </c>
      <c r="BV27" s="50">
        <v>0</v>
      </c>
      <c r="BW27" s="50">
        <v>0</v>
      </c>
      <c r="BX27" s="50">
        <v>0</v>
      </c>
      <c r="BY27" s="50">
        <v>63365.88</v>
      </c>
      <c r="BZ27" s="50">
        <v>-61300.28</v>
      </c>
    </row>
    <row r="28" spans="1:78" ht="12.75" customHeight="1" x14ac:dyDescent="0.25">
      <c r="A28" s="48">
        <v>22</v>
      </c>
      <c r="B28" s="49" t="s">
        <v>48</v>
      </c>
      <c r="C28" s="50">
        <v>9457899.3499999996</v>
      </c>
      <c r="D28" s="50">
        <v>1533037.06</v>
      </c>
      <c r="E28" s="50">
        <v>467805.88</v>
      </c>
      <c r="F28" s="50">
        <v>76982.14</v>
      </c>
      <c r="G28" s="50">
        <v>37485.39</v>
      </c>
      <c r="H28" s="50">
        <v>30032.55</v>
      </c>
      <c r="I28" s="50">
        <v>254.55</v>
      </c>
      <c r="J28" s="50">
        <v>421.47</v>
      </c>
      <c r="K28" s="50">
        <v>8788.18</v>
      </c>
      <c r="L28" s="50">
        <v>940677.68</v>
      </c>
      <c r="M28" s="50">
        <v>102128.19</v>
      </c>
      <c r="N28" s="50">
        <v>0</v>
      </c>
      <c r="O28" s="50">
        <v>56271.91</v>
      </c>
      <c r="P28" s="50">
        <v>5399.77</v>
      </c>
      <c r="Q28" s="50">
        <v>6104.99</v>
      </c>
      <c r="R28" s="50">
        <v>544082.79</v>
      </c>
      <c r="S28" s="50">
        <v>517.44000000000005</v>
      </c>
      <c r="T28" s="50">
        <v>0</v>
      </c>
      <c r="U28" s="50">
        <v>23764.81</v>
      </c>
      <c r="V28" s="50">
        <v>202407.78</v>
      </c>
      <c r="W28" s="50">
        <v>40189.449999999997</v>
      </c>
      <c r="X28" s="50">
        <v>0</v>
      </c>
      <c r="Y28" s="50">
        <v>2641.46</v>
      </c>
      <c r="Z28" s="50">
        <v>37547.99</v>
      </c>
      <c r="AA28" s="50">
        <v>0</v>
      </c>
      <c r="AB28" s="50">
        <v>7381.91</v>
      </c>
      <c r="AC28" s="50">
        <v>0</v>
      </c>
      <c r="AD28" s="50">
        <v>7381.91</v>
      </c>
      <c r="AE28" s="50">
        <v>0</v>
      </c>
      <c r="AF28" s="50">
        <v>3454456.69</v>
      </c>
      <c r="AG28" s="50">
        <v>76685.86</v>
      </c>
      <c r="AH28" s="50">
        <v>0</v>
      </c>
      <c r="AI28" s="50">
        <v>76685.86</v>
      </c>
      <c r="AJ28" s="50">
        <v>1825112.67</v>
      </c>
      <c r="AK28" s="50">
        <v>0</v>
      </c>
      <c r="AL28" s="50">
        <v>0</v>
      </c>
      <c r="AM28" s="50">
        <v>0</v>
      </c>
      <c r="AN28" s="50">
        <v>0</v>
      </c>
      <c r="AO28" s="50">
        <v>7974.46</v>
      </c>
      <c r="AP28" s="50">
        <v>1817138.21</v>
      </c>
      <c r="AQ28" s="50">
        <v>272387.75</v>
      </c>
      <c r="AR28" s="50">
        <v>272387.75</v>
      </c>
      <c r="AS28" s="50">
        <v>1280270.4099999999</v>
      </c>
      <c r="AT28" s="50">
        <v>112322.65</v>
      </c>
      <c r="AU28" s="50">
        <v>129360.71</v>
      </c>
      <c r="AV28" s="50">
        <v>4227.17</v>
      </c>
      <c r="AW28" s="50">
        <v>1034359.87</v>
      </c>
      <c r="AX28" s="50">
        <v>0</v>
      </c>
      <c r="AY28" s="50">
        <v>0</v>
      </c>
      <c r="AZ28" s="50">
        <v>0</v>
      </c>
      <c r="BA28" s="50">
        <v>4212518.78</v>
      </c>
      <c r="BB28" s="50">
        <v>4212518.78</v>
      </c>
      <c r="BC28" s="50">
        <v>19262.23</v>
      </c>
      <c r="BD28" s="50">
        <v>16178.43</v>
      </c>
      <c r="BE28" s="50">
        <v>244796.36</v>
      </c>
      <c r="BF28" s="50">
        <v>0</v>
      </c>
      <c r="BG28" s="50">
        <v>3245100.98</v>
      </c>
      <c r="BH28" s="50">
        <v>13879.15</v>
      </c>
      <c r="BI28" s="50">
        <v>76631.61</v>
      </c>
      <c r="BJ28" s="50">
        <v>0</v>
      </c>
      <c r="BK28" s="50">
        <v>596670.01</v>
      </c>
      <c r="BL28" s="50">
        <v>257886.83</v>
      </c>
      <c r="BM28" s="50">
        <v>74219.66</v>
      </c>
      <c r="BN28" s="50">
        <v>74219.66</v>
      </c>
      <c r="BO28" s="50">
        <v>0</v>
      </c>
      <c r="BP28" s="50">
        <v>0</v>
      </c>
      <c r="BQ28" s="50">
        <v>0</v>
      </c>
      <c r="BR28" s="50">
        <v>0</v>
      </c>
      <c r="BS28" s="50">
        <v>0</v>
      </c>
      <c r="BT28" s="50">
        <v>0</v>
      </c>
      <c r="BU28" s="50">
        <v>183667.17</v>
      </c>
      <c r="BV28" s="50">
        <v>62497.91</v>
      </c>
      <c r="BW28" s="50">
        <v>0</v>
      </c>
      <c r="BX28" s="50">
        <v>0</v>
      </c>
      <c r="BY28" s="50">
        <v>121169.25</v>
      </c>
      <c r="BZ28" s="50">
        <v>245005.01</v>
      </c>
    </row>
    <row r="29" spans="1:78" ht="12.75" customHeight="1" x14ac:dyDescent="0.25">
      <c r="A29" s="48">
        <v>23</v>
      </c>
      <c r="B29" s="49" t="s">
        <v>49</v>
      </c>
      <c r="C29" s="50">
        <v>1711942.91</v>
      </c>
      <c r="D29" s="50">
        <v>549824.74</v>
      </c>
      <c r="E29" s="50">
        <v>196962.11</v>
      </c>
      <c r="F29" s="50">
        <v>29481.72</v>
      </c>
      <c r="G29" s="50">
        <v>15986.48</v>
      </c>
      <c r="H29" s="50">
        <v>10866.3</v>
      </c>
      <c r="I29" s="50">
        <v>100.15</v>
      </c>
      <c r="J29" s="50">
        <v>179.44</v>
      </c>
      <c r="K29" s="50">
        <v>2349.36</v>
      </c>
      <c r="L29" s="50">
        <v>319011.84999999998</v>
      </c>
      <c r="M29" s="50">
        <v>32106.49</v>
      </c>
      <c r="N29" s="50">
        <v>4882.32</v>
      </c>
      <c r="O29" s="50">
        <v>51836.09</v>
      </c>
      <c r="P29" s="50">
        <v>15769.49</v>
      </c>
      <c r="Q29" s="50">
        <v>1823.57</v>
      </c>
      <c r="R29" s="50">
        <v>126397.93</v>
      </c>
      <c r="S29" s="50">
        <v>0</v>
      </c>
      <c r="T29" s="50">
        <v>0</v>
      </c>
      <c r="U29" s="50">
        <v>5195.29</v>
      </c>
      <c r="V29" s="50">
        <v>81000.67</v>
      </c>
      <c r="W29" s="50">
        <v>4369.05</v>
      </c>
      <c r="X29" s="50">
        <v>988.98</v>
      </c>
      <c r="Y29" s="50">
        <v>0</v>
      </c>
      <c r="Z29" s="50">
        <v>3380.07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552808.38</v>
      </c>
      <c r="AG29" s="50">
        <v>15740.28</v>
      </c>
      <c r="AH29" s="50">
        <v>0</v>
      </c>
      <c r="AI29" s="50">
        <v>15740.28</v>
      </c>
      <c r="AJ29" s="50">
        <v>369779.67</v>
      </c>
      <c r="AK29" s="50">
        <v>0</v>
      </c>
      <c r="AL29" s="50">
        <v>1961.28</v>
      </c>
      <c r="AM29" s="50">
        <v>0</v>
      </c>
      <c r="AN29" s="50">
        <v>0</v>
      </c>
      <c r="AO29" s="50">
        <v>0</v>
      </c>
      <c r="AP29" s="50">
        <v>367818.39</v>
      </c>
      <c r="AQ29" s="50">
        <v>32482.06</v>
      </c>
      <c r="AR29" s="50">
        <v>32482.06</v>
      </c>
      <c r="AS29" s="50">
        <v>134806.38</v>
      </c>
      <c r="AT29" s="50">
        <v>0</v>
      </c>
      <c r="AU29" s="50">
        <v>37631.449999999997</v>
      </c>
      <c r="AV29" s="50">
        <v>0</v>
      </c>
      <c r="AW29" s="50">
        <v>97174.93</v>
      </c>
      <c r="AX29" s="50">
        <v>0</v>
      </c>
      <c r="AY29" s="50">
        <v>0</v>
      </c>
      <c r="AZ29" s="50">
        <v>0</v>
      </c>
      <c r="BA29" s="50">
        <v>587522.94999999995</v>
      </c>
      <c r="BB29" s="50">
        <v>587522.94999999995</v>
      </c>
      <c r="BC29" s="50">
        <v>0</v>
      </c>
      <c r="BD29" s="50">
        <v>0</v>
      </c>
      <c r="BE29" s="50">
        <v>6922.88</v>
      </c>
      <c r="BF29" s="50">
        <v>0</v>
      </c>
      <c r="BG29" s="50">
        <v>556017.36</v>
      </c>
      <c r="BH29" s="50">
        <v>0</v>
      </c>
      <c r="BI29" s="50">
        <v>830.41</v>
      </c>
      <c r="BJ29" s="50">
        <v>1201.8</v>
      </c>
      <c r="BK29" s="50">
        <v>22550.49</v>
      </c>
      <c r="BL29" s="50">
        <v>21786.85</v>
      </c>
      <c r="BM29" s="50">
        <v>21786.85</v>
      </c>
      <c r="BN29" s="50">
        <v>0</v>
      </c>
      <c r="BO29" s="50">
        <v>21786.85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50">
        <v>0</v>
      </c>
      <c r="BW29" s="50">
        <v>0</v>
      </c>
      <c r="BX29" s="50">
        <v>0</v>
      </c>
      <c r="BY29" s="50">
        <v>0</v>
      </c>
      <c r="BZ29" s="50">
        <v>-95305.46</v>
      </c>
    </row>
    <row r="30" spans="1:78" ht="12.75" customHeight="1" x14ac:dyDescent="0.25">
      <c r="A30" s="48">
        <v>24</v>
      </c>
      <c r="B30" s="49" t="s">
        <v>50</v>
      </c>
      <c r="C30" s="50">
        <v>2832306.79</v>
      </c>
      <c r="D30" s="50">
        <v>467004.67</v>
      </c>
      <c r="E30" s="50">
        <v>151043.23000000001</v>
      </c>
      <c r="F30" s="50">
        <v>24661.99</v>
      </c>
      <c r="G30" s="50">
        <v>12159.91</v>
      </c>
      <c r="H30" s="50">
        <v>9739.61</v>
      </c>
      <c r="I30" s="50">
        <v>83.46</v>
      </c>
      <c r="J30" s="50">
        <v>137.71</v>
      </c>
      <c r="K30" s="50">
        <v>2541.31</v>
      </c>
      <c r="L30" s="50">
        <v>291299.45</v>
      </c>
      <c r="M30" s="50">
        <v>48042.9</v>
      </c>
      <c r="N30" s="50">
        <v>0</v>
      </c>
      <c r="O30" s="50">
        <v>28334.17</v>
      </c>
      <c r="P30" s="50">
        <v>0</v>
      </c>
      <c r="Q30" s="50">
        <v>5295.44</v>
      </c>
      <c r="R30" s="50">
        <v>7027.21</v>
      </c>
      <c r="S30" s="50">
        <v>0</v>
      </c>
      <c r="T30" s="50">
        <v>0</v>
      </c>
      <c r="U30" s="50">
        <v>10465.700000000001</v>
      </c>
      <c r="V30" s="50">
        <v>192134.03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1319833.92</v>
      </c>
      <c r="AG30" s="50">
        <v>53647.14</v>
      </c>
      <c r="AH30" s="50">
        <v>0</v>
      </c>
      <c r="AI30" s="50">
        <v>53647.14</v>
      </c>
      <c r="AJ30" s="50">
        <v>393285.76</v>
      </c>
      <c r="AK30" s="50">
        <v>0</v>
      </c>
      <c r="AL30" s="50">
        <v>584.21</v>
      </c>
      <c r="AM30" s="50">
        <v>0</v>
      </c>
      <c r="AN30" s="50">
        <v>0</v>
      </c>
      <c r="AO30" s="50">
        <v>5921.38</v>
      </c>
      <c r="AP30" s="50">
        <v>386780.17</v>
      </c>
      <c r="AQ30" s="50">
        <v>141211.82</v>
      </c>
      <c r="AR30" s="50">
        <v>141211.82</v>
      </c>
      <c r="AS30" s="50">
        <v>731689.2</v>
      </c>
      <c r="AT30" s="50">
        <v>86287.76</v>
      </c>
      <c r="AU30" s="50">
        <v>26923.72</v>
      </c>
      <c r="AV30" s="50">
        <v>1748.46</v>
      </c>
      <c r="AW30" s="50">
        <v>325863.8</v>
      </c>
      <c r="AX30" s="50">
        <v>290865.46000000002</v>
      </c>
      <c r="AY30" s="50">
        <v>0</v>
      </c>
      <c r="AZ30" s="50">
        <v>0</v>
      </c>
      <c r="BA30" s="50">
        <v>795484.89</v>
      </c>
      <c r="BB30" s="50">
        <v>795484.89</v>
      </c>
      <c r="BC30" s="50">
        <v>7728.26</v>
      </c>
      <c r="BD30" s="50">
        <v>0</v>
      </c>
      <c r="BE30" s="50">
        <v>71757.64</v>
      </c>
      <c r="BF30" s="50">
        <v>1982.14</v>
      </c>
      <c r="BG30" s="50">
        <v>448627.11</v>
      </c>
      <c r="BH30" s="50">
        <v>27386.91</v>
      </c>
      <c r="BI30" s="50">
        <v>161291.94</v>
      </c>
      <c r="BJ30" s="50">
        <v>0</v>
      </c>
      <c r="BK30" s="50">
        <v>76710.899999999994</v>
      </c>
      <c r="BL30" s="50">
        <v>249983.31</v>
      </c>
      <c r="BM30" s="50">
        <v>129381.57</v>
      </c>
      <c r="BN30" s="50">
        <v>10682.69</v>
      </c>
      <c r="BO30" s="50">
        <v>2908.53</v>
      </c>
      <c r="BP30" s="50">
        <v>0</v>
      </c>
      <c r="BQ30" s="50">
        <v>0</v>
      </c>
      <c r="BR30" s="50">
        <v>0</v>
      </c>
      <c r="BS30" s="50">
        <v>115790.35</v>
      </c>
      <c r="BT30" s="50">
        <v>0</v>
      </c>
      <c r="BU30" s="50">
        <v>120601.74</v>
      </c>
      <c r="BV30" s="50">
        <v>102729.09</v>
      </c>
      <c r="BW30" s="50">
        <v>0</v>
      </c>
      <c r="BX30" s="50">
        <v>0</v>
      </c>
      <c r="BY30" s="50">
        <v>17872.64</v>
      </c>
      <c r="BZ30" s="50">
        <v>182907.69</v>
      </c>
    </row>
    <row r="31" spans="1:78" ht="12.75" customHeight="1" x14ac:dyDescent="0.25">
      <c r="A31" s="48">
        <v>25</v>
      </c>
      <c r="B31" s="49" t="s">
        <v>51</v>
      </c>
      <c r="C31" s="50">
        <v>374111.17</v>
      </c>
      <c r="D31" s="50">
        <v>134042.73000000001</v>
      </c>
      <c r="E31" s="50">
        <v>42714.07</v>
      </c>
      <c r="F31" s="50">
        <v>7281.76</v>
      </c>
      <c r="G31" s="50">
        <v>3763.98</v>
      </c>
      <c r="H31" s="50">
        <v>2495.41</v>
      </c>
      <c r="I31" s="50">
        <v>20.86</v>
      </c>
      <c r="J31" s="50">
        <v>41.73</v>
      </c>
      <c r="K31" s="50">
        <v>959.77</v>
      </c>
      <c r="L31" s="50">
        <v>80291.27</v>
      </c>
      <c r="M31" s="50">
        <v>17417.79</v>
      </c>
      <c r="N31" s="50">
        <v>1940.41</v>
      </c>
      <c r="O31" s="50">
        <v>11262.73</v>
      </c>
      <c r="P31" s="50">
        <v>2532.9699999999998</v>
      </c>
      <c r="Q31" s="50">
        <v>287.93</v>
      </c>
      <c r="R31" s="50">
        <v>36112.5</v>
      </c>
      <c r="S31" s="50">
        <v>0</v>
      </c>
      <c r="T31" s="50">
        <v>0</v>
      </c>
      <c r="U31" s="50">
        <v>972.29</v>
      </c>
      <c r="V31" s="50">
        <v>9764.65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3755.63</v>
      </c>
      <c r="AC31" s="50">
        <v>3755.63</v>
      </c>
      <c r="AD31" s="50">
        <v>0</v>
      </c>
      <c r="AE31" s="50">
        <v>0</v>
      </c>
      <c r="AF31" s="50">
        <v>185248.71</v>
      </c>
      <c r="AG31" s="50">
        <v>7035.55</v>
      </c>
      <c r="AH31" s="50">
        <v>183.61</v>
      </c>
      <c r="AI31" s="50">
        <v>6851.94</v>
      </c>
      <c r="AJ31" s="50">
        <v>90494.07</v>
      </c>
      <c r="AK31" s="50">
        <v>0</v>
      </c>
      <c r="AL31" s="50">
        <v>625.94000000000005</v>
      </c>
      <c r="AM31" s="50">
        <v>2633.12</v>
      </c>
      <c r="AN31" s="50">
        <v>0</v>
      </c>
      <c r="AO31" s="50">
        <v>0</v>
      </c>
      <c r="AP31" s="50">
        <v>87235.02</v>
      </c>
      <c r="AQ31" s="50">
        <v>21123.35</v>
      </c>
      <c r="AR31" s="50">
        <v>21123.35</v>
      </c>
      <c r="AS31" s="50">
        <v>66595.73</v>
      </c>
      <c r="AT31" s="50">
        <v>0</v>
      </c>
      <c r="AU31" s="50">
        <v>12823.4</v>
      </c>
      <c r="AV31" s="50">
        <v>0</v>
      </c>
      <c r="AW31" s="50">
        <v>52182.44</v>
      </c>
      <c r="AX31" s="50">
        <v>0</v>
      </c>
      <c r="AY31" s="50">
        <v>1589.88</v>
      </c>
      <c r="AZ31" s="50">
        <v>0</v>
      </c>
      <c r="BA31" s="50">
        <v>41687.53</v>
      </c>
      <c r="BB31" s="50">
        <v>41687.53</v>
      </c>
      <c r="BC31" s="50">
        <v>0</v>
      </c>
      <c r="BD31" s="50">
        <v>0</v>
      </c>
      <c r="BE31" s="50">
        <v>22713.24</v>
      </c>
      <c r="BF31" s="50">
        <v>0</v>
      </c>
      <c r="BG31" s="50">
        <v>179.44</v>
      </c>
      <c r="BH31" s="50">
        <v>0</v>
      </c>
      <c r="BI31" s="50">
        <v>13553.66</v>
      </c>
      <c r="BJ31" s="50">
        <v>0</v>
      </c>
      <c r="BK31" s="50">
        <v>5241.2</v>
      </c>
      <c r="BL31" s="50">
        <v>13132.2</v>
      </c>
      <c r="BM31" s="50">
        <v>613.41999999999996</v>
      </c>
      <c r="BN31" s="50">
        <v>0</v>
      </c>
      <c r="BO31" s="50">
        <v>613.41999999999996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12518.78</v>
      </c>
      <c r="BV31" s="50">
        <v>0</v>
      </c>
      <c r="BW31" s="50">
        <v>0</v>
      </c>
      <c r="BX31" s="50">
        <v>0</v>
      </c>
      <c r="BY31" s="50">
        <v>12518.78</v>
      </c>
      <c r="BZ31" s="50">
        <v>128926.72</v>
      </c>
    </row>
    <row r="32" spans="1:78" ht="12.75" customHeight="1" x14ac:dyDescent="0.25">
      <c r="A32" s="48">
        <v>26</v>
      </c>
      <c r="B32" s="49" t="s">
        <v>52</v>
      </c>
      <c r="C32" s="50">
        <v>2207966.12</v>
      </c>
      <c r="D32" s="50">
        <v>404081.12</v>
      </c>
      <c r="E32" s="50">
        <v>122078.95</v>
      </c>
      <c r="F32" s="50">
        <v>20042.560000000001</v>
      </c>
      <c r="G32" s="50">
        <v>9626.94</v>
      </c>
      <c r="H32" s="50">
        <v>7711.57</v>
      </c>
      <c r="I32" s="50">
        <v>66.77</v>
      </c>
      <c r="J32" s="50">
        <v>108.5</v>
      </c>
      <c r="K32" s="50">
        <v>2528.79</v>
      </c>
      <c r="L32" s="50">
        <v>258621.27</v>
      </c>
      <c r="M32" s="50">
        <v>29072.78</v>
      </c>
      <c r="N32" s="50">
        <v>9347.35</v>
      </c>
      <c r="O32" s="50">
        <v>48201.47</v>
      </c>
      <c r="P32" s="50">
        <v>1798.53</v>
      </c>
      <c r="Q32" s="50">
        <v>2925.22</v>
      </c>
      <c r="R32" s="50">
        <v>106497.25</v>
      </c>
      <c r="S32" s="50">
        <v>834.59</v>
      </c>
      <c r="T32" s="50">
        <v>0</v>
      </c>
      <c r="U32" s="50">
        <v>5266.23</v>
      </c>
      <c r="V32" s="50">
        <v>54677.85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3338.34</v>
      </c>
      <c r="AC32" s="50">
        <v>0</v>
      </c>
      <c r="AD32" s="50">
        <v>3338.34</v>
      </c>
      <c r="AE32" s="50">
        <v>0</v>
      </c>
      <c r="AF32" s="50">
        <v>878701.39</v>
      </c>
      <c r="AG32" s="50">
        <v>467.37</v>
      </c>
      <c r="AH32" s="50">
        <v>0</v>
      </c>
      <c r="AI32" s="50">
        <v>467.37</v>
      </c>
      <c r="AJ32" s="50">
        <v>593757.30000000005</v>
      </c>
      <c r="AK32" s="50">
        <v>1585.71</v>
      </c>
      <c r="AL32" s="50">
        <v>0</v>
      </c>
      <c r="AM32" s="50">
        <v>0</v>
      </c>
      <c r="AN32" s="50">
        <v>0</v>
      </c>
      <c r="AO32" s="50">
        <v>0</v>
      </c>
      <c r="AP32" s="50">
        <v>592171.59</v>
      </c>
      <c r="AQ32" s="50">
        <v>107849.27</v>
      </c>
      <c r="AR32" s="50">
        <v>107849.27</v>
      </c>
      <c r="AS32" s="50">
        <v>176627.44</v>
      </c>
      <c r="AT32" s="50">
        <v>2812.55</v>
      </c>
      <c r="AU32" s="50">
        <v>19036.89</v>
      </c>
      <c r="AV32" s="50">
        <v>5391.42</v>
      </c>
      <c r="AW32" s="50">
        <v>149386.57999999999</v>
      </c>
      <c r="AX32" s="50">
        <v>0</v>
      </c>
      <c r="AY32" s="50">
        <v>0</v>
      </c>
      <c r="AZ32" s="50">
        <v>0</v>
      </c>
      <c r="BA32" s="50">
        <v>633742.28</v>
      </c>
      <c r="BB32" s="50">
        <v>633742.28</v>
      </c>
      <c r="BC32" s="50">
        <v>14876.48</v>
      </c>
      <c r="BD32" s="50">
        <v>0</v>
      </c>
      <c r="BE32" s="50">
        <v>21820.23</v>
      </c>
      <c r="BF32" s="50">
        <v>913.87</v>
      </c>
      <c r="BG32" s="50">
        <v>390969.79</v>
      </c>
      <c r="BH32" s="50">
        <v>62063.93</v>
      </c>
      <c r="BI32" s="50">
        <v>78668</v>
      </c>
      <c r="BJ32" s="50">
        <v>0</v>
      </c>
      <c r="BK32" s="50">
        <v>64429.98</v>
      </c>
      <c r="BL32" s="50">
        <v>291441.33</v>
      </c>
      <c r="BM32" s="50">
        <v>274186.28000000003</v>
      </c>
      <c r="BN32" s="50">
        <v>13770.66</v>
      </c>
      <c r="BO32" s="50">
        <v>260415.62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17255.05</v>
      </c>
      <c r="BV32" s="50">
        <v>0</v>
      </c>
      <c r="BW32" s="50">
        <v>0</v>
      </c>
      <c r="BX32" s="50">
        <v>0</v>
      </c>
      <c r="BY32" s="50">
        <v>17255.05</v>
      </c>
      <c r="BZ32" s="50">
        <v>29586.05</v>
      </c>
    </row>
    <row r="33" spans="1:78" ht="12.75" customHeight="1" x14ac:dyDescent="0.25">
      <c r="A33" s="48">
        <v>27</v>
      </c>
      <c r="B33" s="49" t="s">
        <v>53</v>
      </c>
      <c r="C33" s="50">
        <v>1331576.53</v>
      </c>
      <c r="D33" s="50">
        <v>582256.72</v>
      </c>
      <c r="E33" s="50">
        <v>159526.79</v>
      </c>
      <c r="F33" s="50">
        <v>27457.85</v>
      </c>
      <c r="G33" s="50">
        <v>14859.79</v>
      </c>
      <c r="H33" s="50">
        <v>9551.83</v>
      </c>
      <c r="I33" s="50">
        <v>87.63</v>
      </c>
      <c r="J33" s="50">
        <v>208.65</v>
      </c>
      <c r="K33" s="50">
        <v>2749.96</v>
      </c>
      <c r="L33" s="50">
        <v>380666.83</v>
      </c>
      <c r="M33" s="50">
        <v>72454.52</v>
      </c>
      <c r="N33" s="50">
        <v>3150.56</v>
      </c>
      <c r="O33" s="50">
        <v>54477.55</v>
      </c>
      <c r="P33" s="50">
        <v>784.51</v>
      </c>
      <c r="Q33" s="50">
        <v>5946.42</v>
      </c>
      <c r="R33" s="50">
        <v>124887.33</v>
      </c>
      <c r="S33" s="50">
        <v>26752.63</v>
      </c>
      <c r="T33" s="50">
        <v>29878.15</v>
      </c>
      <c r="U33" s="50">
        <v>4873.9799999999996</v>
      </c>
      <c r="V33" s="50">
        <v>57461.19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14605.24</v>
      </c>
      <c r="AC33" s="50">
        <v>12936.07</v>
      </c>
      <c r="AD33" s="50">
        <v>1669.17</v>
      </c>
      <c r="AE33" s="50">
        <v>0</v>
      </c>
      <c r="AF33" s="50">
        <v>528259.06000000006</v>
      </c>
      <c r="AG33" s="50">
        <v>20505.759999999998</v>
      </c>
      <c r="AH33" s="50">
        <v>0</v>
      </c>
      <c r="AI33" s="50">
        <v>20505.759999999998</v>
      </c>
      <c r="AJ33" s="50">
        <v>264066.93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264066.93</v>
      </c>
      <c r="AQ33" s="50">
        <v>77825.070000000007</v>
      </c>
      <c r="AR33" s="50">
        <v>77825.070000000007</v>
      </c>
      <c r="AS33" s="50">
        <v>165861.29</v>
      </c>
      <c r="AT33" s="50">
        <v>7189.95</v>
      </c>
      <c r="AU33" s="50">
        <v>18590.39</v>
      </c>
      <c r="AV33" s="50">
        <v>24962.44</v>
      </c>
      <c r="AW33" s="50">
        <v>115118.51</v>
      </c>
      <c r="AX33" s="50">
        <v>0</v>
      </c>
      <c r="AY33" s="50">
        <v>0</v>
      </c>
      <c r="AZ33" s="50">
        <v>0</v>
      </c>
      <c r="BA33" s="50">
        <v>178743.11</v>
      </c>
      <c r="BB33" s="50">
        <v>178743.11</v>
      </c>
      <c r="BC33" s="50">
        <v>0</v>
      </c>
      <c r="BD33" s="50">
        <v>0</v>
      </c>
      <c r="BE33" s="50">
        <v>7728.26</v>
      </c>
      <c r="BF33" s="50">
        <v>0</v>
      </c>
      <c r="BG33" s="50">
        <v>89480.05</v>
      </c>
      <c r="BH33" s="50">
        <v>19003.509999999998</v>
      </c>
      <c r="BI33" s="50">
        <v>0</v>
      </c>
      <c r="BJ33" s="50">
        <v>0</v>
      </c>
      <c r="BK33" s="50">
        <v>62531.3</v>
      </c>
      <c r="BL33" s="50">
        <v>42317.64</v>
      </c>
      <c r="BM33" s="50">
        <v>29535.97</v>
      </c>
      <c r="BN33" s="50">
        <v>0</v>
      </c>
      <c r="BO33" s="50">
        <v>29535.97</v>
      </c>
      <c r="BP33" s="50">
        <v>0</v>
      </c>
      <c r="BQ33" s="50">
        <v>0</v>
      </c>
      <c r="BR33" s="50">
        <v>0</v>
      </c>
      <c r="BS33" s="50">
        <v>0</v>
      </c>
      <c r="BT33" s="50">
        <v>0</v>
      </c>
      <c r="BU33" s="50">
        <v>12781.67</v>
      </c>
      <c r="BV33" s="50">
        <v>0</v>
      </c>
      <c r="BW33" s="50">
        <v>0</v>
      </c>
      <c r="BX33" s="50">
        <v>0</v>
      </c>
      <c r="BY33" s="50">
        <v>12781.67</v>
      </c>
      <c r="BZ33" s="50">
        <v>73894.17</v>
      </c>
    </row>
    <row r="34" spans="1:78" ht="12.75" customHeight="1" x14ac:dyDescent="0.25">
      <c r="A34" s="48">
        <v>28</v>
      </c>
      <c r="B34" s="49" t="s">
        <v>54</v>
      </c>
      <c r="C34" s="50">
        <v>3754202.08</v>
      </c>
      <c r="D34" s="50">
        <v>1166591.1499999999</v>
      </c>
      <c r="E34" s="50">
        <v>202516.12</v>
      </c>
      <c r="F34" s="50">
        <v>31572.29</v>
      </c>
      <c r="G34" s="50">
        <v>15584.12</v>
      </c>
      <c r="H34" s="50">
        <v>12484.85</v>
      </c>
      <c r="I34" s="50">
        <v>105.72</v>
      </c>
      <c r="J34" s="50">
        <v>176.07</v>
      </c>
      <c r="K34" s="50">
        <v>3221.52</v>
      </c>
      <c r="L34" s="50">
        <v>928161.12</v>
      </c>
      <c r="M34" s="50">
        <v>164891.4</v>
      </c>
      <c r="N34" s="50">
        <v>29146.46</v>
      </c>
      <c r="O34" s="50">
        <v>63650.34</v>
      </c>
      <c r="P34" s="50">
        <v>12247.7</v>
      </c>
      <c r="Q34" s="50">
        <v>1965.19</v>
      </c>
      <c r="R34" s="50">
        <v>529077.81000000006</v>
      </c>
      <c r="S34" s="50">
        <v>9937.58</v>
      </c>
      <c r="T34" s="50">
        <v>0</v>
      </c>
      <c r="U34" s="50">
        <v>9417.9699999999993</v>
      </c>
      <c r="V34" s="50">
        <v>107826.66</v>
      </c>
      <c r="W34" s="50">
        <v>4341.63</v>
      </c>
      <c r="X34" s="50">
        <v>0</v>
      </c>
      <c r="Y34" s="50">
        <v>0</v>
      </c>
      <c r="Z34" s="50">
        <v>1422.91</v>
      </c>
      <c r="AA34" s="50">
        <v>2918.72</v>
      </c>
      <c r="AB34" s="50">
        <v>0</v>
      </c>
      <c r="AC34" s="50">
        <v>0</v>
      </c>
      <c r="AD34" s="50">
        <v>0</v>
      </c>
      <c r="AE34" s="50">
        <v>0</v>
      </c>
      <c r="AF34" s="50">
        <v>1329472.27</v>
      </c>
      <c r="AG34" s="50">
        <v>14968.57</v>
      </c>
      <c r="AH34" s="50">
        <v>0</v>
      </c>
      <c r="AI34" s="50">
        <v>14968.57</v>
      </c>
      <c r="AJ34" s="50">
        <v>851504.38</v>
      </c>
      <c r="AK34" s="50">
        <v>0</v>
      </c>
      <c r="AL34" s="50">
        <v>26790.19</v>
      </c>
      <c r="AM34" s="50">
        <v>12894.22</v>
      </c>
      <c r="AN34" s="50">
        <v>0</v>
      </c>
      <c r="AO34" s="50">
        <v>3927.03</v>
      </c>
      <c r="AP34" s="50">
        <v>807892.95</v>
      </c>
      <c r="AQ34" s="50">
        <v>148211.15</v>
      </c>
      <c r="AR34" s="50">
        <v>148211.15</v>
      </c>
      <c r="AS34" s="50">
        <v>314788.17</v>
      </c>
      <c r="AT34" s="50">
        <v>19114.71</v>
      </c>
      <c r="AU34" s="50">
        <v>43324.24</v>
      </c>
      <c r="AV34" s="50">
        <v>0</v>
      </c>
      <c r="AW34" s="50">
        <v>252349.22</v>
      </c>
      <c r="AX34" s="50">
        <v>0</v>
      </c>
      <c r="AY34" s="50">
        <v>0</v>
      </c>
      <c r="AZ34" s="50">
        <v>0</v>
      </c>
      <c r="BA34" s="50">
        <v>1057896.26</v>
      </c>
      <c r="BB34" s="50">
        <v>1057896.26</v>
      </c>
      <c r="BC34" s="50">
        <v>0</v>
      </c>
      <c r="BD34" s="50">
        <v>37643.89</v>
      </c>
      <c r="BE34" s="50">
        <v>27872.26</v>
      </c>
      <c r="BF34" s="50">
        <v>0</v>
      </c>
      <c r="BG34" s="50">
        <v>92401.79</v>
      </c>
      <c r="BH34" s="50">
        <v>807953.32</v>
      </c>
      <c r="BI34" s="50">
        <v>3338.34</v>
      </c>
      <c r="BJ34" s="50">
        <v>0</v>
      </c>
      <c r="BK34" s="50">
        <v>88686.67</v>
      </c>
      <c r="BL34" s="50">
        <v>200242.4</v>
      </c>
      <c r="BM34" s="50">
        <v>51679.01</v>
      </c>
      <c r="BN34" s="50">
        <v>0</v>
      </c>
      <c r="BO34" s="50">
        <v>51679.01</v>
      </c>
      <c r="BP34" s="50">
        <v>0</v>
      </c>
      <c r="BQ34" s="50">
        <v>0</v>
      </c>
      <c r="BR34" s="50">
        <v>0</v>
      </c>
      <c r="BS34" s="50">
        <v>0</v>
      </c>
      <c r="BT34" s="50">
        <v>0</v>
      </c>
      <c r="BU34" s="50">
        <v>148563.39000000001</v>
      </c>
      <c r="BV34" s="50">
        <v>0</v>
      </c>
      <c r="BW34" s="50">
        <v>0</v>
      </c>
      <c r="BX34" s="50">
        <v>0</v>
      </c>
      <c r="BY34" s="50">
        <v>148563.39000000001</v>
      </c>
      <c r="BZ34" s="50">
        <v>374266.22</v>
      </c>
    </row>
    <row r="35" spans="1:78" ht="12.75" customHeight="1" x14ac:dyDescent="0.25">
      <c r="A35" s="48">
        <v>29</v>
      </c>
      <c r="B35" s="49" t="s">
        <v>55</v>
      </c>
      <c r="C35" s="50">
        <v>2667672.35</v>
      </c>
      <c r="D35" s="50">
        <v>436764.15999999997</v>
      </c>
      <c r="E35" s="50">
        <v>132217.41</v>
      </c>
      <c r="F35" s="50">
        <v>20707.16</v>
      </c>
      <c r="G35" s="50">
        <v>10699.53</v>
      </c>
      <c r="H35" s="50">
        <v>7669.05</v>
      </c>
      <c r="I35" s="50">
        <v>609.83000000000004</v>
      </c>
      <c r="J35" s="50">
        <v>69.040000000000006</v>
      </c>
      <c r="K35" s="50">
        <v>1659.71</v>
      </c>
      <c r="L35" s="50">
        <v>257013.36</v>
      </c>
      <c r="M35" s="50">
        <v>52928.27</v>
      </c>
      <c r="N35" s="50">
        <v>16266.91</v>
      </c>
      <c r="O35" s="50">
        <v>61122.83</v>
      </c>
      <c r="P35" s="50">
        <v>5534.92</v>
      </c>
      <c r="Q35" s="50">
        <v>5341.91</v>
      </c>
      <c r="R35" s="50">
        <v>48538.91</v>
      </c>
      <c r="S35" s="50">
        <v>1613.77</v>
      </c>
      <c r="T35" s="50">
        <v>0</v>
      </c>
      <c r="U35" s="50">
        <v>5284.81</v>
      </c>
      <c r="V35" s="50">
        <v>60381.05</v>
      </c>
      <c r="W35" s="50">
        <v>26571.59</v>
      </c>
      <c r="X35" s="50">
        <v>94.56</v>
      </c>
      <c r="Y35" s="50">
        <v>0</v>
      </c>
      <c r="Z35" s="50">
        <v>26477.03</v>
      </c>
      <c r="AA35" s="50">
        <v>0</v>
      </c>
      <c r="AB35" s="50">
        <v>254.63</v>
      </c>
      <c r="AC35" s="50">
        <v>0</v>
      </c>
      <c r="AD35" s="50">
        <v>254.63</v>
      </c>
      <c r="AE35" s="50">
        <v>0</v>
      </c>
      <c r="AF35" s="50">
        <v>415495.71</v>
      </c>
      <c r="AG35" s="50">
        <v>6322.08</v>
      </c>
      <c r="AH35" s="50">
        <v>0</v>
      </c>
      <c r="AI35" s="50">
        <v>6322.08</v>
      </c>
      <c r="AJ35" s="50">
        <v>105625.73</v>
      </c>
      <c r="AK35" s="50">
        <v>1767.51</v>
      </c>
      <c r="AL35" s="50">
        <v>0</v>
      </c>
      <c r="AM35" s="50">
        <v>0</v>
      </c>
      <c r="AN35" s="50">
        <v>0</v>
      </c>
      <c r="AO35" s="50">
        <v>0</v>
      </c>
      <c r="AP35" s="50">
        <v>103858.23</v>
      </c>
      <c r="AQ35" s="50">
        <v>98518.32</v>
      </c>
      <c r="AR35" s="50">
        <v>98518.32</v>
      </c>
      <c r="AS35" s="50">
        <v>205029.57</v>
      </c>
      <c r="AT35" s="50">
        <v>0</v>
      </c>
      <c r="AU35" s="50">
        <v>23316.23</v>
      </c>
      <c r="AV35" s="50">
        <v>5806.26</v>
      </c>
      <c r="AW35" s="50">
        <v>175907.09</v>
      </c>
      <c r="AX35" s="50">
        <v>0</v>
      </c>
      <c r="AY35" s="50">
        <v>0</v>
      </c>
      <c r="AZ35" s="50">
        <v>0</v>
      </c>
      <c r="BA35" s="50">
        <v>1815412.48</v>
      </c>
      <c r="BB35" s="50">
        <v>1815412.48</v>
      </c>
      <c r="BC35" s="50">
        <v>118139.5</v>
      </c>
      <c r="BD35" s="50">
        <v>0</v>
      </c>
      <c r="BE35" s="50">
        <v>12375.1</v>
      </c>
      <c r="BF35" s="50">
        <v>17744.990000000002</v>
      </c>
      <c r="BG35" s="50">
        <v>1483313.57</v>
      </c>
      <c r="BH35" s="50">
        <v>28021.78</v>
      </c>
      <c r="BI35" s="50">
        <v>1890.34</v>
      </c>
      <c r="BJ35" s="50">
        <v>54481.59</v>
      </c>
      <c r="BK35" s="50">
        <v>99445.61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  <c r="BZ35" s="50">
        <v>-264287.52</v>
      </c>
    </row>
    <row r="36" spans="1:78" ht="12.75" customHeight="1" x14ac:dyDescent="0.25">
      <c r="A36" s="48">
        <v>30</v>
      </c>
      <c r="B36" s="49" t="s">
        <v>56</v>
      </c>
      <c r="C36" s="50">
        <v>2964722.08</v>
      </c>
      <c r="D36" s="50">
        <v>839655.32</v>
      </c>
      <c r="E36" s="50">
        <v>123309.96</v>
      </c>
      <c r="F36" s="50">
        <v>19671.169999999998</v>
      </c>
      <c r="G36" s="50">
        <v>9823.07</v>
      </c>
      <c r="H36" s="50">
        <v>7870.14</v>
      </c>
      <c r="I36" s="50">
        <v>66.77</v>
      </c>
      <c r="J36" s="50">
        <v>112.67</v>
      </c>
      <c r="K36" s="50">
        <v>1798.53</v>
      </c>
      <c r="L36" s="50">
        <v>636817.73</v>
      </c>
      <c r="M36" s="50">
        <v>100951.43</v>
      </c>
      <c r="N36" s="50">
        <v>4031.05</v>
      </c>
      <c r="O36" s="50">
        <v>62184.94</v>
      </c>
      <c r="P36" s="50">
        <v>2991.99</v>
      </c>
      <c r="Q36" s="50">
        <v>988.98</v>
      </c>
      <c r="R36" s="50">
        <v>294049.40999999997</v>
      </c>
      <c r="S36" s="50">
        <v>2478.7199999999998</v>
      </c>
      <c r="T36" s="50">
        <v>43002</v>
      </c>
      <c r="U36" s="50">
        <v>6580.7</v>
      </c>
      <c r="V36" s="50">
        <v>119558.5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59856.45</v>
      </c>
      <c r="AC36" s="50">
        <v>12518.78</v>
      </c>
      <c r="AD36" s="50">
        <v>47337.67</v>
      </c>
      <c r="AE36" s="50">
        <v>0</v>
      </c>
      <c r="AF36" s="50">
        <v>1048355.87</v>
      </c>
      <c r="AG36" s="50">
        <v>19028.54</v>
      </c>
      <c r="AH36" s="50">
        <v>0</v>
      </c>
      <c r="AI36" s="50">
        <v>19028.54</v>
      </c>
      <c r="AJ36" s="50">
        <v>587840.09</v>
      </c>
      <c r="AK36" s="50">
        <v>0</v>
      </c>
      <c r="AL36" s="50">
        <v>0</v>
      </c>
      <c r="AM36" s="50">
        <v>6292.77</v>
      </c>
      <c r="AN36" s="50">
        <v>0</v>
      </c>
      <c r="AO36" s="50">
        <v>4001.84</v>
      </c>
      <c r="AP36" s="50">
        <v>577545.48</v>
      </c>
      <c r="AQ36" s="50">
        <v>115936.4</v>
      </c>
      <c r="AR36" s="50">
        <v>115936.4</v>
      </c>
      <c r="AS36" s="50">
        <v>325550.83</v>
      </c>
      <c r="AT36" s="50">
        <v>0</v>
      </c>
      <c r="AU36" s="50">
        <v>36504.76</v>
      </c>
      <c r="AV36" s="50">
        <v>0</v>
      </c>
      <c r="AW36" s="50">
        <v>289046.07</v>
      </c>
      <c r="AX36" s="50">
        <v>0</v>
      </c>
      <c r="AY36" s="50">
        <v>0</v>
      </c>
      <c r="AZ36" s="50">
        <v>0</v>
      </c>
      <c r="BA36" s="50">
        <v>800417.29</v>
      </c>
      <c r="BB36" s="50">
        <v>800417.29</v>
      </c>
      <c r="BC36" s="50">
        <v>0</v>
      </c>
      <c r="BD36" s="50">
        <v>0</v>
      </c>
      <c r="BE36" s="50">
        <v>18440.16</v>
      </c>
      <c r="BF36" s="50">
        <v>0</v>
      </c>
      <c r="BG36" s="50">
        <v>19199.63</v>
      </c>
      <c r="BH36" s="50">
        <v>502124.02</v>
      </c>
      <c r="BI36" s="50">
        <v>152270.07</v>
      </c>
      <c r="BJ36" s="50">
        <v>0</v>
      </c>
      <c r="BK36" s="50">
        <v>108383.41</v>
      </c>
      <c r="BL36" s="50">
        <v>276293.61</v>
      </c>
      <c r="BM36" s="50">
        <v>183462.69</v>
      </c>
      <c r="BN36" s="50">
        <v>60136.04</v>
      </c>
      <c r="BO36" s="50">
        <v>0</v>
      </c>
      <c r="BP36" s="50">
        <v>0</v>
      </c>
      <c r="BQ36" s="50">
        <v>0</v>
      </c>
      <c r="BR36" s="50">
        <v>0</v>
      </c>
      <c r="BS36" s="50">
        <v>123326.66</v>
      </c>
      <c r="BT36" s="50">
        <v>0</v>
      </c>
      <c r="BU36" s="50">
        <v>92830.91</v>
      </c>
      <c r="BV36" s="50">
        <v>0</v>
      </c>
      <c r="BW36" s="50">
        <v>0</v>
      </c>
      <c r="BX36" s="50">
        <v>0</v>
      </c>
      <c r="BY36" s="50">
        <v>92830.91</v>
      </c>
      <c r="BZ36" s="50">
        <v>-173927.56</v>
      </c>
    </row>
    <row r="37" spans="1:78" ht="12.75" customHeight="1" x14ac:dyDescent="0.25">
      <c r="A37" s="48">
        <v>31</v>
      </c>
      <c r="B37" s="49" t="s">
        <v>57</v>
      </c>
      <c r="C37" s="50">
        <v>2029018.53</v>
      </c>
      <c r="D37" s="50">
        <v>585486.56000000006</v>
      </c>
      <c r="E37" s="50">
        <v>148380.9</v>
      </c>
      <c r="F37" s="50">
        <v>23355.87</v>
      </c>
      <c r="G37" s="50">
        <v>11646.64</v>
      </c>
      <c r="H37" s="50">
        <v>9330.66</v>
      </c>
      <c r="I37" s="50">
        <v>79.290000000000006</v>
      </c>
      <c r="J37" s="50">
        <v>133.53</v>
      </c>
      <c r="K37" s="50">
        <v>2165.75</v>
      </c>
      <c r="L37" s="50">
        <v>413749.79</v>
      </c>
      <c r="M37" s="50">
        <v>97959.44</v>
      </c>
      <c r="N37" s="50">
        <v>2883.49</v>
      </c>
      <c r="O37" s="50">
        <v>38136.370000000003</v>
      </c>
      <c r="P37" s="50">
        <v>9998.33</v>
      </c>
      <c r="Q37" s="50">
        <v>1898.68</v>
      </c>
      <c r="R37" s="50">
        <v>156163.41</v>
      </c>
      <c r="S37" s="50">
        <v>11646.64</v>
      </c>
      <c r="T37" s="50">
        <v>0</v>
      </c>
      <c r="U37" s="50">
        <v>7640.63</v>
      </c>
      <c r="V37" s="50">
        <v>87422.8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729786.35</v>
      </c>
      <c r="AG37" s="50">
        <v>43540.31</v>
      </c>
      <c r="AH37" s="50">
        <v>0</v>
      </c>
      <c r="AI37" s="50">
        <v>43540.31</v>
      </c>
      <c r="AJ37" s="50">
        <v>467580.54</v>
      </c>
      <c r="AK37" s="50">
        <v>0</v>
      </c>
      <c r="AL37" s="50">
        <v>5007.51</v>
      </c>
      <c r="AM37" s="50">
        <v>1961.28</v>
      </c>
      <c r="AN37" s="50">
        <v>0</v>
      </c>
      <c r="AO37" s="50">
        <v>212.82</v>
      </c>
      <c r="AP37" s="50">
        <v>460398.93</v>
      </c>
      <c r="AQ37" s="50">
        <v>101861.13</v>
      </c>
      <c r="AR37" s="50">
        <v>101861.13</v>
      </c>
      <c r="AS37" s="50">
        <v>116804.37</v>
      </c>
      <c r="AT37" s="50">
        <v>0</v>
      </c>
      <c r="AU37" s="50">
        <v>17204.97</v>
      </c>
      <c r="AV37" s="50">
        <v>834.59</v>
      </c>
      <c r="AW37" s="50">
        <v>93536.14</v>
      </c>
      <c r="AX37" s="50">
        <v>5228.68</v>
      </c>
      <c r="AY37" s="50">
        <v>0</v>
      </c>
      <c r="AZ37" s="50">
        <v>0</v>
      </c>
      <c r="BA37" s="50">
        <v>440005.84</v>
      </c>
      <c r="BB37" s="50">
        <v>440005.84</v>
      </c>
      <c r="BC37" s="50">
        <v>90064.26</v>
      </c>
      <c r="BD37" s="50">
        <v>0</v>
      </c>
      <c r="BE37" s="50">
        <v>42643.13</v>
      </c>
      <c r="BF37" s="50">
        <v>0</v>
      </c>
      <c r="BG37" s="50">
        <v>47646.47</v>
      </c>
      <c r="BH37" s="50">
        <v>119946.59</v>
      </c>
      <c r="BI37" s="50">
        <v>55708.56</v>
      </c>
      <c r="BJ37" s="50">
        <v>0</v>
      </c>
      <c r="BK37" s="50">
        <v>83996.83</v>
      </c>
      <c r="BL37" s="50">
        <v>273739.78000000003</v>
      </c>
      <c r="BM37" s="50">
        <v>240669.34</v>
      </c>
      <c r="BN37" s="50">
        <v>15652.65</v>
      </c>
      <c r="BO37" s="50">
        <v>225016.69</v>
      </c>
      <c r="BP37" s="50">
        <v>0</v>
      </c>
      <c r="BQ37" s="50">
        <v>0</v>
      </c>
      <c r="BR37" s="50">
        <v>0</v>
      </c>
      <c r="BS37" s="50">
        <v>0</v>
      </c>
      <c r="BT37" s="50">
        <v>0</v>
      </c>
      <c r="BU37" s="50">
        <v>33070.44</v>
      </c>
      <c r="BV37" s="50">
        <v>0</v>
      </c>
      <c r="BW37" s="50">
        <v>0</v>
      </c>
      <c r="BX37" s="50">
        <v>0</v>
      </c>
      <c r="BY37" s="50">
        <v>33070.44</v>
      </c>
      <c r="BZ37" s="50">
        <v>-52019.7</v>
      </c>
    </row>
    <row r="38" spans="1:78" ht="12.75" customHeight="1" x14ac:dyDescent="0.25">
      <c r="A38" s="48">
        <v>32</v>
      </c>
      <c r="B38" s="49" t="s">
        <v>58</v>
      </c>
      <c r="C38" s="50">
        <v>15551955.73</v>
      </c>
      <c r="D38" s="50">
        <v>4312226.38</v>
      </c>
      <c r="E38" s="50">
        <v>1141736.27</v>
      </c>
      <c r="F38" s="50">
        <v>206628.48000000001</v>
      </c>
      <c r="G38" s="50">
        <v>91410.28</v>
      </c>
      <c r="H38" s="50">
        <v>71028.92</v>
      </c>
      <c r="I38" s="50">
        <v>619.85</v>
      </c>
      <c r="J38" s="50">
        <v>1032.8800000000001</v>
      </c>
      <c r="K38" s="50">
        <v>42536.55</v>
      </c>
      <c r="L38" s="50">
        <v>2917449.76</v>
      </c>
      <c r="M38" s="50">
        <v>264388.33</v>
      </c>
      <c r="N38" s="50">
        <v>14328.58</v>
      </c>
      <c r="O38" s="50">
        <v>116151.31</v>
      </c>
      <c r="P38" s="50">
        <v>5368.3</v>
      </c>
      <c r="Q38" s="50">
        <v>5108.96</v>
      </c>
      <c r="R38" s="50">
        <v>1773171.42</v>
      </c>
      <c r="S38" s="50">
        <v>4939.08</v>
      </c>
      <c r="T38" s="50">
        <v>57169.09</v>
      </c>
      <c r="U38" s="50">
        <v>62126.11</v>
      </c>
      <c r="V38" s="50">
        <v>614698.59</v>
      </c>
      <c r="W38" s="50">
        <v>41195.71</v>
      </c>
      <c r="X38" s="50">
        <v>23964.49</v>
      </c>
      <c r="Y38" s="50">
        <v>0</v>
      </c>
      <c r="Z38" s="50">
        <v>17231.22</v>
      </c>
      <c r="AA38" s="50">
        <v>0</v>
      </c>
      <c r="AB38" s="50">
        <v>5216.16</v>
      </c>
      <c r="AC38" s="50">
        <v>1043.23</v>
      </c>
      <c r="AD38" s="50">
        <v>4172.93</v>
      </c>
      <c r="AE38" s="50">
        <v>0</v>
      </c>
      <c r="AF38" s="50">
        <v>6715441.1600000001</v>
      </c>
      <c r="AG38" s="50">
        <v>174478.18</v>
      </c>
      <c r="AH38" s="50">
        <v>0</v>
      </c>
      <c r="AI38" s="50">
        <v>174478.18</v>
      </c>
      <c r="AJ38" s="50">
        <v>3391240.15</v>
      </c>
      <c r="AK38" s="50">
        <v>0</v>
      </c>
      <c r="AL38" s="50">
        <v>0</v>
      </c>
      <c r="AM38" s="50">
        <v>106831.71</v>
      </c>
      <c r="AN38" s="50">
        <v>0</v>
      </c>
      <c r="AO38" s="50">
        <v>77999.87</v>
      </c>
      <c r="AP38" s="50">
        <v>3206408.57</v>
      </c>
      <c r="AQ38" s="50">
        <v>819398.72</v>
      </c>
      <c r="AR38" s="50">
        <v>819398.72</v>
      </c>
      <c r="AS38" s="50">
        <v>2330324.11</v>
      </c>
      <c r="AT38" s="50">
        <v>240777.83</v>
      </c>
      <c r="AU38" s="50">
        <v>0</v>
      </c>
      <c r="AV38" s="50">
        <v>21597.1</v>
      </c>
      <c r="AW38" s="50">
        <v>2067949.17</v>
      </c>
      <c r="AX38" s="50">
        <v>0</v>
      </c>
      <c r="AY38" s="50">
        <v>0</v>
      </c>
      <c r="AZ38" s="50">
        <v>0</v>
      </c>
      <c r="BA38" s="50">
        <v>3321992.32</v>
      </c>
      <c r="BB38" s="50">
        <v>3321992.32</v>
      </c>
      <c r="BC38" s="50">
        <v>575322.02</v>
      </c>
      <c r="BD38" s="50">
        <v>0</v>
      </c>
      <c r="BE38" s="50">
        <v>53750.54</v>
      </c>
      <c r="BF38" s="50">
        <v>0</v>
      </c>
      <c r="BG38" s="50">
        <v>1956119.43</v>
      </c>
      <c r="BH38" s="50">
        <v>148867.34</v>
      </c>
      <c r="BI38" s="50">
        <v>174346.14</v>
      </c>
      <c r="BJ38" s="50">
        <v>0</v>
      </c>
      <c r="BK38" s="50">
        <v>413586.84</v>
      </c>
      <c r="BL38" s="50">
        <v>1202295.8600000001</v>
      </c>
      <c r="BM38" s="50">
        <v>337637.37</v>
      </c>
      <c r="BN38" s="50">
        <v>285661.12</v>
      </c>
      <c r="BO38" s="50">
        <v>51976.26</v>
      </c>
      <c r="BP38" s="50">
        <v>0</v>
      </c>
      <c r="BQ38" s="50">
        <v>0</v>
      </c>
      <c r="BR38" s="50">
        <v>0</v>
      </c>
      <c r="BS38" s="50">
        <v>0</v>
      </c>
      <c r="BT38" s="50">
        <v>0</v>
      </c>
      <c r="BU38" s="50">
        <v>864658.49</v>
      </c>
      <c r="BV38" s="50">
        <v>0</v>
      </c>
      <c r="BW38" s="50">
        <v>0</v>
      </c>
      <c r="BX38" s="50">
        <v>0</v>
      </c>
      <c r="BY38" s="50">
        <v>864658.49</v>
      </c>
      <c r="BZ38" s="50">
        <v>2535411.7799999998</v>
      </c>
    </row>
    <row r="39" spans="1:78" ht="12.75" customHeight="1" x14ac:dyDescent="0.25">
      <c r="A39" s="48">
        <v>33</v>
      </c>
      <c r="B39" s="49" t="s">
        <v>59</v>
      </c>
      <c r="C39" s="50">
        <v>1551991.05</v>
      </c>
      <c r="D39" s="50">
        <v>349562.88</v>
      </c>
      <c r="E39" s="50">
        <v>60614.92</v>
      </c>
      <c r="F39" s="50">
        <v>10849.71</v>
      </c>
      <c r="G39" s="50">
        <v>4852.45</v>
      </c>
      <c r="H39" s="50">
        <v>3887.45</v>
      </c>
      <c r="I39" s="50">
        <v>32.9</v>
      </c>
      <c r="J39" s="50">
        <v>54.83</v>
      </c>
      <c r="K39" s="50">
        <v>2022.08</v>
      </c>
      <c r="L39" s="50">
        <v>275873.23</v>
      </c>
      <c r="M39" s="50">
        <v>10712.68</v>
      </c>
      <c r="N39" s="50">
        <v>0</v>
      </c>
      <c r="O39" s="50">
        <v>42309.77</v>
      </c>
      <c r="P39" s="50">
        <v>1565.1</v>
      </c>
      <c r="Q39" s="50">
        <v>1246.43</v>
      </c>
      <c r="R39" s="50">
        <v>142157</v>
      </c>
      <c r="S39" s="50">
        <v>0</v>
      </c>
      <c r="T39" s="50">
        <v>894.03</v>
      </c>
      <c r="U39" s="50">
        <v>1741.46</v>
      </c>
      <c r="V39" s="50">
        <v>75246.740000000005</v>
      </c>
      <c r="W39" s="50">
        <v>2225.0300000000002</v>
      </c>
      <c r="X39" s="50">
        <v>0</v>
      </c>
      <c r="Y39" s="50">
        <v>0</v>
      </c>
      <c r="Z39" s="50">
        <v>2225.0300000000002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491158.57</v>
      </c>
      <c r="AG39" s="50">
        <v>14312.29</v>
      </c>
      <c r="AH39" s="50">
        <v>0</v>
      </c>
      <c r="AI39" s="50">
        <v>14312.29</v>
      </c>
      <c r="AJ39" s="50">
        <v>188610.28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188610.28</v>
      </c>
      <c r="AQ39" s="50">
        <v>63856.67</v>
      </c>
      <c r="AR39" s="50">
        <v>63856.67</v>
      </c>
      <c r="AS39" s="50">
        <v>224379.34</v>
      </c>
      <c r="AT39" s="50">
        <v>46182.81</v>
      </c>
      <c r="AU39" s="50">
        <v>36963.85</v>
      </c>
      <c r="AV39" s="50">
        <v>0</v>
      </c>
      <c r="AW39" s="50">
        <v>141232.67000000001</v>
      </c>
      <c r="AX39" s="50">
        <v>0</v>
      </c>
      <c r="AY39" s="50">
        <v>0</v>
      </c>
      <c r="AZ39" s="50">
        <v>0</v>
      </c>
      <c r="BA39" s="50">
        <v>699939.44</v>
      </c>
      <c r="BB39" s="50">
        <v>699939.44</v>
      </c>
      <c r="BC39" s="50">
        <v>0</v>
      </c>
      <c r="BD39" s="50">
        <v>0</v>
      </c>
      <c r="BE39" s="50">
        <v>23763.759999999998</v>
      </c>
      <c r="BF39" s="50">
        <v>0</v>
      </c>
      <c r="BG39" s="50">
        <v>583856.78</v>
      </c>
      <c r="BH39" s="50">
        <v>0</v>
      </c>
      <c r="BI39" s="50">
        <v>12769.15</v>
      </c>
      <c r="BJ39" s="50">
        <v>0</v>
      </c>
      <c r="BK39" s="50">
        <v>79549.740000000005</v>
      </c>
      <c r="BL39" s="50">
        <v>11330.15</v>
      </c>
      <c r="BM39" s="50">
        <v>11330.15</v>
      </c>
      <c r="BN39" s="50">
        <v>0</v>
      </c>
      <c r="BO39" s="50">
        <v>819.42</v>
      </c>
      <c r="BP39" s="50">
        <v>0</v>
      </c>
      <c r="BQ39" s="50">
        <v>0</v>
      </c>
      <c r="BR39" s="50">
        <v>0</v>
      </c>
      <c r="BS39" s="50">
        <v>10510.73</v>
      </c>
      <c r="BT39" s="50">
        <v>0</v>
      </c>
      <c r="BU39" s="50">
        <v>0</v>
      </c>
      <c r="BV39" s="50">
        <v>0</v>
      </c>
      <c r="BW39" s="50">
        <v>0</v>
      </c>
      <c r="BX39" s="50">
        <v>0</v>
      </c>
      <c r="BY39" s="50">
        <v>0</v>
      </c>
      <c r="BZ39" s="50">
        <v>-15858.19</v>
      </c>
    </row>
    <row r="40" spans="1:78" ht="12.75" customHeight="1" x14ac:dyDescent="0.25">
      <c r="A40" s="48">
        <v>34</v>
      </c>
      <c r="B40" s="49" t="s">
        <v>60</v>
      </c>
      <c r="C40" s="50">
        <v>5594467.5300000003</v>
      </c>
      <c r="D40" s="50">
        <v>1439787.91</v>
      </c>
      <c r="E40" s="50">
        <v>291295.34999999998</v>
      </c>
      <c r="F40" s="50">
        <v>46229.74</v>
      </c>
      <c r="G40" s="50">
        <v>22325.52</v>
      </c>
      <c r="H40" s="50">
        <v>17885.63</v>
      </c>
      <c r="I40" s="50">
        <v>160.04</v>
      </c>
      <c r="J40" s="50">
        <v>243.58</v>
      </c>
      <c r="K40" s="50">
        <v>5614.95</v>
      </c>
      <c r="L40" s="50">
        <v>1089744.04</v>
      </c>
      <c r="M40" s="50">
        <v>114845.24</v>
      </c>
      <c r="N40" s="50">
        <v>2458.06</v>
      </c>
      <c r="O40" s="50">
        <v>100176.2</v>
      </c>
      <c r="P40" s="50">
        <v>7972.65</v>
      </c>
      <c r="Q40" s="50">
        <v>2449.9499999999998</v>
      </c>
      <c r="R40" s="50">
        <v>660344.25</v>
      </c>
      <c r="S40" s="50">
        <v>9451.7000000000007</v>
      </c>
      <c r="T40" s="50">
        <v>0</v>
      </c>
      <c r="U40" s="50">
        <v>12211.29</v>
      </c>
      <c r="V40" s="50">
        <v>179834.7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12518.78</v>
      </c>
      <c r="AC40" s="50">
        <v>0</v>
      </c>
      <c r="AD40" s="50">
        <v>12518.78</v>
      </c>
      <c r="AE40" s="50">
        <v>0</v>
      </c>
      <c r="AF40" s="50">
        <v>1989284.31</v>
      </c>
      <c r="AG40" s="50">
        <v>41404.800000000003</v>
      </c>
      <c r="AH40" s="50">
        <v>0</v>
      </c>
      <c r="AI40" s="50">
        <v>41404.800000000003</v>
      </c>
      <c r="AJ40" s="50">
        <v>553290.09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553290.09</v>
      </c>
      <c r="AQ40" s="50">
        <v>264651.31</v>
      </c>
      <c r="AR40" s="50">
        <v>264651.31</v>
      </c>
      <c r="AS40" s="50">
        <v>1129938.1000000001</v>
      </c>
      <c r="AT40" s="50">
        <v>62634.25</v>
      </c>
      <c r="AU40" s="50">
        <v>65075.25</v>
      </c>
      <c r="AV40" s="50">
        <v>4113</v>
      </c>
      <c r="AW40" s="50">
        <v>998115.6</v>
      </c>
      <c r="AX40" s="50">
        <v>0</v>
      </c>
      <c r="AY40" s="50">
        <v>0</v>
      </c>
      <c r="AZ40" s="50">
        <v>0</v>
      </c>
      <c r="BA40" s="50">
        <v>1626695.45</v>
      </c>
      <c r="BB40" s="50">
        <v>1626695.45</v>
      </c>
      <c r="BC40" s="50">
        <v>0</v>
      </c>
      <c r="BD40" s="50">
        <v>0</v>
      </c>
      <c r="BE40" s="50">
        <v>33281.24</v>
      </c>
      <c r="BF40" s="50">
        <v>2336.84</v>
      </c>
      <c r="BG40" s="50">
        <v>908501.38</v>
      </c>
      <c r="BH40" s="50">
        <v>401680.57</v>
      </c>
      <c r="BI40" s="50">
        <v>88408.63</v>
      </c>
      <c r="BJ40" s="50">
        <v>0</v>
      </c>
      <c r="BK40" s="50">
        <v>192486.79</v>
      </c>
      <c r="BL40" s="50">
        <v>538699.86</v>
      </c>
      <c r="BM40" s="50">
        <v>506689.83</v>
      </c>
      <c r="BN40" s="50">
        <v>0</v>
      </c>
      <c r="BO40" s="50">
        <v>314613.13</v>
      </c>
      <c r="BP40" s="50">
        <v>0</v>
      </c>
      <c r="BQ40" s="50">
        <v>0</v>
      </c>
      <c r="BR40" s="50">
        <v>5896.88</v>
      </c>
      <c r="BS40" s="50">
        <v>186179.82</v>
      </c>
      <c r="BT40" s="50">
        <v>0</v>
      </c>
      <c r="BU40" s="50">
        <v>32010.03</v>
      </c>
      <c r="BV40" s="50">
        <v>13122.11</v>
      </c>
      <c r="BW40" s="50">
        <v>0</v>
      </c>
      <c r="BX40" s="50">
        <v>0</v>
      </c>
      <c r="BY40" s="50">
        <v>18887.919999999998</v>
      </c>
      <c r="BZ40" s="50">
        <v>-191195.7</v>
      </c>
    </row>
    <row r="41" spans="1:78" ht="12.75" customHeight="1" x14ac:dyDescent="0.25">
      <c r="A41" s="48">
        <v>35</v>
      </c>
      <c r="B41" s="49" t="s">
        <v>61</v>
      </c>
      <c r="C41" s="50">
        <v>3092964.45</v>
      </c>
      <c r="D41" s="50">
        <v>1068723.92</v>
      </c>
      <c r="E41" s="50">
        <v>240289.6</v>
      </c>
      <c r="F41" s="50">
        <v>39805.54</v>
      </c>
      <c r="G41" s="50">
        <v>19166.25</v>
      </c>
      <c r="H41" s="50">
        <v>15348.02</v>
      </c>
      <c r="I41" s="50">
        <v>133.53</v>
      </c>
      <c r="J41" s="50">
        <v>212.82</v>
      </c>
      <c r="K41" s="50">
        <v>4944.92</v>
      </c>
      <c r="L41" s="50">
        <v>775029.21</v>
      </c>
      <c r="M41" s="50">
        <v>81622.429999999993</v>
      </c>
      <c r="N41" s="50">
        <v>70718.58</v>
      </c>
      <c r="O41" s="50">
        <v>128392.59</v>
      </c>
      <c r="P41" s="50">
        <v>14004.34</v>
      </c>
      <c r="Q41" s="50">
        <v>3367.55</v>
      </c>
      <c r="R41" s="50">
        <v>401998.83</v>
      </c>
      <c r="S41" s="50">
        <v>792.86</v>
      </c>
      <c r="T41" s="50">
        <v>826.24</v>
      </c>
      <c r="U41" s="50">
        <v>11767.65</v>
      </c>
      <c r="V41" s="50">
        <v>61538.14</v>
      </c>
      <c r="W41" s="50">
        <v>13599.57</v>
      </c>
      <c r="X41" s="50">
        <v>13599.57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1172884.33</v>
      </c>
      <c r="AG41" s="50">
        <v>34702.050000000003</v>
      </c>
      <c r="AH41" s="50">
        <v>0</v>
      </c>
      <c r="AI41" s="50">
        <v>34702.050000000003</v>
      </c>
      <c r="AJ41" s="50">
        <v>515723.59</v>
      </c>
      <c r="AK41" s="50">
        <v>0</v>
      </c>
      <c r="AL41" s="50">
        <v>5120.18</v>
      </c>
      <c r="AM41" s="50">
        <v>28292.44</v>
      </c>
      <c r="AN41" s="50">
        <v>0</v>
      </c>
      <c r="AO41" s="50">
        <v>0</v>
      </c>
      <c r="AP41" s="50">
        <v>482310.97</v>
      </c>
      <c r="AQ41" s="50">
        <v>99520.11</v>
      </c>
      <c r="AR41" s="50">
        <v>99520.11</v>
      </c>
      <c r="AS41" s="50">
        <v>522938.57</v>
      </c>
      <c r="AT41" s="50">
        <v>0</v>
      </c>
      <c r="AU41" s="50">
        <v>66599.899999999994</v>
      </c>
      <c r="AV41" s="50">
        <v>4177.1000000000004</v>
      </c>
      <c r="AW41" s="50">
        <v>452161.58</v>
      </c>
      <c r="AX41" s="50">
        <v>0</v>
      </c>
      <c r="AY41" s="50">
        <v>0</v>
      </c>
      <c r="AZ41" s="50">
        <v>0</v>
      </c>
      <c r="BA41" s="50">
        <v>651039.06000000006</v>
      </c>
      <c r="BB41" s="50">
        <v>651039.06000000006</v>
      </c>
      <c r="BC41" s="50">
        <v>0</v>
      </c>
      <c r="BD41" s="50">
        <v>0</v>
      </c>
      <c r="BE41" s="50">
        <v>7982.81</v>
      </c>
      <c r="BF41" s="50">
        <v>0</v>
      </c>
      <c r="BG41" s="50">
        <v>609359.87</v>
      </c>
      <c r="BH41" s="50">
        <v>5921.38</v>
      </c>
      <c r="BI41" s="50">
        <v>17517.939999999999</v>
      </c>
      <c r="BJ41" s="50">
        <v>0</v>
      </c>
      <c r="BK41" s="50">
        <v>10257.049999999999</v>
      </c>
      <c r="BL41" s="50">
        <v>200317.14</v>
      </c>
      <c r="BM41" s="50">
        <v>0</v>
      </c>
      <c r="BN41" s="50">
        <v>0</v>
      </c>
      <c r="BO41" s="50">
        <v>0</v>
      </c>
      <c r="BP41" s="50">
        <v>0</v>
      </c>
      <c r="BQ41" s="50">
        <v>0</v>
      </c>
      <c r="BR41" s="50">
        <v>0</v>
      </c>
      <c r="BS41" s="50">
        <v>0</v>
      </c>
      <c r="BT41" s="50">
        <v>0</v>
      </c>
      <c r="BU41" s="50">
        <v>200317.14</v>
      </c>
      <c r="BV41" s="50">
        <v>65585.88</v>
      </c>
      <c r="BW41" s="50">
        <v>0</v>
      </c>
      <c r="BX41" s="50">
        <v>0</v>
      </c>
      <c r="BY41" s="50">
        <v>134731.26</v>
      </c>
      <c r="BZ41" s="50">
        <v>284714.57</v>
      </c>
    </row>
    <row r="42" spans="1:78" ht="12.75" customHeight="1" x14ac:dyDescent="0.25">
      <c r="A42" s="48">
        <v>36</v>
      </c>
      <c r="B42" s="49" t="s">
        <v>62</v>
      </c>
      <c r="C42" s="50">
        <v>5189446.43</v>
      </c>
      <c r="D42" s="50">
        <v>779071.54</v>
      </c>
      <c r="E42" s="50">
        <v>187367.27</v>
      </c>
      <c r="F42" s="50">
        <v>31483.67</v>
      </c>
      <c r="G42" s="50">
        <v>15728.92</v>
      </c>
      <c r="H42" s="50">
        <v>11600.23</v>
      </c>
      <c r="I42" s="50">
        <v>98.17</v>
      </c>
      <c r="J42" s="50">
        <v>168.7</v>
      </c>
      <c r="K42" s="50">
        <v>3887.65</v>
      </c>
      <c r="L42" s="50">
        <v>520033.39</v>
      </c>
      <c r="M42" s="50">
        <v>53704.93</v>
      </c>
      <c r="N42" s="50">
        <v>21746.78</v>
      </c>
      <c r="O42" s="50">
        <v>192415.87</v>
      </c>
      <c r="P42" s="50">
        <v>1935.92</v>
      </c>
      <c r="Q42" s="50">
        <v>3483.65</v>
      </c>
      <c r="R42" s="50">
        <v>71618.66</v>
      </c>
      <c r="S42" s="50">
        <v>15703.61</v>
      </c>
      <c r="T42" s="50">
        <v>295.74</v>
      </c>
      <c r="U42" s="50">
        <v>7404.92</v>
      </c>
      <c r="V42" s="50">
        <v>151723.31</v>
      </c>
      <c r="W42" s="50">
        <v>14046.45</v>
      </c>
      <c r="X42" s="50">
        <v>14046.45</v>
      </c>
      <c r="Y42" s="50">
        <v>0</v>
      </c>
      <c r="Z42" s="50">
        <v>0</v>
      </c>
      <c r="AA42" s="50">
        <v>0</v>
      </c>
      <c r="AB42" s="50">
        <v>26140.76</v>
      </c>
      <c r="AC42" s="50">
        <v>0</v>
      </c>
      <c r="AD42" s="50">
        <v>26140.76</v>
      </c>
      <c r="AE42" s="50">
        <v>0</v>
      </c>
      <c r="AF42" s="50">
        <v>1500159.85</v>
      </c>
      <c r="AG42" s="50">
        <v>70546.48</v>
      </c>
      <c r="AH42" s="50">
        <v>0</v>
      </c>
      <c r="AI42" s="50">
        <v>70546.48</v>
      </c>
      <c r="AJ42" s="50">
        <v>869328.32</v>
      </c>
      <c r="AK42" s="50">
        <v>0</v>
      </c>
      <c r="AL42" s="50">
        <v>0</v>
      </c>
      <c r="AM42" s="50">
        <v>9926.2099999999991</v>
      </c>
      <c r="AN42" s="50">
        <v>0</v>
      </c>
      <c r="AO42" s="50">
        <v>0</v>
      </c>
      <c r="AP42" s="50">
        <v>859402.11</v>
      </c>
      <c r="AQ42" s="50">
        <v>105474.32</v>
      </c>
      <c r="AR42" s="50">
        <v>105474.32</v>
      </c>
      <c r="AS42" s="50">
        <v>454810.73</v>
      </c>
      <c r="AT42" s="50">
        <v>216809.84</v>
      </c>
      <c r="AU42" s="50">
        <v>28865.46</v>
      </c>
      <c r="AV42" s="50">
        <v>0</v>
      </c>
      <c r="AW42" s="50">
        <v>209135.42</v>
      </c>
      <c r="AX42" s="50">
        <v>0</v>
      </c>
      <c r="AY42" s="50">
        <v>0</v>
      </c>
      <c r="AZ42" s="50">
        <v>0</v>
      </c>
      <c r="BA42" s="50">
        <v>2423227.2200000002</v>
      </c>
      <c r="BB42" s="50">
        <v>2423227.2200000002</v>
      </c>
      <c r="BC42" s="50">
        <v>4164.58</v>
      </c>
      <c r="BD42" s="50">
        <v>0</v>
      </c>
      <c r="BE42" s="50">
        <v>51427.26</v>
      </c>
      <c r="BF42" s="50">
        <v>0</v>
      </c>
      <c r="BG42" s="50">
        <v>1768405.34</v>
      </c>
      <c r="BH42" s="50">
        <v>326369.07</v>
      </c>
      <c r="BI42" s="50">
        <v>141320.79999999999</v>
      </c>
      <c r="BJ42" s="50">
        <v>0</v>
      </c>
      <c r="BK42" s="50">
        <v>131540.18</v>
      </c>
      <c r="BL42" s="50">
        <v>486987.82</v>
      </c>
      <c r="BM42" s="50">
        <v>72305.67</v>
      </c>
      <c r="BN42" s="50">
        <v>46548.1</v>
      </c>
      <c r="BO42" s="50">
        <v>0</v>
      </c>
      <c r="BP42" s="50">
        <v>0</v>
      </c>
      <c r="BQ42" s="50">
        <v>0</v>
      </c>
      <c r="BR42" s="50">
        <v>25757.57</v>
      </c>
      <c r="BS42" s="50">
        <v>0</v>
      </c>
      <c r="BT42" s="50">
        <v>0</v>
      </c>
      <c r="BU42" s="50">
        <v>414682.15</v>
      </c>
      <c r="BV42" s="50">
        <v>404167.87</v>
      </c>
      <c r="BW42" s="50">
        <v>0</v>
      </c>
      <c r="BX42" s="50">
        <v>0</v>
      </c>
      <c r="BY42" s="50">
        <v>10514.29</v>
      </c>
      <c r="BZ42" s="50">
        <v>370242.93</v>
      </c>
    </row>
    <row r="43" spans="1:78" ht="12.75" customHeight="1" x14ac:dyDescent="0.25">
      <c r="A43" s="48">
        <v>37</v>
      </c>
      <c r="B43" s="49" t="s">
        <v>63</v>
      </c>
      <c r="C43" s="50">
        <v>3656655.41</v>
      </c>
      <c r="D43" s="50">
        <v>678874.88</v>
      </c>
      <c r="E43" s="50">
        <v>130646.53</v>
      </c>
      <c r="F43" s="50">
        <v>20658.91</v>
      </c>
      <c r="G43" s="50">
        <v>8982.93</v>
      </c>
      <c r="H43" s="50">
        <v>8711.2800000000007</v>
      </c>
      <c r="I43" s="50">
        <v>66.7</v>
      </c>
      <c r="J43" s="50">
        <v>111.19</v>
      </c>
      <c r="K43" s="50">
        <v>2786.8</v>
      </c>
      <c r="L43" s="50">
        <v>525691.62</v>
      </c>
      <c r="M43" s="50">
        <v>123051.32</v>
      </c>
      <c r="N43" s="50">
        <v>0</v>
      </c>
      <c r="O43" s="50">
        <v>62378.14</v>
      </c>
      <c r="P43" s="50">
        <v>0</v>
      </c>
      <c r="Q43" s="50">
        <v>3158.13</v>
      </c>
      <c r="R43" s="50">
        <v>624.63</v>
      </c>
      <c r="S43" s="50">
        <v>0</v>
      </c>
      <c r="T43" s="50">
        <v>0</v>
      </c>
      <c r="U43" s="50">
        <v>7063.53</v>
      </c>
      <c r="V43" s="50">
        <v>329415.88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1877.82</v>
      </c>
      <c r="AC43" s="50">
        <v>1877.82</v>
      </c>
      <c r="AD43" s="50">
        <v>0</v>
      </c>
      <c r="AE43" s="50">
        <v>0</v>
      </c>
      <c r="AF43" s="50">
        <v>1196925.49</v>
      </c>
      <c r="AG43" s="50">
        <v>113845.08</v>
      </c>
      <c r="AH43" s="50">
        <v>0</v>
      </c>
      <c r="AI43" s="50">
        <v>113845.08</v>
      </c>
      <c r="AJ43" s="50">
        <v>463926.16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463926.16</v>
      </c>
      <c r="AQ43" s="50">
        <v>231125.25</v>
      </c>
      <c r="AR43" s="50">
        <v>231125.25</v>
      </c>
      <c r="AS43" s="50">
        <v>388028.99</v>
      </c>
      <c r="AT43" s="50">
        <v>12108.27</v>
      </c>
      <c r="AU43" s="50">
        <v>82959.86</v>
      </c>
      <c r="AV43" s="50">
        <v>0</v>
      </c>
      <c r="AW43" s="50">
        <v>292960.86</v>
      </c>
      <c r="AX43" s="50">
        <v>0</v>
      </c>
      <c r="AY43" s="50">
        <v>0</v>
      </c>
      <c r="AZ43" s="50">
        <v>0</v>
      </c>
      <c r="BA43" s="50">
        <v>1767179.91</v>
      </c>
      <c r="BB43" s="50">
        <v>1767179.91</v>
      </c>
      <c r="BC43" s="50">
        <v>8635.9599999999991</v>
      </c>
      <c r="BD43" s="50">
        <v>0</v>
      </c>
      <c r="BE43" s="50">
        <v>36907.82</v>
      </c>
      <c r="BF43" s="50">
        <v>0</v>
      </c>
      <c r="BG43" s="50">
        <v>1549938.62</v>
      </c>
      <c r="BH43" s="50">
        <v>90699.18</v>
      </c>
      <c r="BI43" s="50">
        <v>55115.01</v>
      </c>
      <c r="BJ43" s="50">
        <v>0</v>
      </c>
      <c r="BK43" s="50">
        <v>25883.32</v>
      </c>
      <c r="BL43" s="50">
        <v>13675.13</v>
      </c>
      <c r="BM43" s="50">
        <v>0</v>
      </c>
      <c r="BN43" s="50">
        <v>0</v>
      </c>
      <c r="BO43" s="50">
        <v>0</v>
      </c>
      <c r="BP43" s="50">
        <v>0</v>
      </c>
      <c r="BQ43" s="50">
        <v>0</v>
      </c>
      <c r="BR43" s="50">
        <v>0</v>
      </c>
      <c r="BS43" s="50">
        <v>0</v>
      </c>
      <c r="BT43" s="50">
        <v>0</v>
      </c>
      <c r="BU43" s="50">
        <v>13675.13</v>
      </c>
      <c r="BV43" s="50">
        <v>13675.13</v>
      </c>
      <c r="BW43" s="50">
        <v>0</v>
      </c>
      <c r="BX43" s="50">
        <v>0</v>
      </c>
      <c r="BY43" s="50">
        <v>0</v>
      </c>
      <c r="BZ43" s="50">
        <v>-200096.32</v>
      </c>
    </row>
    <row r="44" spans="1:78" ht="12.75" customHeight="1" x14ac:dyDescent="0.25">
      <c r="A44" s="48">
        <v>38</v>
      </c>
      <c r="B44" s="49" t="s">
        <v>64</v>
      </c>
      <c r="C44" s="50">
        <v>8338307.46</v>
      </c>
      <c r="D44" s="50">
        <v>2343698.88</v>
      </c>
      <c r="E44" s="50">
        <v>748906.69</v>
      </c>
      <c r="F44" s="50">
        <v>101694.21</v>
      </c>
      <c r="G44" s="50">
        <v>60236.19</v>
      </c>
      <c r="H44" s="50">
        <v>40435.65</v>
      </c>
      <c r="I44" s="50">
        <v>383.91</v>
      </c>
      <c r="J44" s="50">
        <v>638.46</v>
      </c>
      <c r="K44" s="50">
        <v>0</v>
      </c>
      <c r="L44" s="50">
        <v>1445309.63</v>
      </c>
      <c r="M44" s="50">
        <v>43248.21</v>
      </c>
      <c r="N44" s="50">
        <v>260106.83</v>
      </c>
      <c r="O44" s="50">
        <v>691937.91</v>
      </c>
      <c r="P44" s="50">
        <v>17797.53</v>
      </c>
      <c r="Q44" s="50">
        <v>2825.07</v>
      </c>
      <c r="R44" s="50">
        <v>257214.99</v>
      </c>
      <c r="S44" s="50">
        <v>0</v>
      </c>
      <c r="T44" s="50">
        <v>0</v>
      </c>
      <c r="U44" s="50">
        <v>25809.55</v>
      </c>
      <c r="V44" s="50">
        <v>146369.54999999999</v>
      </c>
      <c r="W44" s="50">
        <v>14404.94</v>
      </c>
      <c r="X44" s="50">
        <v>14404.94</v>
      </c>
      <c r="Y44" s="50">
        <v>0</v>
      </c>
      <c r="Z44" s="50">
        <v>0</v>
      </c>
      <c r="AA44" s="50">
        <v>0</v>
      </c>
      <c r="AB44" s="50">
        <v>33383.410000000003</v>
      </c>
      <c r="AC44" s="50">
        <v>0</v>
      </c>
      <c r="AD44" s="50">
        <v>33383.410000000003</v>
      </c>
      <c r="AE44" s="50">
        <v>0</v>
      </c>
      <c r="AF44" s="50">
        <v>3142609.75</v>
      </c>
      <c r="AG44" s="50">
        <v>68819.899999999994</v>
      </c>
      <c r="AH44" s="50">
        <v>68819.899999999994</v>
      </c>
      <c r="AI44" s="50">
        <v>0</v>
      </c>
      <c r="AJ44" s="50">
        <v>1117588.8799999999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1117588.8799999999</v>
      </c>
      <c r="AQ44" s="50">
        <v>393352.53</v>
      </c>
      <c r="AR44" s="50">
        <v>393352.53</v>
      </c>
      <c r="AS44" s="50">
        <v>1562848.44</v>
      </c>
      <c r="AT44" s="50">
        <v>552224.17000000004</v>
      </c>
      <c r="AU44" s="50">
        <v>128292.44</v>
      </c>
      <c r="AV44" s="50">
        <v>47091.47</v>
      </c>
      <c r="AW44" s="50">
        <v>835240.36</v>
      </c>
      <c r="AX44" s="50">
        <v>0</v>
      </c>
      <c r="AY44" s="50">
        <v>0</v>
      </c>
      <c r="AZ44" s="50">
        <v>0</v>
      </c>
      <c r="BA44" s="50">
        <v>2417785.0099999998</v>
      </c>
      <c r="BB44" s="50">
        <v>2417785.0099999998</v>
      </c>
      <c r="BC44" s="50">
        <v>0</v>
      </c>
      <c r="BD44" s="50">
        <v>0</v>
      </c>
      <c r="BE44" s="50">
        <v>41407.949999999997</v>
      </c>
      <c r="BF44" s="50">
        <v>0</v>
      </c>
      <c r="BG44" s="50">
        <v>1978271.57</v>
      </c>
      <c r="BH44" s="50">
        <v>0</v>
      </c>
      <c r="BI44" s="50">
        <v>184647.81</v>
      </c>
      <c r="BJ44" s="50">
        <v>0</v>
      </c>
      <c r="BK44" s="50">
        <v>213457.69</v>
      </c>
      <c r="BL44" s="50">
        <v>434213.82</v>
      </c>
      <c r="BM44" s="50">
        <v>50075.11</v>
      </c>
      <c r="BN44" s="50">
        <v>12518.78</v>
      </c>
      <c r="BO44" s="50">
        <v>37556.33</v>
      </c>
      <c r="BP44" s="50">
        <v>0</v>
      </c>
      <c r="BQ44" s="50">
        <v>0</v>
      </c>
      <c r="BR44" s="50">
        <v>0</v>
      </c>
      <c r="BS44" s="50">
        <v>0</v>
      </c>
      <c r="BT44" s="50">
        <v>0</v>
      </c>
      <c r="BU44" s="50">
        <v>384138.71</v>
      </c>
      <c r="BV44" s="50">
        <v>0</v>
      </c>
      <c r="BW44" s="50">
        <v>0</v>
      </c>
      <c r="BX44" s="50">
        <v>0</v>
      </c>
      <c r="BY44" s="50">
        <v>384138.71</v>
      </c>
      <c r="BZ44" s="50">
        <v>-50179.44</v>
      </c>
    </row>
    <row r="45" spans="1:78" ht="12.75" customHeight="1" x14ac:dyDescent="0.25">
      <c r="A45" s="48">
        <v>39</v>
      </c>
      <c r="B45" s="49" t="s">
        <v>65</v>
      </c>
      <c r="C45" s="50">
        <v>1663244.87</v>
      </c>
      <c r="D45" s="50">
        <v>715898.85</v>
      </c>
      <c r="E45" s="50">
        <v>112410.28</v>
      </c>
      <c r="F45" s="50">
        <v>15364.71</v>
      </c>
      <c r="G45" s="50">
        <v>7169.09</v>
      </c>
      <c r="H45" s="50">
        <v>5737.77</v>
      </c>
      <c r="I45" s="50">
        <v>50.08</v>
      </c>
      <c r="J45" s="50">
        <v>75.11</v>
      </c>
      <c r="K45" s="50">
        <v>2332.67</v>
      </c>
      <c r="L45" s="50">
        <v>571795.18999999994</v>
      </c>
      <c r="M45" s="50">
        <v>36584.04</v>
      </c>
      <c r="N45" s="50">
        <v>492.41</v>
      </c>
      <c r="O45" s="50">
        <v>70668.5</v>
      </c>
      <c r="P45" s="50">
        <v>3250.71</v>
      </c>
      <c r="Q45" s="50">
        <v>2470.37</v>
      </c>
      <c r="R45" s="50">
        <v>360891.34</v>
      </c>
      <c r="S45" s="50">
        <v>6134.2</v>
      </c>
      <c r="T45" s="50">
        <v>0</v>
      </c>
      <c r="U45" s="50">
        <v>3430.15</v>
      </c>
      <c r="V45" s="50">
        <v>87873.48</v>
      </c>
      <c r="W45" s="50">
        <v>7198.3</v>
      </c>
      <c r="X45" s="50">
        <v>3776.5</v>
      </c>
      <c r="Y45" s="50">
        <v>0</v>
      </c>
      <c r="Z45" s="50">
        <v>3421.8</v>
      </c>
      <c r="AA45" s="50">
        <v>0</v>
      </c>
      <c r="AB45" s="50">
        <v>9130.36</v>
      </c>
      <c r="AC45" s="50">
        <v>4673.68</v>
      </c>
      <c r="AD45" s="50">
        <v>0</v>
      </c>
      <c r="AE45" s="50">
        <v>4456.6899999999996</v>
      </c>
      <c r="AF45" s="50">
        <v>516140.88</v>
      </c>
      <c r="AG45" s="50">
        <v>38662.160000000003</v>
      </c>
      <c r="AH45" s="50">
        <v>692.71</v>
      </c>
      <c r="AI45" s="50">
        <v>37969.449999999997</v>
      </c>
      <c r="AJ45" s="50">
        <v>272567.18</v>
      </c>
      <c r="AK45" s="50">
        <v>0</v>
      </c>
      <c r="AL45" s="50">
        <v>2190.79</v>
      </c>
      <c r="AM45" s="50">
        <v>1193.46</v>
      </c>
      <c r="AN45" s="50">
        <v>0</v>
      </c>
      <c r="AO45" s="50">
        <v>0</v>
      </c>
      <c r="AP45" s="50">
        <v>269182.94</v>
      </c>
      <c r="AQ45" s="50">
        <v>66962.94</v>
      </c>
      <c r="AR45" s="50">
        <v>66962.94</v>
      </c>
      <c r="AS45" s="50">
        <v>137948.59</v>
      </c>
      <c r="AT45" s="50">
        <v>121.01</v>
      </c>
      <c r="AU45" s="50">
        <v>13436.82</v>
      </c>
      <c r="AV45" s="50">
        <v>1343.68</v>
      </c>
      <c r="AW45" s="50">
        <v>123047.07</v>
      </c>
      <c r="AX45" s="50">
        <v>0</v>
      </c>
      <c r="AY45" s="50">
        <v>0</v>
      </c>
      <c r="AZ45" s="50">
        <v>0</v>
      </c>
      <c r="BA45" s="50">
        <v>234522.62</v>
      </c>
      <c r="BB45" s="50">
        <v>234522.62</v>
      </c>
      <c r="BC45" s="50">
        <v>0</v>
      </c>
      <c r="BD45" s="50">
        <v>2791.69</v>
      </c>
      <c r="BE45" s="50">
        <v>14617.76</v>
      </c>
      <c r="BF45" s="50">
        <v>25020.86</v>
      </c>
      <c r="BG45" s="50">
        <v>117342.68</v>
      </c>
      <c r="BH45" s="50">
        <v>834.59</v>
      </c>
      <c r="BI45" s="50">
        <v>44316.47</v>
      </c>
      <c r="BJ45" s="50">
        <v>0</v>
      </c>
      <c r="BK45" s="50">
        <v>29598.560000000001</v>
      </c>
      <c r="BL45" s="50">
        <v>196682.52</v>
      </c>
      <c r="BM45" s="50">
        <v>165364.71</v>
      </c>
      <c r="BN45" s="50">
        <v>86767.65</v>
      </c>
      <c r="BO45" s="50">
        <v>78597.06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50">
        <v>31317.81</v>
      </c>
      <c r="BV45" s="50">
        <v>0</v>
      </c>
      <c r="BW45" s="50">
        <v>0</v>
      </c>
      <c r="BX45" s="50">
        <v>0</v>
      </c>
      <c r="BY45" s="50">
        <v>31317.81</v>
      </c>
      <c r="BZ45" s="50">
        <v>15373.06</v>
      </c>
    </row>
    <row r="46" spans="1:78" ht="12.75" customHeight="1" x14ac:dyDescent="0.25">
      <c r="A46" s="48">
        <v>40</v>
      </c>
      <c r="B46" s="49" t="s">
        <v>66</v>
      </c>
      <c r="C46" s="50">
        <v>1770138.54</v>
      </c>
      <c r="D46" s="50">
        <v>360503.25</v>
      </c>
      <c r="E46" s="50">
        <v>97170.76</v>
      </c>
      <c r="F46" s="50">
        <v>17626.439999999999</v>
      </c>
      <c r="G46" s="50">
        <v>7386.08</v>
      </c>
      <c r="H46" s="50">
        <v>5917.21</v>
      </c>
      <c r="I46" s="50">
        <v>50.08</v>
      </c>
      <c r="J46" s="50">
        <v>83.46</v>
      </c>
      <c r="K46" s="50">
        <v>4189.62</v>
      </c>
      <c r="L46" s="50">
        <v>186304.46</v>
      </c>
      <c r="M46" s="50">
        <v>33763.14</v>
      </c>
      <c r="N46" s="50">
        <v>0</v>
      </c>
      <c r="O46" s="50">
        <v>56472.21</v>
      </c>
      <c r="P46" s="50">
        <v>25742.78</v>
      </c>
      <c r="Q46" s="50">
        <v>926.39</v>
      </c>
      <c r="R46" s="50">
        <v>39267.230000000003</v>
      </c>
      <c r="S46" s="50">
        <v>0</v>
      </c>
      <c r="T46" s="50">
        <v>0</v>
      </c>
      <c r="U46" s="50">
        <v>3822.4</v>
      </c>
      <c r="V46" s="50">
        <v>26310.3</v>
      </c>
      <c r="W46" s="50">
        <v>59401.599999999999</v>
      </c>
      <c r="X46" s="50">
        <v>59401.599999999999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414367.38</v>
      </c>
      <c r="AG46" s="50">
        <v>15260.39</v>
      </c>
      <c r="AH46" s="50">
        <v>0</v>
      </c>
      <c r="AI46" s="50">
        <v>15260.39</v>
      </c>
      <c r="AJ46" s="50">
        <v>156171.76</v>
      </c>
      <c r="AK46" s="50">
        <v>60177.77</v>
      </c>
      <c r="AL46" s="50">
        <v>0</v>
      </c>
      <c r="AM46" s="50">
        <v>31009.01</v>
      </c>
      <c r="AN46" s="50">
        <v>0</v>
      </c>
      <c r="AO46" s="50">
        <v>0</v>
      </c>
      <c r="AP46" s="50">
        <v>64984.98</v>
      </c>
      <c r="AQ46" s="50">
        <v>56781</v>
      </c>
      <c r="AR46" s="50">
        <v>56781</v>
      </c>
      <c r="AS46" s="50">
        <v>186154.23</v>
      </c>
      <c r="AT46" s="50">
        <v>5779.5</v>
      </c>
      <c r="AU46" s="50">
        <v>0</v>
      </c>
      <c r="AV46" s="50">
        <v>50.08</v>
      </c>
      <c r="AW46" s="50">
        <v>157682.35999999999</v>
      </c>
      <c r="AX46" s="50">
        <v>22642.3</v>
      </c>
      <c r="AY46" s="50">
        <v>0</v>
      </c>
      <c r="AZ46" s="50">
        <v>0</v>
      </c>
      <c r="BA46" s="50">
        <v>807774.16</v>
      </c>
      <c r="BB46" s="50">
        <v>807774.16</v>
      </c>
      <c r="BC46" s="50">
        <v>13503.59</v>
      </c>
      <c r="BD46" s="50">
        <v>14012.69</v>
      </c>
      <c r="BE46" s="50">
        <v>2870.97</v>
      </c>
      <c r="BF46" s="50">
        <v>538.30999999999995</v>
      </c>
      <c r="BG46" s="50">
        <v>455554.16</v>
      </c>
      <c r="BH46" s="50">
        <v>272166.58</v>
      </c>
      <c r="BI46" s="50">
        <v>0</v>
      </c>
      <c r="BJ46" s="50">
        <v>0</v>
      </c>
      <c r="BK46" s="50">
        <v>49127.86</v>
      </c>
      <c r="BL46" s="50">
        <v>187493.74</v>
      </c>
      <c r="BM46" s="50">
        <v>167230.01</v>
      </c>
      <c r="BN46" s="50">
        <v>167230.01</v>
      </c>
      <c r="BO46" s="50">
        <v>0</v>
      </c>
      <c r="BP46" s="50">
        <v>0</v>
      </c>
      <c r="BQ46" s="50">
        <v>0</v>
      </c>
      <c r="BR46" s="50">
        <v>0</v>
      </c>
      <c r="BS46" s="50">
        <v>0</v>
      </c>
      <c r="BT46" s="50">
        <v>0</v>
      </c>
      <c r="BU46" s="50">
        <v>20263.73</v>
      </c>
      <c r="BV46" s="50">
        <v>20263.73</v>
      </c>
      <c r="BW46" s="50">
        <v>0</v>
      </c>
      <c r="BX46" s="50">
        <v>0</v>
      </c>
      <c r="BY46" s="50">
        <v>0</v>
      </c>
      <c r="BZ46" s="50">
        <v>-185970.62</v>
      </c>
    </row>
    <row r="47" spans="1:78" ht="12.75" customHeight="1" x14ac:dyDescent="0.25">
      <c r="A47" s="48">
        <v>41</v>
      </c>
      <c r="B47" s="49" t="s">
        <v>67</v>
      </c>
      <c r="C47" s="50">
        <v>1506488.59</v>
      </c>
      <c r="D47" s="50">
        <v>605831.72</v>
      </c>
      <c r="E47" s="50">
        <v>158419.24</v>
      </c>
      <c r="F47" s="50">
        <v>19389.22</v>
      </c>
      <c r="G47" s="50">
        <v>9431.33</v>
      </c>
      <c r="H47" s="50">
        <v>7546.2</v>
      </c>
      <c r="I47" s="50">
        <v>63.92</v>
      </c>
      <c r="J47" s="50">
        <v>106.56</v>
      </c>
      <c r="K47" s="50">
        <v>2241.21</v>
      </c>
      <c r="L47" s="50">
        <v>411331.55</v>
      </c>
      <c r="M47" s="50">
        <v>30620.19</v>
      </c>
      <c r="N47" s="50">
        <v>24746.42</v>
      </c>
      <c r="O47" s="50">
        <v>69573.95</v>
      </c>
      <c r="P47" s="50">
        <v>14486.49</v>
      </c>
      <c r="Q47" s="50">
        <v>0</v>
      </c>
      <c r="R47" s="50">
        <v>186442.04</v>
      </c>
      <c r="S47" s="50">
        <v>12155.38</v>
      </c>
      <c r="T47" s="50">
        <v>0</v>
      </c>
      <c r="U47" s="50">
        <v>1420.62</v>
      </c>
      <c r="V47" s="50">
        <v>71886.460000000006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16691.7</v>
      </c>
      <c r="AC47" s="50">
        <v>16691.7</v>
      </c>
      <c r="AD47" s="50">
        <v>0</v>
      </c>
      <c r="AE47" s="50">
        <v>0</v>
      </c>
      <c r="AF47" s="50">
        <v>476851.24</v>
      </c>
      <c r="AG47" s="50">
        <v>27567.71</v>
      </c>
      <c r="AH47" s="50">
        <v>0</v>
      </c>
      <c r="AI47" s="50">
        <v>27567.71</v>
      </c>
      <c r="AJ47" s="50">
        <v>213751.16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213751.16</v>
      </c>
      <c r="AQ47" s="50">
        <v>52965.5</v>
      </c>
      <c r="AR47" s="50">
        <v>52965.5</v>
      </c>
      <c r="AS47" s="50">
        <v>182566.87</v>
      </c>
      <c r="AT47" s="50">
        <v>0</v>
      </c>
      <c r="AU47" s="50">
        <v>70493.52</v>
      </c>
      <c r="AV47" s="50">
        <v>506.42</v>
      </c>
      <c r="AW47" s="50">
        <v>111566.93</v>
      </c>
      <c r="AX47" s="50">
        <v>0</v>
      </c>
      <c r="AY47" s="50">
        <v>0</v>
      </c>
      <c r="AZ47" s="50">
        <v>0</v>
      </c>
      <c r="BA47" s="50">
        <v>412476.46</v>
      </c>
      <c r="BB47" s="50">
        <v>412476.46</v>
      </c>
      <c r="BC47" s="50">
        <v>26247.7</v>
      </c>
      <c r="BD47" s="50">
        <v>0</v>
      </c>
      <c r="BE47" s="50">
        <v>24553.17</v>
      </c>
      <c r="BF47" s="50">
        <v>1138.26</v>
      </c>
      <c r="BG47" s="50">
        <v>269701.15000000002</v>
      </c>
      <c r="BH47" s="50">
        <v>15825.16</v>
      </c>
      <c r="BI47" s="50">
        <v>0</v>
      </c>
      <c r="BJ47" s="50">
        <v>0</v>
      </c>
      <c r="BK47" s="50">
        <v>75011</v>
      </c>
      <c r="BL47" s="50">
        <v>11329.18</v>
      </c>
      <c r="BM47" s="50">
        <v>0</v>
      </c>
      <c r="BN47" s="50">
        <v>0</v>
      </c>
      <c r="BO47" s="50">
        <v>0</v>
      </c>
      <c r="BP47" s="50">
        <v>0</v>
      </c>
      <c r="BQ47" s="50">
        <v>0</v>
      </c>
      <c r="BR47" s="50">
        <v>0</v>
      </c>
      <c r="BS47" s="50">
        <v>0</v>
      </c>
      <c r="BT47" s="50">
        <v>0</v>
      </c>
      <c r="BU47" s="50">
        <v>11329.18</v>
      </c>
      <c r="BV47" s="50">
        <v>11329.18</v>
      </c>
      <c r="BW47" s="50">
        <v>0</v>
      </c>
      <c r="BX47" s="50">
        <v>0</v>
      </c>
      <c r="BY47" s="50">
        <v>0</v>
      </c>
      <c r="BZ47" s="50">
        <v>-56235.66</v>
      </c>
    </row>
    <row r="48" spans="1:78" ht="12.75" customHeight="1" x14ac:dyDescent="0.25">
      <c r="A48" s="48">
        <v>42</v>
      </c>
      <c r="B48" s="49" t="s">
        <v>68</v>
      </c>
      <c r="C48" s="50">
        <v>10665653.380000001</v>
      </c>
      <c r="D48" s="50">
        <v>2177236.69</v>
      </c>
      <c r="E48" s="50">
        <v>549132.03</v>
      </c>
      <c r="F48" s="50">
        <v>87560.51</v>
      </c>
      <c r="G48" s="50">
        <v>42780.84</v>
      </c>
      <c r="H48" s="50">
        <v>34272.239999999998</v>
      </c>
      <c r="I48" s="50">
        <v>292.10000000000002</v>
      </c>
      <c r="J48" s="50">
        <v>484.06</v>
      </c>
      <c r="K48" s="50">
        <v>9731.26</v>
      </c>
      <c r="L48" s="50">
        <v>1504869.8</v>
      </c>
      <c r="M48" s="50">
        <v>181397.1</v>
      </c>
      <c r="N48" s="50">
        <v>91992.15</v>
      </c>
      <c r="O48" s="50">
        <v>202366.05</v>
      </c>
      <c r="P48" s="50">
        <v>13128.03</v>
      </c>
      <c r="Q48" s="50">
        <v>513.27</v>
      </c>
      <c r="R48" s="50">
        <v>613762.31000000006</v>
      </c>
      <c r="S48" s="50">
        <v>68168.92</v>
      </c>
      <c r="T48" s="50">
        <v>0</v>
      </c>
      <c r="U48" s="50">
        <v>26852.78</v>
      </c>
      <c r="V48" s="50">
        <v>306689.2</v>
      </c>
      <c r="W48" s="50">
        <v>27328.49</v>
      </c>
      <c r="X48" s="50">
        <v>8220.66</v>
      </c>
      <c r="Y48" s="50">
        <v>112.67</v>
      </c>
      <c r="Z48" s="50">
        <v>18995.16</v>
      </c>
      <c r="AA48" s="50">
        <v>0</v>
      </c>
      <c r="AB48" s="50">
        <v>8345.85</v>
      </c>
      <c r="AC48" s="50">
        <v>0</v>
      </c>
      <c r="AD48" s="50">
        <v>8345.85</v>
      </c>
      <c r="AE48" s="50">
        <v>0</v>
      </c>
      <c r="AF48" s="50">
        <v>3836409.51</v>
      </c>
      <c r="AG48" s="50">
        <v>77098.98</v>
      </c>
      <c r="AH48" s="50">
        <v>52558</v>
      </c>
      <c r="AI48" s="50">
        <v>24540.98</v>
      </c>
      <c r="AJ48" s="50">
        <v>2214126.09</v>
      </c>
      <c r="AK48" s="50">
        <v>0</v>
      </c>
      <c r="AL48" s="50">
        <v>14893.17</v>
      </c>
      <c r="AM48" s="50">
        <v>8404.27</v>
      </c>
      <c r="AN48" s="50">
        <v>0</v>
      </c>
      <c r="AO48" s="50">
        <v>23969.29</v>
      </c>
      <c r="AP48" s="50">
        <v>2166859.35</v>
      </c>
      <c r="AQ48" s="50">
        <v>634522.62</v>
      </c>
      <c r="AR48" s="50">
        <v>634522.62</v>
      </c>
      <c r="AS48" s="50">
        <v>910661.83</v>
      </c>
      <c r="AT48" s="50">
        <v>8771.49</v>
      </c>
      <c r="AU48" s="50">
        <v>125154.4</v>
      </c>
      <c r="AV48" s="50">
        <v>2603.91</v>
      </c>
      <c r="AW48" s="50">
        <v>774132.03</v>
      </c>
      <c r="AX48" s="50">
        <v>0</v>
      </c>
      <c r="AY48" s="50">
        <v>0</v>
      </c>
      <c r="AZ48" s="50">
        <v>0</v>
      </c>
      <c r="BA48" s="50">
        <v>2755078.45</v>
      </c>
      <c r="BB48" s="50">
        <v>2755078.45</v>
      </c>
      <c r="BC48" s="50">
        <v>87631.45</v>
      </c>
      <c r="BD48" s="50">
        <v>20030.05</v>
      </c>
      <c r="BE48" s="50">
        <v>94854.78</v>
      </c>
      <c r="BF48" s="50">
        <v>2845.94</v>
      </c>
      <c r="BG48" s="50">
        <v>1256538.98</v>
      </c>
      <c r="BH48" s="50">
        <v>282461.19</v>
      </c>
      <c r="BI48" s="50">
        <v>664317.31000000006</v>
      </c>
      <c r="BJ48" s="50">
        <v>0</v>
      </c>
      <c r="BK48" s="50">
        <v>346398.76</v>
      </c>
      <c r="BL48" s="50">
        <v>1896928.73</v>
      </c>
      <c r="BM48" s="50">
        <v>1569838.09</v>
      </c>
      <c r="BN48" s="50">
        <v>185081.79</v>
      </c>
      <c r="BO48" s="50">
        <v>1360040.06</v>
      </c>
      <c r="BP48" s="50">
        <v>0</v>
      </c>
      <c r="BQ48" s="50">
        <v>0</v>
      </c>
      <c r="BR48" s="50">
        <v>24716.240000000002</v>
      </c>
      <c r="BS48" s="50">
        <v>0</v>
      </c>
      <c r="BT48" s="50">
        <v>0</v>
      </c>
      <c r="BU48" s="50">
        <v>327090.64</v>
      </c>
      <c r="BV48" s="50">
        <v>0</v>
      </c>
      <c r="BW48" s="50">
        <v>2683.19</v>
      </c>
      <c r="BX48" s="50">
        <v>0</v>
      </c>
      <c r="BY48" s="50">
        <v>324407.44</v>
      </c>
      <c r="BZ48" s="50">
        <v>-361526.35</v>
      </c>
    </row>
    <row r="49" spans="1:78" ht="12.75" customHeight="1" x14ac:dyDescent="0.25">
      <c r="A49" s="48">
        <v>43</v>
      </c>
      <c r="B49" s="49" t="s">
        <v>69</v>
      </c>
      <c r="C49" s="50">
        <v>1875396.43</v>
      </c>
      <c r="D49" s="50">
        <v>661392.09</v>
      </c>
      <c r="E49" s="50">
        <v>140986.48000000001</v>
      </c>
      <c r="F49" s="50">
        <v>23652.14</v>
      </c>
      <c r="G49" s="50">
        <v>11922.05</v>
      </c>
      <c r="H49" s="50">
        <v>8892.51</v>
      </c>
      <c r="I49" s="50">
        <v>121.01</v>
      </c>
      <c r="J49" s="50">
        <v>133.53</v>
      </c>
      <c r="K49" s="50">
        <v>2583.04</v>
      </c>
      <c r="L49" s="50">
        <v>492580.54</v>
      </c>
      <c r="M49" s="50">
        <v>36579.870000000003</v>
      </c>
      <c r="N49" s="50">
        <v>538.30999999999995</v>
      </c>
      <c r="O49" s="50">
        <v>77745.789999999994</v>
      </c>
      <c r="P49" s="50">
        <v>4711.2299999999996</v>
      </c>
      <c r="Q49" s="50">
        <v>2837.59</v>
      </c>
      <c r="R49" s="50">
        <v>216754.3</v>
      </c>
      <c r="S49" s="50">
        <v>3200.63</v>
      </c>
      <c r="T49" s="50">
        <v>634.28</v>
      </c>
      <c r="U49" s="50">
        <v>6593.22</v>
      </c>
      <c r="V49" s="50">
        <v>142985.31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4172.93</v>
      </c>
      <c r="AC49" s="50">
        <v>0</v>
      </c>
      <c r="AD49" s="50">
        <v>4172.93</v>
      </c>
      <c r="AE49" s="50">
        <v>0</v>
      </c>
      <c r="AF49" s="50">
        <v>727745.79</v>
      </c>
      <c r="AG49" s="50">
        <v>33541.980000000003</v>
      </c>
      <c r="AH49" s="50">
        <v>0</v>
      </c>
      <c r="AI49" s="50">
        <v>33541.980000000003</v>
      </c>
      <c r="AJ49" s="50">
        <v>385265.4</v>
      </c>
      <c r="AK49" s="50">
        <v>0</v>
      </c>
      <c r="AL49" s="50">
        <v>4172.93</v>
      </c>
      <c r="AM49" s="50">
        <v>2086.46</v>
      </c>
      <c r="AN49" s="50">
        <v>0</v>
      </c>
      <c r="AO49" s="50">
        <v>0</v>
      </c>
      <c r="AP49" s="50">
        <v>379006.01</v>
      </c>
      <c r="AQ49" s="50">
        <v>153313.29999999999</v>
      </c>
      <c r="AR49" s="50">
        <v>153313.29999999999</v>
      </c>
      <c r="AS49" s="50">
        <v>155625.1</v>
      </c>
      <c r="AT49" s="50">
        <v>580.04</v>
      </c>
      <c r="AU49" s="50">
        <v>41332.83</v>
      </c>
      <c r="AV49" s="50">
        <v>592.55999999999995</v>
      </c>
      <c r="AW49" s="50">
        <v>113119.67999999999</v>
      </c>
      <c r="AX49" s="50">
        <v>0</v>
      </c>
      <c r="AY49" s="50">
        <v>0</v>
      </c>
      <c r="AZ49" s="50">
        <v>0</v>
      </c>
      <c r="BA49" s="50">
        <v>360436.49</v>
      </c>
      <c r="BB49" s="50">
        <v>360436.49</v>
      </c>
      <c r="BC49" s="50">
        <v>79285.600000000006</v>
      </c>
      <c r="BD49" s="50">
        <v>0</v>
      </c>
      <c r="BE49" s="50">
        <v>4085.29</v>
      </c>
      <c r="BF49" s="50">
        <v>8212.32</v>
      </c>
      <c r="BG49" s="50">
        <v>178597.06</v>
      </c>
      <c r="BH49" s="50">
        <v>56922.879999999997</v>
      </c>
      <c r="BI49" s="50">
        <v>2115.67</v>
      </c>
      <c r="BJ49" s="50">
        <v>0</v>
      </c>
      <c r="BK49" s="50">
        <v>31217.66</v>
      </c>
      <c r="BL49" s="50">
        <v>125822.07</v>
      </c>
      <c r="BM49" s="50">
        <v>93031.21</v>
      </c>
      <c r="BN49" s="50">
        <v>36304.46</v>
      </c>
      <c r="BO49" s="50">
        <v>56726.76</v>
      </c>
      <c r="BP49" s="50">
        <v>0</v>
      </c>
      <c r="BQ49" s="50">
        <v>0</v>
      </c>
      <c r="BR49" s="50">
        <v>0</v>
      </c>
      <c r="BS49" s="50">
        <v>0</v>
      </c>
      <c r="BT49" s="50">
        <v>0</v>
      </c>
      <c r="BU49" s="50">
        <v>32790.85</v>
      </c>
      <c r="BV49" s="50">
        <v>17739.11</v>
      </c>
      <c r="BW49" s="50">
        <v>0</v>
      </c>
      <c r="BX49" s="50">
        <v>0</v>
      </c>
      <c r="BY49" s="50">
        <v>15051.74</v>
      </c>
      <c r="BZ49" s="50">
        <v>12981.97</v>
      </c>
    </row>
    <row r="50" spans="1:78" ht="12.75" customHeight="1" x14ac:dyDescent="0.25">
      <c r="A50" s="48">
        <v>44</v>
      </c>
      <c r="B50" s="49" t="s">
        <v>70</v>
      </c>
      <c r="C50" s="50">
        <v>5513061.2599999998</v>
      </c>
      <c r="D50" s="50">
        <v>1549841.43</v>
      </c>
      <c r="E50" s="50">
        <v>328922.55</v>
      </c>
      <c r="F50" s="50">
        <v>56251.040000000001</v>
      </c>
      <c r="G50" s="50">
        <v>28855.78</v>
      </c>
      <c r="H50" s="50">
        <v>20059.259999999998</v>
      </c>
      <c r="I50" s="50">
        <v>166.92</v>
      </c>
      <c r="J50" s="50">
        <v>300.45</v>
      </c>
      <c r="K50" s="50">
        <v>6868.64</v>
      </c>
      <c r="L50" s="50">
        <v>1147304.29</v>
      </c>
      <c r="M50" s="50">
        <v>111855.28</v>
      </c>
      <c r="N50" s="50">
        <v>3705.56</v>
      </c>
      <c r="O50" s="50">
        <v>260098.48</v>
      </c>
      <c r="P50" s="50">
        <v>7235.85</v>
      </c>
      <c r="Q50" s="50">
        <v>8354.2000000000007</v>
      </c>
      <c r="R50" s="50">
        <v>667430.31000000006</v>
      </c>
      <c r="S50" s="50">
        <v>7315.14</v>
      </c>
      <c r="T50" s="50">
        <v>0</v>
      </c>
      <c r="U50" s="50">
        <v>11550.66</v>
      </c>
      <c r="V50" s="50">
        <v>69758.8</v>
      </c>
      <c r="W50" s="50">
        <v>17363.55</v>
      </c>
      <c r="X50" s="50">
        <v>17363.55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2074757.97</v>
      </c>
      <c r="AG50" s="50">
        <v>60081.79</v>
      </c>
      <c r="AH50" s="50">
        <v>0</v>
      </c>
      <c r="AI50" s="50">
        <v>60081.79</v>
      </c>
      <c r="AJ50" s="50">
        <v>433550.33</v>
      </c>
      <c r="AK50" s="50">
        <v>0</v>
      </c>
      <c r="AL50" s="50">
        <v>0</v>
      </c>
      <c r="AM50" s="50">
        <v>0</v>
      </c>
      <c r="AN50" s="50">
        <v>0</v>
      </c>
      <c r="AO50" s="50">
        <v>15485.73</v>
      </c>
      <c r="AP50" s="50">
        <v>418064.6</v>
      </c>
      <c r="AQ50" s="50">
        <v>234422.47</v>
      </c>
      <c r="AR50" s="50">
        <v>234422.47</v>
      </c>
      <c r="AS50" s="50">
        <v>1346703.39</v>
      </c>
      <c r="AT50" s="50">
        <v>0</v>
      </c>
      <c r="AU50" s="50">
        <v>70514.100000000006</v>
      </c>
      <c r="AV50" s="50">
        <v>0</v>
      </c>
      <c r="AW50" s="50">
        <v>1276189.28</v>
      </c>
      <c r="AX50" s="50">
        <v>0</v>
      </c>
      <c r="AY50" s="50">
        <v>0</v>
      </c>
      <c r="AZ50" s="50">
        <v>0</v>
      </c>
      <c r="BA50" s="50">
        <v>964050.24</v>
      </c>
      <c r="BB50" s="50">
        <v>964050.24</v>
      </c>
      <c r="BC50" s="50">
        <v>0</v>
      </c>
      <c r="BD50" s="50">
        <v>0</v>
      </c>
      <c r="BE50" s="50">
        <v>44583.54</v>
      </c>
      <c r="BF50" s="50">
        <v>7114.84</v>
      </c>
      <c r="BG50" s="50">
        <v>182991.15</v>
      </c>
      <c r="BH50" s="50">
        <v>473935.9</v>
      </c>
      <c r="BI50" s="50">
        <v>122312.64</v>
      </c>
      <c r="BJ50" s="50">
        <v>0</v>
      </c>
      <c r="BK50" s="50">
        <v>133112.17000000001</v>
      </c>
      <c r="BL50" s="50">
        <v>924411.62</v>
      </c>
      <c r="BM50" s="50">
        <v>219328.99</v>
      </c>
      <c r="BN50" s="50">
        <v>20989.82</v>
      </c>
      <c r="BO50" s="50">
        <v>198339.18</v>
      </c>
      <c r="BP50" s="50">
        <v>0</v>
      </c>
      <c r="BQ50" s="50">
        <v>0</v>
      </c>
      <c r="BR50" s="50">
        <v>0</v>
      </c>
      <c r="BS50" s="50">
        <v>0</v>
      </c>
      <c r="BT50" s="50">
        <v>0</v>
      </c>
      <c r="BU50" s="50">
        <v>705082.62</v>
      </c>
      <c r="BV50" s="50">
        <v>0</v>
      </c>
      <c r="BW50" s="50">
        <v>0</v>
      </c>
      <c r="BX50" s="50">
        <v>0</v>
      </c>
      <c r="BY50" s="50">
        <v>705082.62</v>
      </c>
      <c r="BZ50" s="50">
        <v>388282.42</v>
      </c>
    </row>
    <row r="51" spans="1:78" ht="12.75" customHeight="1" x14ac:dyDescent="0.25">
      <c r="A51" s="48">
        <v>45</v>
      </c>
      <c r="B51" s="49" t="s">
        <v>71</v>
      </c>
      <c r="C51" s="50">
        <v>422225</v>
      </c>
      <c r="D51" s="50">
        <v>116604.07</v>
      </c>
      <c r="E51" s="50">
        <v>43832.42</v>
      </c>
      <c r="F51" s="50">
        <v>7423.64</v>
      </c>
      <c r="G51" s="50">
        <v>3380.07</v>
      </c>
      <c r="H51" s="50">
        <v>2708.23</v>
      </c>
      <c r="I51" s="50">
        <v>25.04</v>
      </c>
      <c r="J51" s="50">
        <v>37.56</v>
      </c>
      <c r="K51" s="50">
        <v>1272.74</v>
      </c>
      <c r="L51" s="50">
        <v>61617.43</v>
      </c>
      <c r="M51" s="50">
        <v>31935.4</v>
      </c>
      <c r="N51" s="50">
        <v>6668.34</v>
      </c>
      <c r="O51" s="50">
        <v>6100.82</v>
      </c>
      <c r="P51" s="50">
        <v>6509.76</v>
      </c>
      <c r="Q51" s="50">
        <v>555</v>
      </c>
      <c r="R51" s="50">
        <v>4485.8999999999996</v>
      </c>
      <c r="S51" s="50">
        <v>0</v>
      </c>
      <c r="T51" s="50">
        <v>0</v>
      </c>
      <c r="U51" s="50">
        <v>888.83</v>
      </c>
      <c r="V51" s="50">
        <v>4473.38</v>
      </c>
      <c r="W51" s="50">
        <v>3730.6</v>
      </c>
      <c r="X51" s="50">
        <v>3730.6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74415.789999999994</v>
      </c>
      <c r="AG51" s="50">
        <v>1994.66</v>
      </c>
      <c r="AH51" s="50">
        <v>0</v>
      </c>
      <c r="AI51" s="50">
        <v>1994.66</v>
      </c>
      <c r="AJ51" s="50">
        <v>48698.05</v>
      </c>
      <c r="AK51" s="50">
        <v>24065.26</v>
      </c>
      <c r="AL51" s="50">
        <v>0</v>
      </c>
      <c r="AM51" s="50">
        <v>141.88</v>
      </c>
      <c r="AN51" s="50">
        <v>0</v>
      </c>
      <c r="AO51" s="50">
        <v>0</v>
      </c>
      <c r="AP51" s="50">
        <v>24490.9</v>
      </c>
      <c r="AQ51" s="50">
        <v>15206.14</v>
      </c>
      <c r="AR51" s="50">
        <v>15206.14</v>
      </c>
      <c r="AS51" s="50">
        <v>8516.94</v>
      </c>
      <c r="AT51" s="50">
        <v>5846.27</v>
      </c>
      <c r="AU51" s="50">
        <v>1998.83</v>
      </c>
      <c r="AV51" s="50">
        <v>125.19</v>
      </c>
      <c r="AW51" s="50">
        <v>546.65</v>
      </c>
      <c r="AX51" s="50">
        <v>0</v>
      </c>
      <c r="AY51" s="50">
        <v>0</v>
      </c>
      <c r="AZ51" s="50">
        <v>0</v>
      </c>
      <c r="BA51" s="50">
        <v>208199.8</v>
      </c>
      <c r="BB51" s="50">
        <v>208199.8</v>
      </c>
      <c r="BC51" s="50">
        <v>0</v>
      </c>
      <c r="BD51" s="50">
        <v>0</v>
      </c>
      <c r="BE51" s="50">
        <v>1460.52</v>
      </c>
      <c r="BF51" s="50">
        <v>855.45</v>
      </c>
      <c r="BG51" s="50">
        <v>0</v>
      </c>
      <c r="BH51" s="50">
        <v>203317.48</v>
      </c>
      <c r="BI51" s="50">
        <v>0</v>
      </c>
      <c r="BJ51" s="50">
        <v>0</v>
      </c>
      <c r="BK51" s="50">
        <v>2566.35</v>
      </c>
      <c r="BL51" s="50">
        <v>23005.34</v>
      </c>
      <c r="BM51" s="50">
        <v>20864.63</v>
      </c>
      <c r="BN51" s="50">
        <v>20864.63</v>
      </c>
      <c r="BO51" s="50">
        <v>0</v>
      </c>
      <c r="BP51" s="50">
        <v>0</v>
      </c>
      <c r="BQ51" s="50">
        <v>0</v>
      </c>
      <c r="BR51" s="50">
        <v>0</v>
      </c>
      <c r="BS51" s="50">
        <v>0</v>
      </c>
      <c r="BT51" s="50">
        <v>0</v>
      </c>
      <c r="BU51" s="50">
        <v>2140.71</v>
      </c>
      <c r="BV51" s="50">
        <v>2140.71</v>
      </c>
      <c r="BW51" s="50">
        <v>0</v>
      </c>
      <c r="BX51" s="50">
        <v>0</v>
      </c>
      <c r="BY51" s="50">
        <v>0</v>
      </c>
      <c r="BZ51" s="50">
        <v>-32628.11</v>
      </c>
    </row>
    <row r="52" spans="1:78" ht="12.75" customHeight="1" x14ac:dyDescent="0.25">
      <c r="A52" s="48">
        <v>46</v>
      </c>
      <c r="B52" s="49" t="s">
        <v>72</v>
      </c>
      <c r="C52" s="50">
        <v>2106639.7999999998</v>
      </c>
      <c r="D52" s="50">
        <v>352886.83</v>
      </c>
      <c r="E52" s="50">
        <v>80209.94</v>
      </c>
      <c r="F52" s="50">
        <v>12869.47</v>
      </c>
      <c r="G52" s="50">
        <v>6433.91</v>
      </c>
      <c r="H52" s="50">
        <v>5154.3999999999996</v>
      </c>
      <c r="I52" s="50">
        <v>43.61</v>
      </c>
      <c r="J52" s="50">
        <v>72.7</v>
      </c>
      <c r="K52" s="50">
        <v>1164.8499999999999</v>
      </c>
      <c r="L52" s="50">
        <v>252713.45</v>
      </c>
      <c r="M52" s="50">
        <v>43943.21</v>
      </c>
      <c r="N52" s="50">
        <v>171.76</v>
      </c>
      <c r="O52" s="50">
        <v>48406.63</v>
      </c>
      <c r="P52" s="50">
        <v>760.1</v>
      </c>
      <c r="Q52" s="50">
        <v>2467.2800000000002</v>
      </c>
      <c r="R52" s="50">
        <v>114564.15</v>
      </c>
      <c r="S52" s="50">
        <v>0</v>
      </c>
      <c r="T52" s="50">
        <v>0</v>
      </c>
      <c r="U52" s="50">
        <v>4675.04</v>
      </c>
      <c r="V52" s="50">
        <v>37725.269999999997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7093.97</v>
      </c>
      <c r="AC52" s="50">
        <v>0</v>
      </c>
      <c r="AD52" s="50">
        <v>7093.97</v>
      </c>
      <c r="AE52" s="50">
        <v>0</v>
      </c>
      <c r="AF52" s="50">
        <v>505243.32</v>
      </c>
      <c r="AG52" s="50">
        <v>7614.44</v>
      </c>
      <c r="AH52" s="50">
        <v>0</v>
      </c>
      <c r="AI52" s="50">
        <v>7614.44</v>
      </c>
      <c r="AJ52" s="50">
        <v>328426.78000000003</v>
      </c>
      <c r="AK52" s="50">
        <v>0</v>
      </c>
      <c r="AL52" s="50">
        <v>8345.85</v>
      </c>
      <c r="AM52" s="50">
        <v>9025.36</v>
      </c>
      <c r="AN52" s="50">
        <v>0</v>
      </c>
      <c r="AO52" s="50">
        <v>0</v>
      </c>
      <c r="AP52" s="50">
        <v>311055.56</v>
      </c>
      <c r="AQ52" s="50">
        <v>58277.26</v>
      </c>
      <c r="AR52" s="50">
        <v>58277.26</v>
      </c>
      <c r="AS52" s="50">
        <v>110924.84</v>
      </c>
      <c r="AT52" s="50">
        <v>0</v>
      </c>
      <c r="AU52" s="50">
        <v>10041.120000000001</v>
      </c>
      <c r="AV52" s="50">
        <v>0</v>
      </c>
      <c r="AW52" s="50">
        <v>100883.72</v>
      </c>
      <c r="AX52" s="50">
        <v>0</v>
      </c>
      <c r="AY52" s="50">
        <v>0</v>
      </c>
      <c r="AZ52" s="50">
        <v>0</v>
      </c>
      <c r="BA52" s="50">
        <v>1141650.73</v>
      </c>
      <c r="BB52" s="50">
        <v>1141650.73</v>
      </c>
      <c r="BC52" s="50">
        <v>45902.19</v>
      </c>
      <c r="BD52" s="50">
        <v>0</v>
      </c>
      <c r="BE52" s="50">
        <v>43632.69</v>
      </c>
      <c r="BF52" s="50">
        <v>33403.019999999997</v>
      </c>
      <c r="BG52" s="50">
        <v>668698.43999999994</v>
      </c>
      <c r="BH52" s="50">
        <v>107006.66</v>
      </c>
      <c r="BI52" s="50">
        <v>111874.72</v>
      </c>
      <c r="BJ52" s="50">
        <v>0</v>
      </c>
      <c r="BK52" s="50">
        <v>131133.01999999999</v>
      </c>
      <c r="BL52" s="50">
        <v>106858.92</v>
      </c>
      <c r="BM52" s="50">
        <v>101639.47</v>
      </c>
      <c r="BN52" s="50">
        <v>65172.26</v>
      </c>
      <c r="BO52" s="50">
        <v>36467.21</v>
      </c>
      <c r="BP52" s="50">
        <v>0</v>
      </c>
      <c r="BQ52" s="50">
        <v>0</v>
      </c>
      <c r="BR52" s="50">
        <v>0</v>
      </c>
      <c r="BS52" s="50">
        <v>0</v>
      </c>
      <c r="BT52" s="50">
        <v>0</v>
      </c>
      <c r="BU52" s="50">
        <v>5219.45</v>
      </c>
      <c r="BV52" s="50">
        <v>0</v>
      </c>
      <c r="BW52" s="50">
        <v>0</v>
      </c>
      <c r="BX52" s="50">
        <v>0</v>
      </c>
      <c r="BY52" s="50">
        <v>5219.45</v>
      </c>
      <c r="BZ52" s="50">
        <v>409253.7</v>
      </c>
    </row>
    <row r="53" spans="1:78" ht="12.75" customHeight="1" x14ac:dyDescent="0.25">
      <c r="A53" s="48">
        <v>47</v>
      </c>
      <c r="B53" s="49" t="s">
        <v>73</v>
      </c>
      <c r="C53" s="50">
        <v>9139918.2100000009</v>
      </c>
      <c r="D53" s="50">
        <v>1929752.96</v>
      </c>
      <c r="E53" s="50">
        <v>431175.93</v>
      </c>
      <c r="F53" s="50">
        <v>71327.83</v>
      </c>
      <c r="G53" s="50">
        <v>34005.17</v>
      </c>
      <c r="H53" s="50">
        <v>27240.86</v>
      </c>
      <c r="I53" s="50">
        <v>229.51</v>
      </c>
      <c r="J53" s="50">
        <v>383.91</v>
      </c>
      <c r="K53" s="50">
        <v>9468.3700000000008</v>
      </c>
      <c r="L53" s="50">
        <v>1289517.6100000001</v>
      </c>
      <c r="M53" s="50">
        <v>356755.97</v>
      </c>
      <c r="N53" s="50">
        <v>1577.37</v>
      </c>
      <c r="O53" s="50">
        <v>121327.83</v>
      </c>
      <c r="P53" s="50">
        <v>4535.97</v>
      </c>
      <c r="Q53" s="50">
        <v>1185.1099999999999</v>
      </c>
      <c r="R53" s="50">
        <v>642889.32999999996</v>
      </c>
      <c r="S53" s="50">
        <v>11458.85</v>
      </c>
      <c r="T53" s="50">
        <v>0</v>
      </c>
      <c r="U53" s="50">
        <v>19258.05</v>
      </c>
      <c r="V53" s="50">
        <v>130529.13</v>
      </c>
      <c r="W53" s="50">
        <v>25696.880000000001</v>
      </c>
      <c r="X53" s="50">
        <v>0</v>
      </c>
      <c r="Y53" s="50">
        <v>0</v>
      </c>
      <c r="Z53" s="50">
        <v>25696.880000000001</v>
      </c>
      <c r="AA53" s="50">
        <v>0</v>
      </c>
      <c r="AB53" s="50">
        <v>112034.72</v>
      </c>
      <c r="AC53" s="50">
        <v>0</v>
      </c>
      <c r="AD53" s="50">
        <v>112034.72</v>
      </c>
      <c r="AE53" s="50">
        <v>0</v>
      </c>
      <c r="AF53" s="50">
        <v>2354344.02</v>
      </c>
      <c r="AG53" s="50">
        <v>53534.47</v>
      </c>
      <c r="AH53" s="50">
        <v>0</v>
      </c>
      <c r="AI53" s="50">
        <v>53534.47</v>
      </c>
      <c r="AJ53" s="50">
        <v>1039342.35</v>
      </c>
      <c r="AK53" s="50">
        <v>0</v>
      </c>
      <c r="AL53" s="50">
        <v>0</v>
      </c>
      <c r="AM53" s="50">
        <v>10478.219999999999</v>
      </c>
      <c r="AN53" s="50">
        <v>0</v>
      </c>
      <c r="AO53" s="50">
        <v>37222.5</v>
      </c>
      <c r="AP53" s="50">
        <v>991641.63</v>
      </c>
      <c r="AQ53" s="50">
        <v>222429.48</v>
      </c>
      <c r="AR53" s="50">
        <v>222429.48</v>
      </c>
      <c r="AS53" s="50">
        <v>1039037.72</v>
      </c>
      <c r="AT53" s="50">
        <v>0</v>
      </c>
      <c r="AU53" s="50">
        <v>139642.79999999999</v>
      </c>
      <c r="AV53" s="50">
        <v>3042.06</v>
      </c>
      <c r="AW53" s="50">
        <v>896352.86</v>
      </c>
      <c r="AX53" s="50">
        <v>0</v>
      </c>
      <c r="AY53" s="50">
        <v>0</v>
      </c>
      <c r="AZ53" s="50">
        <v>0</v>
      </c>
      <c r="BA53" s="50">
        <v>4367438.66</v>
      </c>
      <c r="BB53" s="50">
        <v>4367438.66</v>
      </c>
      <c r="BC53" s="50">
        <v>222462.86</v>
      </c>
      <c r="BD53" s="50">
        <v>0</v>
      </c>
      <c r="BE53" s="50">
        <v>180837.92</v>
      </c>
      <c r="BF53" s="50">
        <v>4757.1400000000003</v>
      </c>
      <c r="BG53" s="50">
        <v>3484823.07</v>
      </c>
      <c r="BH53" s="50">
        <v>80040.89</v>
      </c>
      <c r="BI53" s="50">
        <v>168031.21</v>
      </c>
      <c r="BJ53" s="50">
        <v>0</v>
      </c>
      <c r="BK53" s="50">
        <v>226485.56</v>
      </c>
      <c r="BL53" s="50">
        <v>488382.57</v>
      </c>
      <c r="BM53" s="50">
        <v>278747.28999999998</v>
      </c>
      <c r="BN53" s="50">
        <v>11041.56</v>
      </c>
      <c r="BO53" s="50">
        <v>0</v>
      </c>
      <c r="BP53" s="50">
        <v>0</v>
      </c>
      <c r="BQ53" s="50">
        <v>0</v>
      </c>
      <c r="BR53" s="50">
        <v>0</v>
      </c>
      <c r="BS53" s="50">
        <v>267705.73</v>
      </c>
      <c r="BT53" s="50">
        <v>0</v>
      </c>
      <c r="BU53" s="50">
        <v>209635.29</v>
      </c>
      <c r="BV53" s="50">
        <v>0</v>
      </c>
      <c r="BW53" s="50">
        <v>0</v>
      </c>
      <c r="BX53" s="50">
        <v>0</v>
      </c>
      <c r="BY53" s="50">
        <v>209635.29</v>
      </c>
      <c r="BZ53" s="50">
        <v>156885.32999999999</v>
      </c>
    </row>
    <row r="54" spans="1:78" ht="12.75" customHeight="1" x14ac:dyDescent="0.25">
      <c r="A54" s="48">
        <v>48</v>
      </c>
      <c r="B54" s="49" t="s">
        <v>74</v>
      </c>
      <c r="C54" s="50">
        <v>4220585.04</v>
      </c>
      <c r="D54" s="50">
        <v>870735.27</v>
      </c>
      <c r="E54" s="50">
        <v>179243.87</v>
      </c>
      <c r="F54" s="50">
        <v>28972.63</v>
      </c>
      <c r="G54" s="50">
        <v>13833.25</v>
      </c>
      <c r="H54" s="50">
        <v>11083.29</v>
      </c>
      <c r="I54" s="50">
        <v>91.8</v>
      </c>
      <c r="J54" s="50">
        <v>154.4</v>
      </c>
      <c r="K54" s="50">
        <v>3809.88</v>
      </c>
      <c r="L54" s="50">
        <v>654068.6</v>
      </c>
      <c r="M54" s="50">
        <v>47454.52</v>
      </c>
      <c r="N54" s="50">
        <v>1468.87</v>
      </c>
      <c r="O54" s="50">
        <v>84747.96</v>
      </c>
      <c r="P54" s="50">
        <v>0</v>
      </c>
      <c r="Q54" s="50">
        <v>8345.85</v>
      </c>
      <c r="R54" s="50">
        <v>50767.82</v>
      </c>
      <c r="S54" s="50">
        <v>267.07</v>
      </c>
      <c r="T54" s="50">
        <v>0</v>
      </c>
      <c r="U54" s="50">
        <v>7945.25</v>
      </c>
      <c r="V54" s="50">
        <v>453071.27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8450.18</v>
      </c>
      <c r="AC54" s="50">
        <v>8450.18</v>
      </c>
      <c r="AD54" s="50">
        <v>0</v>
      </c>
      <c r="AE54" s="50">
        <v>0</v>
      </c>
      <c r="AF54" s="50">
        <v>1103642.96</v>
      </c>
      <c r="AG54" s="50">
        <v>22579.7</v>
      </c>
      <c r="AH54" s="50">
        <v>6939.58</v>
      </c>
      <c r="AI54" s="50">
        <v>15640.13</v>
      </c>
      <c r="AJ54" s="50">
        <v>453684.69</v>
      </c>
      <c r="AK54" s="50">
        <v>1552.33</v>
      </c>
      <c r="AL54" s="50">
        <v>3588.72</v>
      </c>
      <c r="AM54" s="50">
        <v>0</v>
      </c>
      <c r="AN54" s="50">
        <v>0</v>
      </c>
      <c r="AO54" s="50">
        <v>0</v>
      </c>
      <c r="AP54" s="50">
        <v>448543.65</v>
      </c>
      <c r="AQ54" s="50">
        <v>102140.71</v>
      </c>
      <c r="AR54" s="50">
        <v>102140.71</v>
      </c>
      <c r="AS54" s="50">
        <v>525237.86</v>
      </c>
      <c r="AT54" s="50">
        <v>9334.84</v>
      </c>
      <c r="AU54" s="50">
        <v>32169.09</v>
      </c>
      <c r="AV54" s="50">
        <v>1781.84</v>
      </c>
      <c r="AW54" s="50">
        <v>474340.68</v>
      </c>
      <c r="AX54" s="50">
        <v>0</v>
      </c>
      <c r="AY54" s="50">
        <v>7611.42</v>
      </c>
      <c r="AZ54" s="50">
        <v>0</v>
      </c>
      <c r="BA54" s="50">
        <v>1615823.74</v>
      </c>
      <c r="BB54" s="50">
        <v>1615823.74</v>
      </c>
      <c r="BC54" s="50">
        <v>0</v>
      </c>
      <c r="BD54" s="50">
        <v>0</v>
      </c>
      <c r="BE54" s="50">
        <v>70872.98</v>
      </c>
      <c r="BF54" s="50">
        <v>0</v>
      </c>
      <c r="BG54" s="50">
        <v>960649.31</v>
      </c>
      <c r="BH54" s="50">
        <v>0</v>
      </c>
      <c r="BI54" s="50">
        <v>424077.78</v>
      </c>
      <c r="BJ54" s="50">
        <v>0</v>
      </c>
      <c r="BK54" s="50">
        <v>160223.67000000001</v>
      </c>
      <c r="BL54" s="50">
        <v>630383.06999999995</v>
      </c>
      <c r="BM54" s="50">
        <v>171369.55</v>
      </c>
      <c r="BN54" s="50">
        <v>71190.12</v>
      </c>
      <c r="BO54" s="50">
        <v>100179.44</v>
      </c>
      <c r="BP54" s="50">
        <v>0</v>
      </c>
      <c r="BQ54" s="50">
        <v>0</v>
      </c>
      <c r="BR54" s="50">
        <v>0</v>
      </c>
      <c r="BS54" s="50">
        <v>0</v>
      </c>
      <c r="BT54" s="50">
        <v>0</v>
      </c>
      <c r="BU54" s="50">
        <v>459013.52</v>
      </c>
      <c r="BV54" s="50">
        <v>331739.28000000003</v>
      </c>
      <c r="BW54" s="50">
        <v>0</v>
      </c>
      <c r="BX54" s="50">
        <v>0</v>
      </c>
      <c r="BY54" s="50">
        <v>127274.24000000001</v>
      </c>
      <c r="BZ54" s="50">
        <v>296261.06</v>
      </c>
    </row>
    <row r="55" spans="1:78" ht="12.75" customHeight="1" x14ac:dyDescent="0.25">
      <c r="A55" s="48">
        <v>49</v>
      </c>
      <c r="B55" s="49" t="s">
        <v>75</v>
      </c>
      <c r="C55" s="50">
        <v>8683754.8000000007</v>
      </c>
      <c r="D55" s="50">
        <v>1963770.66</v>
      </c>
      <c r="E55" s="50">
        <v>446373.73</v>
      </c>
      <c r="F55" s="50">
        <v>72320.98</v>
      </c>
      <c r="G55" s="50">
        <v>35958.1</v>
      </c>
      <c r="H55" s="50">
        <v>28805.71</v>
      </c>
      <c r="I55" s="50">
        <v>242.03</v>
      </c>
      <c r="J55" s="50">
        <v>404.77</v>
      </c>
      <c r="K55" s="50">
        <v>6910.37</v>
      </c>
      <c r="L55" s="50">
        <v>1364834.75</v>
      </c>
      <c r="M55" s="50">
        <v>536396.26</v>
      </c>
      <c r="N55" s="50">
        <v>1226.8399999999999</v>
      </c>
      <c r="O55" s="50">
        <v>90385.58</v>
      </c>
      <c r="P55" s="50">
        <v>19399.93</v>
      </c>
      <c r="Q55" s="50">
        <v>3718.08</v>
      </c>
      <c r="R55" s="50">
        <v>553864.13</v>
      </c>
      <c r="S55" s="50">
        <v>9476.7199999999993</v>
      </c>
      <c r="T55" s="50">
        <v>1856.95</v>
      </c>
      <c r="U55" s="50">
        <v>27741.61</v>
      </c>
      <c r="V55" s="50">
        <v>120768.65</v>
      </c>
      <c r="W55" s="50">
        <v>30287.1</v>
      </c>
      <c r="X55" s="50">
        <v>27428.639999999999</v>
      </c>
      <c r="Y55" s="50">
        <v>0</v>
      </c>
      <c r="Z55" s="50">
        <v>2858.45</v>
      </c>
      <c r="AA55" s="50">
        <v>0</v>
      </c>
      <c r="AB55" s="50">
        <v>49954.1</v>
      </c>
      <c r="AC55" s="50">
        <v>11796.86</v>
      </c>
      <c r="AD55" s="50">
        <v>6622.43</v>
      </c>
      <c r="AE55" s="50">
        <v>31534.799999999999</v>
      </c>
      <c r="AF55" s="50">
        <v>3219900.68</v>
      </c>
      <c r="AG55" s="50">
        <v>45326.32</v>
      </c>
      <c r="AH55" s="50">
        <v>0</v>
      </c>
      <c r="AI55" s="50">
        <v>45326.32</v>
      </c>
      <c r="AJ55" s="50">
        <v>1319216.32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1319216.32</v>
      </c>
      <c r="AQ55" s="50">
        <v>468586.21</v>
      </c>
      <c r="AR55" s="50">
        <v>468586.21</v>
      </c>
      <c r="AS55" s="50">
        <v>1386771.82</v>
      </c>
      <c r="AT55" s="50">
        <v>550095.98</v>
      </c>
      <c r="AU55" s="50">
        <v>46185.95</v>
      </c>
      <c r="AV55" s="50">
        <v>13716.41</v>
      </c>
      <c r="AW55" s="50">
        <v>776773.49</v>
      </c>
      <c r="AX55" s="50">
        <v>0</v>
      </c>
      <c r="AY55" s="50">
        <v>0</v>
      </c>
      <c r="AZ55" s="50">
        <v>0</v>
      </c>
      <c r="BA55" s="50">
        <v>2763741.45</v>
      </c>
      <c r="BB55" s="50">
        <v>2763741.45</v>
      </c>
      <c r="BC55" s="50">
        <v>261905.36</v>
      </c>
      <c r="BD55" s="50">
        <v>0</v>
      </c>
      <c r="BE55" s="50">
        <v>26322.82</v>
      </c>
      <c r="BF55" s="50">
        <v>721.92</v>
      </c>
      <c r="BG55" s="50">
        <v>1586321.15</v>
      </c>
      <c r="BH55" s="50">
        <v>741387.08</v>
      </c>
      <c r="BI55" s="50">
        <v>50137.71</v>
      </c>
      <c r="BJ55" s="50">
        <v>0</v>
      </c>
      <c r="BK55" s="50">
        <v>96945.42</v>
      </c>
      <c r="BL55" s="50">
        <v>736342.01</v>
      </c>
      <c r="BM55" s="50">
        <v>338503.59</v>
      </c>
      <c r="BN55" s="50">
        <v>79281.42</v>
      </c>
      <c r="BO55" s="50">
        <v>252044.73</v>
      </c>
      <c r="BP55" s="50">
        <v>0</v>
      </c>
      <c r="BQ55" s="50">
        <v>7177.43</v>
      </c>
      <c r="BR55" s="50">
        <v>0</v>
      </c>
      <c r="BS55" s="50">
        <v>0</v>
      </c>
      <c r="BT55" s="50">
        <v>0</v>
      </c>
      <c r="BU55" s="50">
        <v>397838.42</v>
      </c>
      <c r="BV55" s="50">
        <v>177570.52</v>
      </c>
      <c r="BW55" s="50">
        <v>0</v>
      </c>
      <c r="BX55" s="50">
        <v>0</v>
      </c>
      <c r="BY55" s="50">
        <v>220267.9</v>
      </c>
      <c r="BZ55" s="50">
        <v>-571044.06999999995</v>
      </c>
    </row>
    <row r="56" spans="1:78" ht="12.75" customHeight="1" x14ac:dyDescent="0.25">
      <c r="A56" s="48">
        <v>50</v>
      </c>
      <c r="B56" s="49" t="s">
        <v>76</v>
      </c>
      <c r="C56" s="50">
        <v>4128906.8</v>
      </c>
      <c r="D56" s="50">
        <v>915545.86</v>
      </c>
      <c r="E56" s="50">
        <v>163584.35999999999</v>
      </c>
      <c r="F56" s="50">
        <v>25185.56</v>
      </c>
      <c r="G56" s="50">
        <v>12446.48</v>
      </c>
      <c r="H56" s="50">
        <v>9971.25</v>
      </c>
      <c r="I56" s="50">
        <v>84.37</v>
      </c>
      <c r="J56" s="50">
        <v>140.63999999999999</v>
      </c>
      <c r="K56" s="50">
        <v>2542.83</v>
      </c>
      <c r="L56" s="50">
        <v>711131.81</v>
      </c>
      <c r="M56" s="50">
        <v>219004.15</v>
      </c>
      <c r="N56" s="50">
        <v>7452.93</v>
      </c>
      <c r="O56" s="50">
        <v>65073.63</v>
      </c>
      <c r="P56" s="50">
        <v>34648.26</v>
      </c>
      <c r="Q56" s="50">
        <v>4246.84</v>
      </c>
      <c r="R56" s="50">
        <v>259803.95</v>
      </c>
      <c r="S56" s="50">
        <v>2224.96</v>
      </c>
      <c r="T56" s="50">
        <v>3880.82</v>
      </c>
      <c r="U56" s="50">
        <v>7437.19</v>
      </c>
      <c r="V56" s="50">
        <v>107359.08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15644.13</v>
      </c>
      <c r="AC56" s="50">
        <v>1014.02</v>
      </c>
      <c r="AD56" s="50">
        <v>14630.11</v>
      </c>
      <c r="AE56" s="50">
        <v>0</v>
      </c>
      <c r="AF56" s="50">
        <v>1243884.1299999999</v>
      </c>
      <c r="AG56" s="50">
        <v>31885.01</v>
      </c>
      <c r="AH56" s="50">
        <v>0</v>
      </c>
      <c r="AI56" s="50">
        <v>31885.01</v>
      </c>
      <c r="AJ56" s="50">
        <v>620290.01</v>
      </c>
      <c r="AK56" s="50">
        <v>0</v>
      </c>
      <c r="AL56" s="50">
        <v>1255.17</v>
      </c>
      <c r="AM56" s="50">
        <v>68449.289999999994</v>
      </c>
      <c r="AN56" s="50">
        <v>0</v>
      </c>
      <c r="AO56" s="50">
        <v>0</v>
      </c>
      <c r="AP56" s="50">
        <v>550585.54</v>
      </c>
      <c r="AQ56" s="50">
        <v>142266.9</v>
      </c>
      <c r="AR56" s="50">
        <v>142266.9</v>
      </c>
      <c r="AS56" s="50">
        <v>449442.22</v>
      </c>
      <c r="AT56" s="50">
        <v>0</v>
      </c>
      <c r="AU56" s="50">
        <v>56853.07</v>
      </c>
      <c r="AV56" s="50">
        <v>0</v>
      </c>
      <c r="AW56" s="50">
        <v>392589.15</v>
      </c>
      <c r="AX56" s="50">
        <v>0</v>
      </c>
      <c r="AY56" s="50">
        <v>0</v>
      </c>
      <c r="AZ56" s="50">
        <v>0</v>
      </c>
      <c r="BA56" s="50">
        <v>844732.46</v>
      </c>
      <c r="BB56" s="50">
        <v>844732.46</v>
      </c>
      <c r="BC56" s="50">
        <v>0</v>
      </c>
      <c r="BD56" s="50">
        <v>0</v>
      </c>
      <c r="BE56" s="50">
        <v>40331.629999999997</v>
      </c>
      <c r="BF56" s="50">
        <v>0</v>
      </c>
      <c r="BG56" s="50">
        <v>423754.98</v>
      </c>
      <c r="BH56" s="50">
        <v>5649.59</v>
      </c>
      <c r="BI56" s="50">
        <v>237546.4</v>
      </c>
      <c r="BJ56" s="50">
        <v>0</v>
      </c>
      <c r="BK56" s="50">
        <v>137449.85</v>
      </c>
      <c r="BL56" s="50">
        <v>1124744.3500000001</v>
      </c>
      <c r="BM56" s="50">
        <v>1016596.71</v>
      </c>
      <c r="BN56" s="50">
        <v>13509.16</v>
      </c>
      <c r="BO56" s="50">
        <v>945204.02</v>
      </c>
      <c r="BP56" s="50">
        <v>0</v>
      </c>
      <c r="BQ56" s="50">
        <v>0</v>
      </c>
      <c r="BR56" s="50">
        <v>0</v>
      </c>
      <c r="BS56" s="50">
        <v>57883.54</v>
      </c>
      <c r="BT56" s="50">
        <v>0</v>
      </c>
      <c r="BU56" s="50">
        <v>108147.64</v>
      </c>
      <c r="BV56" s="50">
        <v>0</v>
      </c>
      <c r="BW56" s="50">
        <v>0</v>
      </c>
      <c r="BX56" s="50">
        <v>0</v>
      </c>
      <c r="BY56" s="50">
        <v>108147.64</v>
      </c>
      <c r="BZ56" s="50">
        <v>-398194.62</v>
      </c>
    </row>
    <row r="57" spans="1:78" ht="12.75" customHeight="1" x14ac:dyDescent="0.25">
      <c r="A57" s="48">
        <v>51</v>
      </c>
      <c r="B57" s="49" t="s">
        <v>77</v>
      </c>
      <c r="C57" s="50">
        <v>8310415.6200000001</v>
      </c>
      <c r="D57" s="50">
        <v>1927278.42</v>
      </c>
      <c r="E57" s="50">
        <v>417684.86</v>
      </c>
      <c r="F57" s="50">
        <v>69070.27</v>
      </c>
      <c r="G57" s="50">
        <v>24482.560000000001</v>
      </c>
      <c r="H57" s="50">
        <v>35006.68</v>
      </c>
      <c r="I57" s="50">
        <v>225.34</v>
      </c>
      <c r="J57" s="50">
        <v>371.39</v>
      </c>
      <c r="K57" s="50">
        <v>8984.31</v>
      </c>
      <c r="L57" s="50">
        <v>1427562.18</v>
      </c>
      <c r="M57" s="50">
        <v>156718.41</v>
      </c>
      <c r="N57" s="50">
        <v>7678.18</v>
      </c>
      <c r="O57" s="50">
        <v>268360.87</v>
      </c>
      <c r="P57" s="50">
        <v>8867.4699999999993</v>
      </c>
      <c r="Q57" s="50">
        <v>1627.44</v>
      </c>
      <c r="R57" s="50">
        <v>801201.8</v>
      </c>
      <c r="S57" s="50">
        <v>14546.82</v>
      </c>
      <c r="T57" s="50">
        <v>2499.58</v>
      </c>
      <c r="U57" s="50">
        <v>17847.599999999999</v>
      </c>
      <c r="V57" s="50">
        <v>148213.99</v>
      </c>
      <c r="W57" s="50">
        <v>6084.13</v>
      </c>
      <c r="X57" s="50">
        <v>1377.07</v>
      </c>
      <c r="Y57" s="50">
        <v>0</v>
      </c>
      <c r="Z57" s="50">
        <v>4707.0600000000004</v>
      </c>
      <c r="AA57" s="50">
        <v>0</v>
      </c>
      <c r="AB57" s="50">
        <v>6876.98</v>
      </c>
      <c r="AC57" s="50">
        <v>0</v>
      </c>
      <c r="AD57" s="50">
        <v>0</v>
      </c>
      <c r="AE57" s="50">
        <v>6876.98</v>
      </c>
      <c r="AF57" s="50">
        <v>2949924.89</v>
      </c>
      <c r="AG57" s="50">
        <v>27958.6</v>
      </c>
      <c r="AH57" s="50">
        <v>0</v>
      </c>
      <c r="AI57" s="50">
        <v>27958.6</v>
      </c>
      <c r="AJ57" s="50">
        <v>1425968.12</v>
      </c>
      <c r="AK57" s="50">
        <v>0</v>
      </c>
      <c r="AL57" s="50">
        <v>31810.22</v>
      </c>
      <c r="AM57" s="50">
        <v>0</v>
      </c>
      <c r="AN57" s="50">
        <v>0</v>
      </c>
      <c r="AO57" s="50">
        <v>75767.820000000007</v>
      </c>
      <c r="AP57" s="50">
        <v>1318390.0900000001</v>
      </c>
      <c r="AQ57" s="50">
        <v>441775.16</v>
      </c>
      <c r="AR57" s="50">
        <v>441775.16</v>
      </c>
      <c r="AS57" s="50">
        <v>1054223</v>
      </c>
      <c r="AT57" s="50">
        <v>150100.15</v>
      </c>
      <c r="AU57" s="50">
        <v>104531.8</v>
      </c>
      <c r="AV57" s="50">
        <v>12297.61</v>
      </c>
      <c r="AW57" s="50">
        <v>690690.2</v>
      </c>
      <c r="AX57" s="50">
        <v>96603.24</v>
      </c>
      <c r="AY57" s="50">
        <v>0</v>
      </c>
      <c r="AZ57" s="50">
        <v>0</v>
      </c>
      <c r="BA57" s="50">
        <v>2737848.44</v>
      </c>
      <c r="BB57" s="50">
        <v>2737848.44</v>
      </c>
      <c r="BC57" s="50">
        <v>0</v>
      </c>
      <c r="BD57" s="50">
        <v>34848.11</v>
      </c>
      <c r="BE57" s="50">
        <v>162956.94</v>
      </c>
      <c r="BF57" s="50">
        <v>2950.26</v>
      </c>
      <c r="BG57" s="50">
        <v>2236842.7599999998</v>
      </c>
      <c r="BH57" s="50">
        <v>7010.52</v>
      </c>
      <c r="BI57" s="50">
        <v>131096.64000000001</v>
      </c>
      <c r="BJ57" s="50">
        <v>4665.33</v>
      </c>
      <c r="BK57" s="50">
        <v>157477.88</v>
      </c>
      <c r="BL57" s="50">
        <v>695363.88</v>
      </c>
      <c r="BM57" s="50">
        <v>410983.14</v>
      </c>
      <c r="BN57" s="50">
        <v>7953.6</v>
      </c>
      <c r="BO57" s="50">
        <v>403029.54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50">
        <v>284380.74</v>
      </c>
      <c r="BV57" s="50">
        <v>266804.37</v>
      </c>
      <c r="BW57" s="50">
        <v>0</v>
      </c>
      <c r="BX57" s="50">
        <v>0</v>
      </c>
      <c r="BY57" s="50">
        <v>17576.36</v>
      </c>
      <c r="BZ57" s="50">
        <v>-408124.69</v>
      </c>
    </row>
    <row r="58" spans="1:78" ht="12.75" customHeight="1" x14ac:dyDescent="0.25">
      <c r="A58" s="48">
        <v>52</v>
      </c>
      <c r="B58" s="49" t="s">
        <v>78</v>
      </c>
      <c r="C58" s="50">
        <v>6787735.7699999996</v>
      </c>
      <c r="D58" s="50">
        <v>1543373.39</v>
      </c>
      <c r="E58" s="50">
        <v>314187.95</v>
      </c>
      <c r="F58" s="50">
        <v>52115.67</v>
      </c>
      <c r="G58" s="50">
        <v>24766.32</v>
      </c>
      <c r="H58" s="50">
        <v>19925.72</v>
      </c>
      <c r="I58" s="50">
        <v>191.95</v>
      </c>
      <c r="J58" s="50">
        <v>258.72000000000003</v>
      </c>
      <c r="K58" s="50">
        <v>6972.96</v>
      </c>
      <c r="L58" s="50">
        <v>1176815.22</v>
      </c>
      <c r="M58" s="50">
        <v>133579.54</v>
      </c>
      <c r="N58" s="50">
        <v>171.09</v>
      </c>
      <c r="O58" s="50">
        <v>40398.1</v>
      </c>
      <c r="P58" s="50">
        <v>12251.71</v>
      </c>
      <c r="Q58" s="50">
        <v>529.96</v>
      </c>
      <c r="R58" s="50">
        <v>612648.14</v>
      </c>
      <c r="S58" s="50">
        <v>17038.060000000001</v>
      </c>
      <c r="T58" s="50">
        <v>0</v>
      </c>
      <c r="U58" s="50">
        <v>15364.71</v>
      </c>
      <c r="V58" s="50">
        <v>344833.92</v>
      </c>
      <c r="W58" s="50">
        <v>254.55</v>
      </c>
      <c r="X58" s="50">
        <v>0</v>
      </c>
      <c r="Y58" s="50">
        <v>0</v>
      </c>
      <c r="Z58" s="50">
        <v>254.55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2909931.56</v>
      </c>
      <c r="AG58" s="50">
        <v>0</v>
      </c>
      <c r="AH58" s="50">
        <v>0</v>
      </c>
      <c r="AI58" s="50">
        <v>0</v>
      </c>
      <c r="AJ58" s="50">
        <v>1661604.91</v>
      </c>
      <c r="AK58" s="50">
        <v>0</v>
      </c>
      <c r="AL58" s="50">
        <v>0</v>
      </c>
      <c r="AM58" s="50">
        <v>8045.4</v>
      </c>
      <c r="AN58" s="50">
        <v>0</v>
      </c>
      <c r="AO58" s="50">
        <v>0</v>
      </c>
      <c r="AP58" s="50">
        <v>1653559.51</v>
      </c>
      <c r="AQ58" s="50">
        <v>464046.07</v>
      </c>
      <c r="AR58" s="50">
        <v>464046.07</v>
      </c>
      <c r="AS58" s="50">
        <v>784280.59</v>
      </c>
      <c r="AT58" s="50">
        <v>187568.85</v>
      </c>
      <c r="AU58" s="50">
        <v>94028.54</v>
      </c>
      <c r="AV58" s="50">
        <v>0</v>
      </c>
      <c r="AW58" s="50">
        <v>502683.19</v>
      </c>
      <c r="AX58" s="50">
        <v>0</v>
      </c>
      <c r="AY58" s="50">
        <v>0</v>
      </c>
      <c r="AZ58" s="50">
        <v>0</v>
      </c>
      <c r="BA58" s="50">
        <v>1868281.59</v>
      </c>
      <c r="BB58" s="50">
        <v>1868281.59</v>
      </c>
      <c r="BC58" s="50">
        <v>0</v>
      </c>
      <c r="BD58" s="50">
        <v>18786.509999999998</v>
      </c>
      <c r="BE58" s="50">
        <v>36020.699999999997</v>
      </c>
      <c r="BF58" s="50">
        <v>0</v>
      </c>
      <c r="BG58" s="50">
        <v>1640740.28</v>
      </c>
      <c r="BH58" s="50">
        <v>64329.83</v>
      </c>
      <c r="BI58" s="50">
        <v>2044.73</v>
      </c>
      <c r="BJ58" s="50">
        <v>0</v>
      </c>
      <c r="BK58" s="50">
        <v>106359.54</v>
      </c>
      <c r="BL58" s="50">
        <v>466149.22</v>
      </c>
      <c r="BM58" s="50">
        <v>323985.98</v>
      </c>
      <c r="BN58" s="50">
        <v>98072.11</v>
      </c>
      <c r="BO58" s="50">
        <v>225913.87</v>
      </c>
      <c r="BP58" s="50">
        <v>0</v>
      </c>
      <c r="BQ58" s="50">
        <v>0</v>
      </c>
      <c r="BR58" s="50">
        <v>0</v>
      </c>
      <c r="BS58" s="50">
        <v>0</v>
      </c>
      <c r="BT58" s="50">
        <v>0</v>
      </c>
      <c r="BU58" s="50">
        <v>142163.24</v>
      </c>
      <c r="BV58" s="50">
        <v>43281.59</v>
      </c>
      <c r="BW58" s="50">
        <v>0</v>
      </c>
      <c r="BX58" s="50">
        <v>0</v>
      </c>
      <c r="BY58" s="50">
        <v>98881.66</v>
      </c>
      <c r="BZ58" s="50">
        <v>843202.3</v>
      </c>
    </row>
    <row r="59" spans="1:78" ht="12.75" customHeight="1" x14ac:dyDescent="0.25">
      <c r="A59" s="48">
        <v>53</v>
      </c>
      <c r="B59" s="49" t="s">
        <v>79</v>
      </c>
      <c r="C59" s="50">
        <v>17526861.129999999</v>
      </c>
      <c r="D59" s="50">
        <v>4376585.71</v>
      </c>
      <c r="E59" s="50">
        <v>1182306.79</v>
      </c>
      <c r="F59" s="50">
        <v>194103.66</v>
      </c>
      <c r="G59" s="50">
        <v>95159.41</v>
      </c>
      <c r="H59" s="50">
        <v>76235.19</v>
      </c>
      <c r="I59" s="50">
        <v>646.79999999999995</v>
      </c>
      <c r="J59" s="50">
        <v>1076.6099999999999</v>
      </c>
      <c r="K59" s="50">
        <v>20985.65</v>
      </c>
      <c r="L59" s="50">
        <v>2903914.2</v>
      </c>
      <c r="M59" s="50">
        <v>441946.25</v>
      </c>
      <c r="N59" s="50">
        <v>5078.45</v>
      </c>
      <c r="O59" s="50">
        <v>1305566.68</v>
      </c>
      <c r="P59" s="50">
        <v>27850.11</v>
      </c>
      <c r="Q59" s="50">
        <v>7586.38</v>
      </c>
      <c r="R59" s="50">
        <v>356405.44</v>
      </c>
      <c r="S59" s="50">
        <v>72533.8</v>
      </c>
      <c r="T59" s="50">
        <v>16775.16</v>
      </c>
      <c r="U59" s="50">
        <v>61437.99</v>
      </c>
      <c r="V59" s="50">
        <v>608733.93000000005</v>
      </c>
      <c r="W59" s="50">
        <v>54531.8</v>
      </c>
      <c r="X59" s="50">
        <v>3238.19</v>
      </c>
      <c r="Y59" s="50">
        <v>33717.24</v>
      </c>
      <c r="Z59" s="50">
        <v>17576.36</v>
      </c>
      <c r="AA59" s="50">
        <v>0</v>
      </c>
      <c r="AB59" s="50">
        <v>41729.26</v>
      </c>
      <c r="AC59" s="50">
        <v>0</v>
      </c>
      <c r="AD59" s="50">
        <v>41729.26</v>
      </c>
      <c r="AE59" s="50">
        <v>0</v>
      </c>
      <c r="AF59" s="50">
        <v>3951431.31</v>
      </c>
      <c r="AG59" s="50">
        <v>55082.62</v>
      </c>
      <c r="AH59" s="50">
        <v>0</v>
      </c>
      <c r="AI59" s="50">
        <v>55082.62</v>
      </c>
      <c r="AJ59" s="50">
        <v>1352962.78</v>
      </c>
      <c r="AK59" s="50">
        <v>0</v>
      </c>
      <c r="AL59" s="50">
        <v>8621.27</v>
      </c>
      <c r="AM59" s="50">
        <v>47208.31</v>
      </c>
      <c r="AN59" s="50">
        <v>0</v>
      </c>
      <c r="AO59" s="50">
        <v>29740.44</v>
      </c>
      <c r="AP59" s="50">
        <v>1267392.76</v>
      </c>
      <c r="AQ59" s="50">
        <v>570222</v>
      </c>
      <c r="AR59" s="50">
        <v>570222</v>
      </c>
      <c r="AS59" s="50">
        <v>1973163.91</v>
      </c>
      <c r="AT59" s="50">
        <v>33037.06</v>
      </c>
      <c r="AU59" s="50">
        <v>188870.81</v>
      </c>
      <c r="AV59" s="50">
        <v>34213.82</v>
      </c>
      <c r="AW59" s="50">
        <v>1717042.23</v>
      </c>
      <c r="AX59" s="50">
        <v>0</v>
      </c>
      <c r="AY59" s="50">
        <v>0</v>
      </c>
      <c r="AZ59" s="50">
        <v>0</v>
      </c>
      <c r="BA59" s="50">
        <v>7503150.5599999996</v>
      </c>
      <c r="BB59" s="50">
        <v>7503150.5599999996</v>
      </c>
      <c r="BC59" s="50">
        <v>83458.52</v>
      </c>
      <c r="BD59" s="50">
        <v>12422.8</v>
      </c>
      <c r="BE59" s="50">
        <v>123372.56</v>
      </c>
      <c r="BF59" s="50">
        <v>14455.02</v>
      </c>
      <c r="BG59" s="50">
        <v>4113319.98</v>
      </c>
      <c r="BH59" s="50">
        <v>931455.52</v>
      </c>
      <c r="BI59" s="50">
        <v>1875392.26</v>
      </c>
      <c r="BJ59" s="50">
        <v>0</v>
      </c>
      <c r="BK59" s="50">
        <v>349273.91</v>
      </c>
      <c r="BL59" s="50">
        <v>1695693.54</v>
      </c>
      <c r="BM59" s="50">
        <v>1078480.22</v>
      </c>
      <c r="BN59" s="50">
        <v>206017.36</v>
      </c>
      <c r="BO59" s="50">
        <v>835469.87</v>
      </c>
      <c r="BP59" s="50">
        <v>0</v>
      </c>
      <c r="BQ59" s="50">
        <v>19883.990000000002</v>
      </c>
      <c r="BR59" s="50">
        <v>17109</v>
      </c>
      <c r="BS59" s="50">
        <v>0</v>
      </c>
      <c r="BT59" s="50">
        <v>0</v>
      </c>
      <c r="BU59" s="50">
        <v>617213.31999999995</v>
      </c>
      <c r="BV59" s="50">
        <v>124478.38</v>
      </c>
      <c r="BW59" s="50">
        <v>0</v>
      </c>
      <c r="BX59" s="50">
        <v>0</v>
      </c>
      <c r="BY59" s="50">
        <v>492734.94</v>
      </c>
      <c r="BZ59" s="50">
        <v>-2478555.33</v>
      </c>
    </row>
    <row r="60" spans="1:78" ht="12.75" customHeight="1" x14ac:dyDescent="0.25">
      <c r="A60" s="48">
        <v>54</v>
      </c>
      <c r="B60" s="49" t="s">
        <v>80</v>
      </c>
      <c r="C60" s="50">
        <v>12457194.119999999</v>
      </c>
      <c r="D60" s="50">
        <v>3904314.81</v>
      </c>
      <c r="E60" s="50">
        <v>959288.93</v>
      </c>
      <c r="F60" s="50">
        <v>155032.54999999999</v>
      </c>
      <c r="G60" s="50">
        <v>75141.88</v>
      </c>
      <c r="H60" s="50">
        <v>60094.31</v>
      </c>
      <c r="I60" s="50">
        <v>509.1</v>
      </c>
      <c r="J60" s="50">
        <v>847.1</v>
      </c>
      <c r="K60" s="50">
        <v>18440.16</v>
      </c>
      <c r="L60" s="50">
        <v>2691241.03</v>
      </c>
      <c r="M60" s="50">
        <v>355620.93</v>
      </c>
      <c r="N60" s="50">
        <v>20985.65</v>
      </c>
      <c r="O60" s="50">
        <v>230207.81</v>
      </c>
      <c r="P60" s="50">
        <v>13069.6</v>
      </c>
      <c r="Q60" s="50">
        <v>8375.06</v>
      </c>
      <c r="R60" s="50">
        <v>1445530.8</v>
      </c>
      <c r="S60" s="50">
        <v>32740.78</v>
      </c>
      <c r="T60" s="50">
        <v>0</v>
      </c>
      <c r="U60" s="50">
        <v>47149.89</v>
      </c>
      <c r="V60" s="50">
        <v>537560.51</v>
      </c>
      <c r="W60" s="50">
        <v>15293.77</v>
      </c>
      <c r="X60" s="50">
        <v>2441.16</v>
      </c>
      <c r="Y60" s="50">
        <v>0</v>
      </c>
      <c r="Z60" s="50">
        <v>12852.61</v>
      </c>
      <c r="AA60" s="50">
        <v>0</v>
      </c>
      <c r="AB60" s="50">
        <v>83458.52</v>
      </c>
      <c r="AC60" s="50">
        <v>0</v>
      </c>
      <c r="AD60" s="50">
        <v>83458.52</v>
      </c>
      <c r="AE60" s="50">
        <v>0</v>
      </c>
      <c r="AF60" s="50">
        <v>5135745.28</v>
      </c>
      <c r="AG60" s="50">
        <v>120393.09</v>
      </c>
      <c r="AH60" s="50">
        <v>0</v>
      </c>
      <c r="AI60" s="50">
        <v>120393.09</v>
      </c>
      <c r="AJ60" s="50">
        <v>2072037.22</v>
      </c>
      <c r="AK60" s="50">
        <v>16942.080000000002</v>
      </c>
      <c r="AL60" s="50">
        <v>0</v>
      </c>
      <c r="AM60" s="50">
        <v>132498.75</v>
      </c>
      <c r="AN60" s="50">
        <v>0</v>
      </c>
      <c r="AO60" s="50">
        <v>11617.43</v>
      </c>
      <c r="AP60" s="50">
        <v>1910978.97</v>
      </c>
      <c r="AQ60" s="50">
        <v>533312.47</v>
      </c>
      <c r="AR60" s="50">
        <v>533312.47</v>
      </c>
      <c r="AS60" s="50">
        <v>2410002.5</v>
      </c>
      <c r="AT60" s="50">
        <v>56998</v>
      </c>
      <c r="AU60" s="50">
        <v>150575.85999999999</v>
      </c>
      <c r="AV60" s="50">
        <v>19433.32</v>
      </c>
      <c r="AW60" s="50">
        <v>2146173.4300000002</v>
      </c>
      <c r="AX60" s="50">
        <v>36821.9</v>
      </c>
      <c r="AY60" s="50">
        <v>0</v>
      </c>
      <c r="AZ60" s="50">
        <v>0</v>
      </c>
      <c r="BA60" s="50">
        <v>1135557.5</v>
      </c>
      <c r="BB60" s="50">
        <v>1135557.5</v>
      </c>
      <c r="BC60" s="50">
        <v>160624.26999999999</v>
      </c>
      <c r="BD60" s="50">
        <v>0</v>
      </c>
      <c r="BE60" s="50">
        <v>117363.55</v>
      </c>
      <c r="BF60" s="50">
        <v>13240.69</v>
      </c>
      <c r="BG60" s="50">
        <v>28438.49</v>
      </c>
      <c r="BH60" s="50">
        <v>411204.31</v>
      </c>
      <c r="BI60" s="50">
        <v>283533.63</v>
      </c>
      <c r="BJ60" s="50">
        <v>0</v>
      </c>
      <c r="BK60" s="50">
        <v>121152.56</v>
      </c>
      <c r="BL60" s="50">
        <v>2281576.5299999998</v>
      </c>
      <c r="BM60" s="50">
        <v>1702449.51</v>
      </c>
      <c r="BN60" s="50">
        <v>1769.32</v>
      </c>
      <c r="BO60" s="50">
        <v>1697496.24</v>
      </c>
      <c r="BP60" s="50">
        <v>0</v>
      </c>
      <c r="BQ60" s="50">
        <v>0</v>
      </c>
      <c r="BR60" s="50">
        <v>3183.94</v>
      </c>
      <c r="BS60" s="50">
        <v>0</v>
      </c>
      <c r="BT60" s="50">
        <v>0</v>
      </c>
      <c r="BU60" s="50">
        <v>579127.02</v>
      </c>
      <c r="BV60" s="50">
        <v>2653.98</v>
      </c>
      <c r="BW60" s="50">
        <v>0</v>
      </c>
      <c r="BX60" s="50">
        <v>0</v>
      </c>
      <c r="BY60" s="50">
        <v>576473.04</v>
      </c>
      <c r="BZ60" s="50">
        <v>1317689.03</v>
      </c>
    </row>
    <row r="61" spans="1:78" ht="12.75" customHeight="1" x14ac:dyDescent="0.25">
      <c r="A61" s="48">
        <v>55</v>
      </c>
      <c r="B61" s="49" t="s">
        <v>81</v>
      </c>
      <c r="C61" s="50">
        <v>474853.95</v>
      </c>
      <c r="D61" s="50">
        <v>202207.48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199611.92</v>
      </c>
      <c r="M61" s="50">
        <v>23476.880000000001</v>
      </c>
      <c r="N61" s="50">
        <v>2328.4899999999998</v>
      </c>
      <c r="O61" s="50">
        <v>18853.28</v>
      </c>
      <c r="P61" s="50">
        <v>45205.31</v>
      </c>
      <c r="Q61" s="50">
        <v>0</v>
      </c>
      <c r="R61" s="50">
        <v>45877.15</v>
      </c>
      <c r="S61" s="50">
        <v>0</v>
      </c>
      <c r="T61" s="50">
        <v>0</v>
      </c>
      <c r="U61" s="50">
        <v>0</v>
      </c>
      <c r="V61" s="50">
        <v>63870.81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2595.56</v>
      </c>
      <c r="AC61" s="50">
        <v>2595.56</v>
      </c>
      <c r="AD61" s="50">
        <v>0</v>
      </c>
      <c r="AE61" s="50">
        <v>0</v>
      </c>
      <c r="AF61" s="50">
        <v>121912.03</v>
      </c>
      <c r="AG61" s="50">
        <v>6551.49</v>
      </c>
      <c r="AH61" s="50">
        <v>0</v>
      </c>
      <c r="AI61" s="50">
        <v>6551.49</v>
      </c>
      <c r="AJ61" s="50">
        <v>53818.23</v>
      </c>
      <c r="AK61" s="50">
        <v>0</v>
      </c>
      <c r="AL61" s="50">
        <v>1001.5</v>
      </c>
      <c r="AM61" s="50">
        <v>0</v>
      </c>
      <c r="AN61" s="50">
        <v>0</v>
      </c>
      <c r="AO61" s="50">
        <v>0</v>
      </c>
      <c r="AP61" s="50">
        <v>52816.73</v>
      </c>
      <c r="AQ61" s="50">
        <v>19207.98</v>
      </c>
      <c r="AR61" s="50">
        <v>19207.98</v>
      </c>
      <c r="AS61" s="50">
        <v>42334.33</v>
      </c>
      <c r="AT61" s="50">
        <v>0</v>
      </c>
      <c r="AU61" s="50">
        <v>3012.85</v>
      </c>
      <c r="AV61" s="50">
        <v>0</v>
      </c>
      <c r="AW61" s="50">
        <v>39321.480000000003</v>
      </c>
      <c r="AX61" s="50">
        <v>0</v>
      </c>
      <c r="AY61" s="50">
        <v>0</v>
      </c>
      <c r="AZ61" s="50">
        <v>0</v>
      </c>
      <c r="BA61" s="50">
        <v>146903.69</v>
      </c>
      <c r="BB61" s="50">
        <v>146903.69</v>
      </c>
      <c r="BC61" s="50">
        <v>0</v>
      </c>
      <c r="BD61" s="50">
        <v>0</v>
      </c>
      <c r="BE61" s="50">
        <v>29268.9</v>
      </c>
      <c r="BF61" s="50">
        <v>4406.6099999999997</v>
      </c>
      <c r="BG61" s="50">
        <v>91412.12</v>
      </c>
      <c r="BH61" s="50">
        <v>0</v>
      </c>
      <c r="BI61" s="50">
        <v>0</v>
      </c>
      <c r="BJ61" s="50">
        <v>0</v>
      </c>
      <c r="BK61" s="50">
        <v>21816.06</v>
      </c>
      <c r="BL61" s="50">
        <v>3830.75</v>
      </c>
      <c r="BM61" s="50">
        <v>3021.2</v>
      </c>
      <c r="BN61" s="50">
        <v>1669.17</v>
      </c>
      <c r="BO61" s="50">
        <v>1352.03</v>
      </c>
      <c r="BP61" s="50">
        <v>0</v>
      </c>
      <c r="BQ61" s="50">
        <v>0</v>
      </c>
      <c r="BR61" s="50">
        <v>0</v>
      </c>
      <c r="BS61" s="50">
        <v>0</v>
      </c>
      <c r="BT61" s="50">
        <v>0</v>
      </c>
      <c r="BU61" s="50">
        <v>809.55</v>
      </c>
      <c r="BV61" s="50">
        <v>0</v>
      </c>
      <c r="BW61" s="50">
        <v>0</v>
      </c>
      <c r="BX61" s="50">
        <v>0</v>
      </c>
      <c r="BY61" s="50">
        <v>809.55</v>
      </c>
      <c r="BZ61" s="50">
        <v>57811.72</v>
      </c>
    </row>
    <row r="62" spans="1:78" ht="12.75" customHeight="1" x14ac:dyDescent="0.25">
      <c r="A62" s="48">
        <v>56</v>
      </c>
      <c r="B62" s="49" t="s">
        <v>82</v>
      </c>
      <c r="C62" s="50">
        <v>1162435.32</v>
      </c>
      <c r="D62" s="50">
        <v>284785.51</v>
      </c>
      <c r="E62" s="50">
        <v>60060.92</v>
      </c>
      <c r="F62" s="50">
        <v>10561.68</v>
      </c>
      <c r="G62" s="50">
        <v>4569.3500000000004</v>
      </c>
      <c r="H62" s="50">
        <v>3659.66</v>
      </c>
      <c r="I62" s="50">
        <v>29.21</v>
      </c>
      <c r="J62" s="50">
        <v>50.08</v>
      </c>
      <c r="K62" s="50">
        <v>2253.38</v>
      </c>
      <c r="L62" s="50">
        <v>214162.91</v>
      </c>
      <c r="M62" s="50">
        <v>17726.59</v>
      </c>
      <c r="N62" s="50">
        <v>4147.8900000000003</v>
      </c>
      <c r="O62" s="50">
        <v>25020.86</v>
      </c>
      <c r="P62" s="50">
        <v>0</v>
      </c>
      <c r="Q62" s="50">
        <v>2541.31</v>
      </c>
      <c r="R62" s="50">
        <v>108420.96</v>
      </c>
      <c r="S62" s="50">
        <v>162.74</v>
      </c>
      <c r="T62" s="50">
        <v>0</v>
      </c>
      <c r="U62" s="50">
        <v>1627.44</v>
      </c>
      <c r="V62" s="50">
        <v>54515.11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447976.13</v>
      </c>
      <c r="AG62" s="50">
        <v>49340.68</v>
      </c>
      <c r="AH62" s="50">
        <v>0</v>
      </c>
      <c r="AI62" s="50">
        <v>49340.68</v>
      </c>
      <c r="AJ62" s="50">
        <v>225600.9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225600.9</v>
      </c>
      <c r="AQ62" s="50">
        <v>41040.730000000003</v>
      </c>
      <c r="AR62" s="50">
        <v>41040.730000000003</v>
      </c>
      <c r="AS62" s="50">
        <v>131993.82</v>
      </c>
      <c r="AT62" s="50">
        <v>10599.23</v>
      </c>
      <c r="AU62" s="50">
        <v>33237.360000000001</v>
      </c>
      <c r="AV62" s="50">
        <v>0</v>
      </c>
      <c r="AW62" s="50">
        <v>88157.24</v>
      </c>
      <c r="AX62" s="50">
        <v>0</v>
      </c>
      <c r="AY62" s="50">
        <v>0</v>
      </c>
      <c r="AZ62" s="50">
        <v>0</v>
      </c>
      <c r="BA62" s="50">
        <v>407256.72</v>
      </c>
      <c r="BB62" s="50">
        <v>407256.72</v>
      </c>
      <c r="BC62" s="50">
        <v>0</v>
      </c>
      <c r="BD62" s="50">
        <v>0</v>
      </c>
      <c r="BE62" s="50">
        <v>72512.94</v>
      </c>
      <c r="BF62" s="50">
        <v>3138.04</v>
      </c>
      <c r="BG62" s="50">
        <v>255195.29</v>
      </c>
      <c r="BH62" s="50">
        <v>32440.33</v>
      </c>
      <c r="BI62" s="50">
        <v>0</v>
      </c>
      <c r="BJ62" s="50">
        <v>0</v>
      </c>
      <c r="BK62" s="50">
        <v>43970.12</v>
      </c>
      <c r="BL62" s="50">
        <v>22416.959999999999</v>
      </c>
      <c r="BM62" s="50">
        <v>4590.22</v>
      </c>
      <c r="BN62" s="50">
        <v>4590.22</v>
      </c>
      <c r="BO62" s="50">
        <v>0</v>
      </c>
      <c r="BP62" s="50">
        <v>0</v>
      </c>
      <c r="BQ62" s="50">
        <v>0</v>
      </c>
      <c r="BR62" s="50">
        <v>0</v>
      </c>
      <c r="BS62" s="50">
        <v>0</v>
      </c>
      <c r="BT62" s="50">
        <v>0</v>
      </c>
      <c r="BU62" s="50">
        <v>17826.740000000002</v>
      </c>
      <c r="BV62" s="50">
        <v>5136.87</v>
      </c>
      <c r="BW62" s="50">
        <v>0</v>
      </c>
      <c r="BX62" s="50">
        <v>0</v>
      </c>
      <c r="BY62" s="50">
        <v>12689.87</v>
      </c>
      <c r="BZ62" s="50">
        <v>-21323.65</v>
      </c>
    </row>
    <row r="63" spans="1:78" ht="12.75" customHeight="1" x14ac:dyDescent="0.25">
      <c r="A63" s="48">
        <v>57</v>
      </c>
      <c r="B63" s="49" t="s">
        <v>83</v>
      </c>
      <c r="C63" s="50">
        <v>15973756.470000001</v>
      </c>
      <c r="D63" s="50">
        <v>2047909.36</v>
      </c>
      <c r="E63" s="50">
        <v>835837.09</v>
      </c>
      <c r="F63" s="50">
        <v>137197.46</v>
      </c>
      <c r="G63" s="50">
        <v>66549.820000000007</v>
      </c>
      <c r="H63" s="50">
        <v>53313.3</v>
      </c>
      <c r="I63" s="50">
        <v>450.68</v>
      </c>
      <c r="J63" s="50">
        <v>751.13</v>
      </c>
      <c r="K63" s="50">
        <v>16132.53</v>
      </c>
      <c r="L63" s="50">
        <v>1020464.03</v>
      </c>
      <c r="M63" s="50">
        <v>287456.18</v>
      </c>
      <c r="N63" s="50">
        <v>142188.28</v>
      </c>
      <c r="O63" s="50">
        <v>121394.59</v>
      </c>
      <c r="P63" s="50">
        <v>11458.85</v>
      </c>
      <c r="Q63" s="50">
        <v>9030.2099999999991</v>
      </c>
      <c r="R63" s="50">
        <v>155825.4</v>
      </c>
      <c r="S63" s="50">
        <v>18728.09</v>
      </c>
      <c r="T63" s="50">
        <v>0</v>
      </c>
      <c r="U63" s="50">
        <v>45251.21</v>
      </c>
      <c r="V63" s="50">
        <v>229131.2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54410.78</v>
      </c>
      <c r="AC63" s="50">
        <v>0</v>
      </c>
      <c r="AD63" s="50">
        <v>45902.19</v>
      </c>
      <c r="AE63" s="50">
        <v>8508.6</v>
      </c>
      <c r="AF63" s="50">
        <v>7453734.7699999996</v>
      </c>
      <c r="AG63" s="50">
        <v>372329.33</v>
      </c>
      <c r="AH63" s="50">
        <v>0</v>
      </c>
      <c r="AI63" s="50">
        <v>372329.33</v>
      </c>
      <c r="AJ63" s="50">
        <v>2878042.06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2878042.06</v>
      </c>
      <c r="AQ63" s="50">
        <v>793744.78</v>
      </c>
      <c r="AR63" s="50">
        <v>793744.78</v>
      </c>
      <c r="AS63" s="50">
        <v>3409618.59</v>
      </c>
      <c r="AT63" s="50">
        <v>50408.95</v>
      </c>
      <c r="AU63" s="50">
        <v>251827.74</v>
      </c>
      <c r="AV63" s="50">
        <v>27954.43</v>
      </c>
      <c r="AW63" s="50">
        <v>1409952.43</v>
      </c>
      <c r="AX63" s="50">
        <v>1669475.05</v>
      </c>
      <c r="AY63" s="50">
        <v>0</v>
      </c>
      <c r="AZ63" s="50">
        <v>0</v>
      </c>
      <c r="BA63" s="50">
        <v>5783108</v>
      </c>
      <c r="BB63" s="50">
        <v>5783108</v>
      </c>
      <c r="BC63" s="50">
        <v>173397.6</v>
      </c>
      <c r="BD63" s="50">
        <v>27286.76</v>
      </c>
      <c r="BE63" s="50">
        <v>212522.95</v>
      </c>
      <c r="BF63" s="50">
        <v>13728.93</v>
      </c>
      <c r="BG63" s="50">
        <v>4143072.94</v>
      </c>
      <c r="BH63" s="50">
        <v>538995.99</v>
      </c>
      <c r="BI63" s="50">
        <v>106847.77</v>
      </c>
      <c r="BJ63" s="50">
        <v>0</v>
      </c>
      <c r="BK63" s="50">
        <v>567255.05000000005</v>
      </c>
      <c r="BL63" s="50">
        <v>689004.34</v>
      </c>
      <c r="BM63" s="50">
        <v>379982.47</v>
      </c>
      <c r="BN63" s="50">
        <v>224399.1</v>
      </c>
      <c r="BO63" s="50">
        <v>155583.38</v>
      </c>
      <c r="BP63" s="50">
        <v>0</v>
      </c>
      <c r="BQ63" s="50">
        <v>0</v>
      </c>
      <c r="BR63" s="50">
        <v>0</v>
      </c>
      <c r="BS63" s="50">
        <v>0</v>
      </c>
      <c r="BT63" s="50">
        <v>0</v>
      </c>
      <c r="BU63" s="50">
        <v>309021.87</v>
      </c>
      <c r="BV63" s="50">
        <v>15343.85</v>
      </c>
      <c r="BW63" s="50">
        <v>0</v>
      </c>
      <c r="BX63" s="50">
        <v>0</v>
      </c>
      <c r="BY63" s="50">
        <v>293678.02</v>
      </c>
      <c r="BZ63" s="50">
        <v>-40101.82</v>
      </c>
    </row>
    <row r="64" spans="1:78" ht="12.75" customHeight="1" x14ac:dyDescent="0.25">
      <c r="A64" s="48">
        <v>58</v>
      </c>
      <c r="B64" s="49" t="s">
        <v>84</v>
      </c>
      <c r="C64" s="50">
        <v>5150435.6900000004</v>
      </c>
      <c r="D64" s="50">
        <v>1288338.22</v>
      </c>
      <c r="E64" s="50">
        <v>258469.73</v>
      </c>
      <c r="F64" s="50">
        <v>42729.47</v>
      </c>
      <c r="G64" s="50">
        <v>20333.240000000002</v>
      </c>
      <c r="H64" s="50">
        <v>16105.73</v>
      </c>
      <c r="I64" s="50">
        <v>136.34</v>
      </c>
      <c r="J64" s="50">
        <v>229.48</v>
      </c>
      <c r="K64" s="50">
        <v>5924.67</v>
      </c>
      <c r="L64" s="50">
        <v>987139.01</v>
      </c>
      <c r="M64" s="50">
        <v>88890.72</v>
      </c>
      <c r="N64" s="50">
        <v>5392.07</v>
      </c>
      <c r="O64" s="50">
        <v>130166.62</v>
      </c>
      <c r="P64" s="50">
        <v>8999.7999999999993</v>
      </c>
      <c r="Q64" s="50">
        <v>3287.33</v>
      </c>
      <c r="R64" s="50">
        <v>541427.77</v>
      </c>
      <c r="S64" s="50">
        <v>7667.36</v>
      </c>
      <c r="T64" s="50">
        <v>5613.64</v>
      </c>
      <c r="U64" s="50">
        <v>11256.01</v>
      </c>
      <c r="V64" s="50">
        <v>184437.71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1715682.93</v>
      </c>
      <c r="AG64" s="50">
        <v>44822.09</v>
      </c>
      <c r="AH64" s="50">
        <v>0</v>
      </c>
      <c r="AI64" s="50">
        <v>44822.09</v>
      </c>
      <c r="AJ64" s="50">
        <v>361153.91</v>
      </c>
      <c r="AK64" s="50">
        <v>0</v>
      </c>
      <c r="AL64" s="50">
        <v>0</v>
      </c>
      <c r="AM64" s="50">
        <v>0</v>
      </c>
      <c r="AN64" s="50">
        <v>0</v>
      </c>
      <c r="AO64" s="50">
        <v>7821.39</v>
      </c>
      <c r="AP64" s="50">
        <v>353332.52</v>
      </c>
      <c r="AQ64" s="50">
        <v>398379.94</v>
      </c>
      <c r="AR64" s="50">
        <v>398379.94</v>
      </c>
      <c r="AS64" s="50">
        <v>911327</v>
      </c>
      <c r="AT64" s="50">
        <v>67913.22</v>
      </c>
      <c r="AU64" s="50">
        <v>50590.34</v>
      </c>
      <c r="AV64" s="50">
        <v>39475.879999999997</v>
      </c>
      <c r="AW64" s="50">
        <v>740401.04</v>
      </c>
      <c r="AX64" s="50">
        <v>0</v>
      </c>
      <c r="AY64" s="50">
        <v>12946.51</v>
      </c>
      <c r="AZ64" s="50">
        <v>0</v>
      </c>
      <c r="BA64" s="50">
        <v>2071853.15</v>
      </c>
      <c r="BB64" s="50">
        <v>2071853.15</v>
      </c>
      <c r="BC64" s="50">
        <v>99028.08</v>
      </c>
      <c r="BD64" s="50">
        <v>0</v>
      </c>
      <c r="BE64" s="50">
        <v>87822.2</v>
      </c>
      <c r="BF64" s="50">
        <v>0</v>
      </c>
      <c r="BG64" s="50">
        <v>1474692.66</v>
      </c>
      <c r="BH64" s="50">
        <v>184353.17</v>
      </c>
      <c r="BI64" s="50">
        <v>2206.23</v>
      </c>
      <c r="BJ64" s="50">
        <v>0</v>
      </c>
      <c r="BK64" s="50">
        <v>223750.81</v>
      </c>
      <c r="BL64" s="50">
        <v>74561.38</v>
      </c>
      <c r="BM64" s="50">
        <v>32475.59</v>
      </c>
      <c r="BN64" s="50">
        <v>32475.59</v>
      </c>
      <c r="BO64" s="50">
        <v>0</v>
      </c>
      <c r="BP64" s="50">
        <v>0</v>
      </c>
      <c r="BQ64" s="50">
        <v>0</v>
      </c>
      <c r="BR64" s="50">
        <v>0</v>
      </c>
      <c r="BS64" s="50">
        <v>0</v>
      </c>
      <c r="BT64" s="50">
        <v>0</v>
      </c>
      <c r="BU64" s="50">
        <v>42085.8</v>
      </c>
      <c r="BV64" s="50">
        <v>37495.58</v>
      </c>
      <c r="BW64" s="50">
        <v>0</v>
      </c>
      <c r="BX64" s="50">
        <v>0</v>
      </c>
      <c r="BY64" s="50">
        <v>4590.22</v>
      </c>
      <c r="BZ64" s="50">
        <v>-592312.47</v>
      </c>
    </row>
    <row r="65" spans="1:78" ht="12.75" customHeight="1" x14ac:dyDescent="0.25">
      <c r="A65" s="48">
        <v>59</v>
      </c>
      <c r="B65" s="49" t="s">
        <v>85</v>
      </c>
      <c r="C65" s="50">
        <v>4163040.39</v>
      </c>
      <c r="D65" s="50">
        <v>1261212.6499999999</v>
      </c>
      <c r="E65" s="50">
        <v>236129.19</v>
      </c>
      <c r="F65" s="50">
        <v>39267.230000000003</v>
      </c>
      <c r="G65" s="50">
        <v>20067.599999999999</v>
      </c>
      <c r="H65" s="50">
        <v>15010.02</v>
      </c>
      <c r="I65" s="50">
        <v>125.19</v>
      </c>
      <c r="J65" s="50">
        <v>216.99</v>
      </c>
      <c r="K65" s="50">
        <v>3847.44</v>
      </c>
      <c r="L65" s="50">
        <v>963453.51</v>
      </c>
      <c r="M65" s="50">
        <v>58955.1</v>
      </c>
      <c r="N65" s="50">
        <v>3693.04</v>
      </c>
      <c r="O65" s="50">
        <v>226468.87</v>
      </c>
      <c r="P65" s="50">
        <v>0</v>
      </c>
      <c r="Q65" s="50">
        <v>13169.75</v>
      </c>
      <c r="R65" s="50">
        <v>443644.63</v>
      </c>
      <c r="S65" s="50">
        <v>11584.04</v>
      </c>
      <c r="T65" s="50">
        <v>0</v>
      </c>
      <c r="U65" s="50">
        <v>13599.57</v>
      </c>
      <c r="V65" s="50">
        <v>192338.51</v>
      </c>
      <c r="W65" s="50">
        <v>20276.25</v>
      </c>
      <c r="X65" s="50">
        <v>20276.25</v>
      </c>
      <c r="Y65" s="50">
        <v>0</v>
      </c>
      <c r="Z65" s="50">
        <v>0</v>
      </c>
      <c r="AA65" s="50">
        <v>0</v>
      </c>
      <c r="AB65" s="50">
        <v>2086.46</v>
      </c>
      <c r="AC65" s="50">
        <v>0</v>
      </c>
      <c r="AD65" s="50">
        <v>2086.46</v>
      </c>
      <c r="AE65" s="50">
        <v>0</v>
      </c>
      <c r="AF65" s="50">
        <v>1219838.0900000001</v>
      </c>
      <c r="AG65" s="50">
        <v>60215.32</v>
      </c>
      <c r="AH65" s="50">
        <v>0</v>
      </c>
      <c r="AI65" s="50">
        <v>60215.32</v>
      </c>
      <c r="AJ65" s="50">
        <v>685832.92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685832.92</v>
      </c>
      <c r="AQ65" s="50">
        <v>163578.70000000001</v>
      </c>
      <c r="AR65" s="50">
        <v>163578.70000000001</v>
      </c>
      <c r="AS65" s="50">
        <v>310211.15000000002</v>
      </c>
      <c r="AT65" s="50">
        <v>0</v>
      </c>
      <c r="AU65" s="50">
        <v>60419.8</v>
      </c>
      <c r="AV65" s="50">
        <v>3100.48</v>
      </c>
      <c r="AW65" s="50">
        <v>244808.88</v>
      </c>
      <c r="AX65" s="50">
        <v>1881.99</v>
      </c>
      <c r="AY65" s="50">
        <v>0</v>
      </c>
      <c r="AZ65" s="50">
        <v>0</v>
      </c>
      <c r="BA65" s="50">
        <v>1471791.02</v>
      </c>
      <c r="BB65" s="50">
        <v>1471791.02</v>
      </c>
      <c r="BC65" s="50">
        <v>0</v>
      </c>
      <c r="BD65" s="50">
        <v>0</v>
      </c>
      <c r="BE65" s="50">
        <v>97070.61</v>
      </c>
      <c r="BF65" s="50">
        <v>0</v>
      </c>
      <c r="BG65" s="50">
        <v>1163269.8999999999</v>
      </c>
      <c r="BH65" s="50">
        <v>89212.99</v>
      </c>
      <c r="BI65" s="50">
        <v>31075.78</v>
      </c>
      <c r="BJ65" s="50">
        <v>0</v>
      </c>
      <c r="BK65" s="50">
        <v>91161.74</v>
      </c>
      <c r="BL65" s="50">
        <v>210198.63</v>
      </c>
      <c r="BM65" s="50">
        <v>114596.9</v>
      </c>
      <c r="BN65" s="50">
        <v>85832.92</v>
      </c>
      <c r="BO65" s="50">
        <v>28763.98</v>
      </c>
      <c r="BP65" s="50">
        <v>0</v>
      </c>
      <c r="BQ65" s="50">
        <v>0</v>
      </c>
      <c r="BR65" s="50">
        <v>0</v>
      </c>
      <c r="BS65" s="50">
        <v>0</v>
      </c>
      <c r="BT65" s="50">
        <v>0</v>
      </c>
      <c r="BU65" s="50">
        <v>95601.74</v>
      </c>
      <c r="BV65" s="50">
        <v>37819.230000000003</v>
      </c>
      <c r="BW65" s="50">
        <v>0</v>
      </c>
      <c r="BX65" s="50">
        <v>0</v>
      </c>
      <c r="BY65" s="50">
        <v>57782.51</v>
      </c>
      <c r="BZ65" s="50">
        <v>4081.12</v>
      </c>
    </row>
    <row r="66" spans="1:78" ht="12.75" customHeight="1" x14ac:dyDescent="0.25">
      <c r="A66" s="48">
        <v>60</v>
      </c>
      <c r="B66" s="49" t="s">
        <v>86</v>
      </c>
      <c r="C66" s="50">
        <v>3248368.39</v>
      </c>
      <c r="D66" s="50">
        <v>842709.9</v>
      </c>
      <c r="E66" s="50">
        <v>229694.54</v>
      </c>
      <c r="F66" s="50">
        <v>38933.4</v>
      </c>
      <c r="G66" s="50">
        <v>18227.34</v>
      </c>
      <c r="H66" s="50">
        <v>14601.07</v>
      </c>
      <c r="I66" s="50">
        <v>125.19</v>
      </c>
      <c r="J66" s="50">
        <v>204.47</v>
      </c>
      <c r="K66" s="50">
        <v>5775.33</v>
      </c>
      <c r="L66" s="50">
        <v>547308.46</v>
      </c>
      <c r="M66" s="50">
        <v>68181.440000000002</v>
      </c>
      <c r="N66" s="50">
        <v>0</v>
      </c>
      <c r="O66" s="50">
        <v>162614.76</v>
      </c>
      <c r="P66" s="50">
        <v>4644.47</v>
      </c>
      <c r="Q66" s="50">
        <v>1343.68</v>
      </c>
      <c r="R66" s="50">
        <v>197141.55</v>
      </c>
      <c r="S66" s="50">
        <v>28480.22</v>
      </c>
      <c r="T66" s="50">
        <v>125.19</v>
      </c>
      <c r="U66" s="50">
        <v>10666</v>
      </c>
      <c r="V66" s="50">
        <v>74111.17</v>
      </c>
      <c r="W66" s="50">
        <v>22320.98</v>
      </c>
      <c r="X66" s="50">
        <v>22320.98</v>
      </c>
      <c r="Y66" s="50">
        <v>0</v>
      </c>
      <c r="Z66" s="50">
        <v>0</v>
      </c>
      <c r="AA66" s="50">
        <v>0</v>
      </c>
      <c r="AB66" s="50">
        <v>4452.51</v>
      </c>
      <c r="AC66" s="50">
        <v>4452.51</v>
      </c>
      <c r="AD66" s="50">
        <v>0</v>
      </c>
      <c r="AE66" s="50">
        <v>0</v>
      </c>
      <c r="AF66" s="50">
        <v>1193586.21</v>
      </c>
      <c r="AG66" s="50">
        <v>2332.67</v>
      </c>
      <c r="AH66" s="50">
        <v>2332.67</v>
      </c>
      <c r="AI66" s="50">
        <v>0</v>
      </c>
      <c r="AJ66" s="50">
        <v>647942.75</v>
      </c>
      <c r="AK66" s="50">
        <v>0</v>
      </c>
      <c r="AL66" s="50">
        <v>1335.34</v>
      </c>
      <c r="AM66" s="50">
        <v>10432.32</v>
      </c>
      <c r="AN66" s="50">
        <v>0</v>
      </c>
      <c r="AO66" s="50">
        <v>0</v>
      </c>
      <c r="AP66" s="50">
        <v>636175.1</v>
      </c>
      <c r="AQ66" s="50">
        <v>89901.52</v>
      </c>
      <c r="AR66" s="50">
        <v>89901.52</v>
      </c>
      <c r="AS66" s="50">
        <v>453409.28000000003</v>
      </c>
      <c r="AT66" s="50">
        <v>34981.64</v>
      </c>
      <c r="AU66" s="50">
        <v>25630.11</v>
      </c>
      <c r="AV66" s="50">
        <v>504.92</v>
      </c>
      <c r="AW66" s="50">
        <v>326552.33</v>
      </c>
      <c r="AX66" s="50">
        <v>65740.28</v>
      </c>
      <c r="AY66" s="50">
        <v>0</v>
      </c>
      <c r="AZ66" s="50">
        <v>0</v>
      </c>
      <c r="BA66" s="50">
        <v>909297.28</v>
      </c>
      <c r="BB66" s="50">
        <v>909297.28</v>
      </c>
      <c r="BC66" s="50">
        <v>43198.13</v>
      </c>
      <c r="BD66" s="50">
        <v>0</v>
      </c>
      <c r="BE66" s="50">
        <v>7761.64</v>
      </c>
      <c r="BF66" s="50">
        <v>15823.74</v>
      </c>
      <c r="BG66" s="50">
        <v>39692.870000000003</v>
      </c>
      <c r="BH66" s="50">
        <v>413349.19</v>
      </c>
      <c r="BI66" s="50">
        <v>354427.47</v>
      </c>
      <c r="BJ66" s="50">
        <v>0</v>
      </c>
      <c r="BK66" s="50">
        <v>35044.230000000003</v>
      </c>
      <c r="BL66" s="50">
        <v>302775</v>
      </c>
      <c r="BM66" s="50">
        <v>206885.33</v>
      </c>
      <c r="BN66" s="50">
        <v>0</v>
      </c>
      <c r="BO66" s="50">
        <v>206885.33</v>
      </c>
      <c r="BP66" s="50">
        <v>0</v>
      </c>
      <c r="BQ66" s="50">
        <v>0</v>
      </c>
      <c r="BR66" s="50">
        <v>0</v>
      </c>
      <c r="BS66" s="50">
        <v>0</v>
      </c>
      <c r="BT66" s="50">
        <v>0</v>
      </c>
      <c r="BU66" s="50">
        <v>95889.67</v>
      </c>
      <c r="BV66" s="50">
        <v>0</v>
      </c>
      <c r="BW66" s="50">
        <v>0</v>
      </c>
      <c r="BX66" s="50">
        <v>0</v>
      </c>
      <c r="BY66" s="50">
        <v>95889.67</v>
      </c>
      <c r="BZ66" s="50">
        <v>163044.57</v>
      </c>
    </row>
    <row r="67" spans="1:78" ht="12.75" customHeight="1" x14ac:dyDescent="0.25">
      <c r="A67" s="48">
        <v>61</v>
      </c>
      <c r="B67" s="49" t="s">
        <v>87</v>
      </c>
      <c r="C67" s="50">
        <v>356685.45</v>
      </c>
      <c r="D67" s="50">
        <v>140255.06</v>
      </c>
      <c r="E67" s="50">
        <v>39240.300000000003</v>
      </c>
      <c r="F67" s="50">
        <v>6302.18</v>
      </c>
      <c r="G67" s="50">
        <v>6277.08</v>
      </c>
      <c r="H67" s="50">
        <v>0</v>
      </c>
      <c r="I67" s="50">
        <v>0</v>
      </c>
      <c r="J67" s="50">
        <v>0</v>
      </c>
      <c r="K67" s="50">
        <v>25.1</v>
      </c>
      <c r="L67" s="50">
        <v>90140.31</v>
      </c>
      <c r="M67" s="50">
        <v>6441.82</v>
      </c>
      <c r="N67" s="50">
        <v>3983.37</v>
      </c>
      <c r="O67" s="50">
        <v>24791.66</v>
      </c>
      <c r="P67" s="50">
        <v>1948.08</v>
      </c>
      <c r="Q67" s="50">
        <v>3808.14</v>
      </c>
      <c r="R67" s="50">
        <v>25444.77</v>
      </c>
      <c r="S67" s="50">
        <v>5638.22</v>
      </c>
      <c r="T67" s="50">
        <v>1270.6600000000001</v>
      </c>
      <c r="U67" s="50">
        <v>0</v>
      </c>
      <c r="V67" s="50">
        <v>16813.599999999999</v>
      </c>
      <c r="W67" s="50">
        <v>4572.2700000000004</v>
      </c>
      <c r="X67" s="50">
        <v>4572.2700000000004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142504.04999999999</v>
      </c>
      <c r="AG67" s="50">
        <v>0</v>
      </c>
      <c r="AH67" s="50">
        <v>0</v>
      </c>
      <c r="AI67" s="50">
        <v>0</v>
      </c>
      <c r="AJ67" s="50">
        <v>42098.71</v>
      </c>
      <c r="AK67" s="50">
        <v>0</v>
      </c>
      <c r="AL67" s="50">
        <v>1043.23</v>
      </c>
      <c r="AM67" s="50">
        <v>0</v>
      </c>
      <c r="AN67" s="50">
        <v>0</v>
      </c>
      <c r="AO67" s="50">
        <v>1391.67</v>
      </c>
      <c r="AP67" s="50">
        <v>39663.81</v>
      </c>
      <c r="AQ67" s="50">
        <v>26088.87</v>
      </c>
      <c r="AR67" s="50">
        <v>26088.87</v>
      </c>
      <c r="AS67" s="50">
        <v>74316.47</v>
      </c>
      <c r="AT67" s="50">
        <v>4373.2299999999996</v>
      </c>
      <c r="AU67" s="50">
        <v>6791.52</v>
      </c>
      <c r="AV67" s="50">
        <v>1588.47</v>
      </c>
      <c r="AW67" s="50">
        <v>60624.33</v>
      </c>
      <c r="AX67" s="50">
        <v>938.91</v>
      </c>
      <c r="AY67" s="50">
        <v>0</v>
      </c>
      <c r="AZ67" s="50">
        <v>0</v>
      </c>
      <c r="BA67" s="50">
        <v>73926.34</v>
      </c>
      <c r="BB67" s="50">
        <v>73926.34</v>
      </c>
      <c r="BC67" s="50">
        <v>0</v>
      </c>
      <c r="BD67" s="50">
        <v>20864.63</v>
      </c>
      <c r="BE67" s="50">
        <v>2459.4</v>
      </c>
      <c r="BF67" s="50">
        <v>1190.03</v>
      </c>
      <c r="BG67" s="50">
        <v>4467.29</v>
      </c>
      <c r="BH67" s="50">
        <v>0</v>
      </c>
      <c r="BI67" s="50">
        <v>0</v>
      </c>
      <c r="BJ67" s="50">
        <v>0</v>
      </c>
      <c r="BK67" s="50">
        <v>44944.99</v>
      </c>
      <c r="BL67" s="50">
        <v>0</v>
      </c>
      <c r="BM67" s="50">
        <v>0</v>
      </c>
      <c r="BN67" s="50">
        <v>0</v>
      </c>
      <c r="BO67" s="50">
        <v>0</v>
      </c>
      <c r="BP67" s="50">
        <v>0</v>
      </c>
      <c r="BQ67" s="50">
        <v>0</v>
      </c>
      <c r="BR67" s="50">
        <v>0</v>
      </c>
      <c r="BS67" s="50">
        <v>0</v>
      </c>
      <c r="BT67" s="50">
        <v>0</v>
      </c>
      <c r="BU67" s="50">
        <v>0</v>
      </c>
      <c r="BV67" s="50">
        <v>0</v>
      </c>
      <c r="BW67" s="50">
        <v>0</v>
      </c>
      <c r="BX67" s="50">
        <v>0</v>
      </c>
      <c r="BY67" s="50">
        <v>0</v>
      </c>
      <c r="BZ67" s="50">
        <v>23636.19</v>
      </c>
    </row>
    <row r="68" spans="1:78" ht="12.75" customHeight="1" x14ac:dyDescent="0.25">
      <c r="A68" s="48">
        <v>62</v>
      </c>
      <c r="B68" s="49" t="s">
        <v>88</v>
      </c>
      <c r="C68" s="50">
        <v>10206655.82</v>
      </c>
      <c r="D68" s="50">
        <v>2562706.56</v>
      </c>
      <c r="E68" s="50">
        <v>588365.88</v>
      </c>
      <c r="F68" s="50">
        <v>97450.34</v>
      </c>
      <c r="G68" s="50">
        <v>47149.89</v>
      </c>
      <c r="H68" s="50">
        <v>37773.33</v>
      </c>
      <c r="I68" s="50">
        <v>317.14</v>
      </c>
      <c r="J68" s="50">
        <v>534.13</v>
      </c>
      <c r="K68" s="50">
        <v>11675.85</v>
      </c>
      <c r="L68" s="50">
        <v>1827178.27</v>
      </c>
      <c r="M68" s="50">
        <v>291399.59999999998</v>
      </c>
      <c r="N68" s="50">
        <v>76698.38</v>
      </c>
      <c r="O68" s="50">
        <v>237977.8</v>
      </c>
      <c r="P68" s="50">
        <v>15973.96</v>
      </c>
      <c r="Q68" s="50">
        <v>4143.72</v>
      </c>
      <c r="R68" s="50">
        <v>808608.75</v>
      </c>
      <c r="S68" s="50">
        <v>3279.92</v>
      </c>
      <c r="T68" s="50">
        <v>136004.01</v>
      </c>
      <c r="U68" s="50">
        <v>33024.54</v>
      </c>
      <c r="V68" s="50">
        <v>220067.6</v>
      </c>
      <c r="W68" s="50">
        <v>41366.22</v>
      </c>
      <c r="X68" s="50">
        <v>41366.22</v>
      </c>
      <c r="Y68" s="50">
        <v>0</v>
      </c>
      <c r="Z68" s="50">
        <v>0</v>
      </c>
      <c r="AA68" s="50">
        <v>0</v>
      </c>
      <c r="AB68" s="50">
        <v>8345.85</v>
      </c>
      <c r="AC68" s="50">
        <v>0</v>
      </c>
      <c r="AD68" s="50">
        <v>8345.85</v>
      </c>
      <c r="AE68" s="50">
        <v>0</v>
      </c>
      <c r="AF68" s="50">
        <v>3743970.12</v>
      </c>
      <c r="AG68" s="50">
        <v>4961.6099999999997</v>
      </c>
      <c r="AH68" s="50">
        <v>0</v>
      </c>
      <c r="AI68" s="50">
        <v>4961.6099999999997</v>
      </c>
      <c r="AJ68" s="50">
        <v>2041783.51</v>
      </c>
      <c r="AK68" s="50">
        <v>0</v>
      </c>
      <c r="AL68" s="50">
        <v>24244.7</v>
      </c>
      <c r="AM68" s="50">
        <v>0</v>
      </c>
      <c r="AN68" s="50">
        <v>0</v>
      </c>
      <c r="AO68" s="50">
        <v>0</v>
      </c>
      <c r="AP68" s="50">
        <v>2017538.81</v>
      </c>
      <c r="AQ68" s="50">
        <v>275083.46000000002</v>
      </c>
      <c r="AR68" s="50">
        <v>275083.46000000002</v>
      </c>
      <c r="AS68" s="50">
        <v>1421515.61</v>
      </c>
      <c r="AT68" s="50">
        <v>2086.46</v>
      </c>
      <c r="AU68" s="50">
        <v>392159.07</v>
      </c>
      <c r="AV68" s="50">
        <v>13278.25</v>
      </c>
      <c r="AW68" s="50">
        <v>1013991.82</v>
      </c>
      <c r="AX68" s="50">
        <v>0</v>
      </c>
      <c r="AY68" s="50">
        <v>0</v>
      </c>
      <c r="AZ68" s="50">
        <v>625.94000000000005</v>
      </c>
      <c r="BA68" s="50">
        <v>2443698.88</v>
      </c>
      <c r="BB68" s="50">
        <v>2443698.88</v>
      </c>
      <c r="BC68" s="50">
        <v>9409.9500000000007</v>
      </c>
      <c r="BD68" s="50">
        <v>0</v>
      </c>
      <c r="BE68" s="50">
        <v>26460.52</v>
      </c>
      <c r="BF68" s="50">
        <v>0</v>
      </c>
      <c r="BG68" s="50">
        <v>1622199.97</v>
      </c>
      <c r="BH68" s="50">
        <v>522133.2</v>
      </c>
      <c r="BI68" s="50">
        <v>58337.51</v>
      </c>
      <c r="BJ68" s="50">
        <v>0</v>
      </c>
      <c r="BK68" s="50">
        <v>205157.74</v>
      </c>
      <c r="BL68" s="50">
        <v>1456280.25</v>
      </c>
      <c r="BM68" s="50">
        <v>1325571.69</v>
      </c>
      <c r="BN68" s="50">
        <v>187781.67</v>
      </c>
      <c r="BO68" s="50">
        <v>1134301.45</v>
      </c>
      <c r="BP68" s="50">
        <v>0</v>
      </c>
      <c r="BQ68" s="50">
        <v>3488.57</v>
      </c>
      <c r="BR68" s="50">
        <v>0</v>
      </c>
      <c r="BS68" s="50">
        <v>0</v>
      </c>
      <c r="BT68" s="50">
        <v>0</v>
      </c>
      <c r="BU68" s="50">
        <v>130708.56</v>
      </c>
      <c r="BV68" s="50">
        <v>0</v>
      </c>
      <c r="BW68" s="50">
        <v>0</v>
      </c>
      <c r="BX68" s="50">
        <v>0</v>
      </c>
      <c r="BY68" s="50">
        <v>130708.56</v>
      </c>
      <c r="BZ68" s="50">
        <v>-44775.5</v>
      </c>
    </row>
    <row r="69" spans="1:78" ht="12.75" customHeight="1" x14ac:dyDescent="0.25">
      <c r="A69" s="48">
        <v>63</v>
      </c>
      <c r="B69" s="49" t="s">
        <v>89</v>
      </c>
      <c r="C69" s="50">
        <v>2835069.27</v>
      </c>
      <c r="D69" s="50">
        <v>752119.85</v>
      </c>
      <c r="E69" s="50">
        <v>127474.55</v>
      </c>
      <c r="F69" s="50">
        <v>19934.07</v>
      </c>
      <c r="G69" s="50">
        <v>9593.56</v>
      </c>
      <c r="H69" s="50">
        <v>7682.36</v>
      </c>
      <c r="I69" s="50">
        <v>66.77</v>
      </c>
      <c r="J69" s="50">
        <v>108.5</v>
      </c>
      <c r="K69" s="50">
        <v>2482.89</v>
      </c>
      <c r="L69" s="50">
        <v>596765.98</v>
      </c>
      <c r="M69" s="50">
        <v>65222.83</v>
      </c>
      <c r="N69" s="50">
        <v>46987.15</v>
      </c>
      <c r="O69" s="50">
        <v>121115.01</v>
      </c>
      <c r="P69" s="50">
        <v>0</v>
      </c>
      <c r="Q69" s="50">
        <v>7052.25</v>
      </c>
      <c r="R69" s="50">
        <v>136759.31</v>
      </c>
      <c r="S69" s="50">
        <v>3580.37</v>
      </c>
      <c r="T69" s="50">
        <v>0</v>
      </c>
      <c r="U69" s="50">
        <v>4861.46</v>
      </c>
      <c r="V69" s="50">
        <v>211187.61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7945.25</v>
      </c>
      <c r="AC69" s="50">
        <v>0</v>
      </c>
      <c r="AD69" s="50">
        <v>7945.25</v>
      </c>
      <c r="AE69" s="50">
        <v>0</v>
      </c>
      <c r="AF69" s="50">
        <v>931831.08</v>
      </c>
      <c r="AG69" s="50">
        <v>13040.39</v>
      </c>
      <c r="AH69" s="50">
        <v>2558</v>
      </c>
      <c r="AI69" s="50">
        <v>10482.39</v>
      </c>
      <c r="AJ69" s="50">
        <v>426343.67999999999</v>
      </c>
      <c r="AK69" s="50">
        <v>11266.9</v>
      </c>
      <c r="AL69" s="50">
        <v>0</v>
      </c>
      <c r="AM69" s="50">
        <v>0</v>
      </c>
      <c r="AN69" s="50">
        <v>0</v>
      </c>
      <c r="AO69" s="50">
        <v>0</v>
      </c>
      <c r="AP69" s="50">
        <v>415076.78</v>
      </c>
      <c r="AQ69" s="50">
        <v>120522.45</v>
      </c>
      <c r="AR69" s="50">
        <v>120522.45</v>
      </c>
      <c r="AS69" s="50">
        <v>371924.55</v>
      </c>
      <c r="AT69" s="50">
        <v>27407.78</v>
      </c>
      <c r="AU69" s="50">
        <v>23113.84</v>
      </c>
      <c r="AV69" s="50">
        <v>0</v>
      </c>
      <c r="AW69" s="50">
        <v>321402.94</v>
      </c>
      <c r="AX69" s="50">
        <v>0</v>
      </c>
      <c r="AY69" s="50">
        <v>0</v>
      </c>
      <c r="AZ69" s="50">
        <v>0</v>
      </c>
      <c r="BA69" s="50">
        <v>938002.84</v>
      </c>
      <c r="BB69" s="50">
        <v>938002.84</v>
      </c>
      <c r="BC69" s="50">
        <v>175496.58</v>
      </c>
      <c r="BD69" s="50">
        <v>14096.14</v>
      </c>
      <c r="BE69" s="50">
        <v>38845.769999999997</v>
      </c>
      <c r="BF69" s="50">
        <v>0</v>
      </c>
      <c r="BG69" s="50">
        <v>305762.81</v>
      </c>
      <c r="BH69" s="50">
        <v>336070.77</v>
      </c>
      <c r="BI69" s="50">
        <v>6693.37</v>
      </c>
      <c r="BJ69" s="50">
        <v>0</v>
      </c>
      <c r="BK69" s="50">
        <v>61037.39</v>
      </c>
      <c r="BL69" s="50">
        <v>213115.51</v>
      </c>
      <c r="BM69" s="50">
        <v>167910.2</v>
      </c>
      <c r="BN69" s="50">
        <v>52161.58</v>
      </c>
      <c r="BO69" s="50">
        <v>115748.62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45205.31</v>
      </c>
      <c r="BV69" s="50">
        <v>0</v>
      </c>
      <c r="BW69" s="50">
        <v>0</v>
      </c>
      <c r="BX69" s="50">
        <v>0</v>
      </c>
      <c r="BY69" s="50">
        <v>45205.31</v>
      </c>
      <c r="BZ69" s="50">
        <v>71695.039999999994</v>
      </c>
    </row>
    <row r="70" spans="1:78" ht="12.75" customHeight="1" x14ac:dyDescent="0.25">
      <c r="A70" s="48">
        <v>64</v>
      </c>
      <c r="B70" s="49" t="s">
        <v>90</v>
      </c>
      <c r="C70" s="50">
        <v>9472483.7300000004</v>
      </c>
      <c r="D70" s="50">
        <v>1057214.99</v>
      </c>
      <c r="E70" s="50">
        <v>250555</v>
      </c>
      <c r="F70" s="50">
        <v>40331.33</v>
      </c>
      <c r="G70" s="50">
        <v>20251.21</v>
      </c>
      <c r="H70" s="50">
        <v>16190.95</v>
      </c>
      <c r="I70" s="50">
        <v>137.71</v>
      </c>
      <c r="J70" s="50">
        <v>229.51</v>
      </c>
      <c r="K70" s="50">
        <v>3521.95</v>
      </c>
      <c r="L70" s="50">
        <v>727245.03</v>
      </c>
      <c r="M70" s="50">
        <v>95785.34</v>
      </c>
      <c r="N70" s="50">
        <v>15485.73</v>
      </c>
      <c r="O70" s="50">
        <v>95714.4</v>
      </c>
      <c r="P70" s="50">
        <v>8128.86</v>
      </c>
      <c r="Q70" s="50">
        <v>2424.4699999999998</v>
      </c>
      <c r="R70" s="50">
        <v>26748.46</v>
      </c>
      <c r="S70" s="50">
        <v>7728.26</v>
      </c>
      <c r="T70" s="50">
        <v>46882.82</v>
      </c>
      <c r="U70" s="50">
        <v>14283.93</v>
      </c>
      <c r="V70" s="50">
        <v>414062.76</v>
      </c>
      <c r="W70" s="50">
        <v>4110.33</v>
      </c>
      <c r="X70" s="50">
        <v>4110.33</v>
      </c>
      <c r="Y70" s="50">
        <v>0</v>
      </c>
      <c r="Z70" s="50">
        <v>0</v>
      </c>
      <c r="AA70" s="50">
        <v>0</v>
      </c>
      <c r="AB70" s="50">
        <v>34973.29</v>
      </c>
      <c r="AC70" s="50">
        <v>6572.36</v>
      </c>
      <c r="AD70" s="50">
        <v>28400.93</v>
      </c>
      <c r="AE70" s="50">
        <v>0</v>
      </c>
      <c r="AF70" s="50">
        <v>1143936.74</v>
      </c>
      <c r="AG70" s="50">
        <v>56714.239999999998</v>
      </c>
      <c r="AH70" s="50">
        <v>0</v>
      </c>
      <c r="AI70" s="50">
        <v>56714.239999999998</v>
      </c>
      <c r="AJ70" s="50">
        <v>471970.46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471970.46</v>
      </c>
      <c r="AQ70" s="50">
        <v>133295.78</v>
      </c>
      <c r="AR70" s="50">
        <v>133295.78</v>
      </c>
      <c r="AS70" s="50">
        <v>481956.27</v>
      </c>
      <c r="AT70" s="50">
        <v>0</v>
      </c>
      <c r="AU70" s="50">
        <v>40615.089999999997</v>
      </c>
      <c r="AV70" s="50">
        <v>0</v>
      </c>
      <c r="AW70" s="50">
        <v>260578.37</v>
      </c>
      <c r="AX70" s="50">
        <v>180762.81</v>
      </c>
      <c r="AY70" s="50">
        <v>0</v>
      </c>
      <c r="AZ70" s="50">
        <v>0</v>
      </c>
      <c r="BA70" s="50">
        <v>7113854.1100000003</v>
      </c>
      <c r="BB70" s="50">
        <v>7113854.1100000003</v>
      </c>
      <c r="BC70" s="50">
        <v>152958.6</v>
      </c>
      <c r="BD70" s="50">
        <v>7494.58</v>
      </c>
      <c r="BE70" s="50">
        <v>35983.14</v>
      </c>
      <c r="BF70" s="50">
        <v>0</v>
      </c>
      <c r="BG70" s="50">
        <v>5567914.3700000001</v>
      </c>
      <c r="BH70" s="50">
        <v>620384.74</v>
      </c>
      <c r="BI70" s="50">
        <v>430725.25</v>
      </c>
      <c r="BJ70" s="50">
        <v>0</v>
      </c>
      <c r="BK70" s="50">
        <v>298393.42</v>
      </c>
      <c r="BL70" s="50">
        <v>157477.88</v>
      </c>
      <c r="BM70" s="50">
        <v>53738.94</v>
      </c>
      <c r="BN70" s="50">
        <v>53738.94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103738.94</v>
      </c>
      <c r="BV70" s="50">
        <v>0</v>
      </c>
      <c r="BW70" s="50">
        <v>0</v>
      </c>
      <c r="BX70" s="50">
        <v>0</v>
      </c>
      <c r="BY70" s="50">
        <v>103738.94</v>
      </c>
      <c r="BZ70" s="50">
        <v>-1094366.55</v>
      </c>
    </row>
    <row r="71" spans="1:78" ht="12.75" customHeight="1" x14ac:dyDescent="0.25">
      <c r="A71" s="48">
        <v>65</v>
      </c>
      <c r="B71" s="49" t="s">
        <v>91</v>
      </c>
      <c r="C71" s="50">
        <v>40281814.390000001</v>
      </c>
      <c r="D71" s="50">
        <v>6341816.8899999997</v>
      </c>
      <c r="E71" s="50">
        <v>2383287.4300000002</v>
      </c>
      <c r="F71" s="50">
        <v>385590.89</v>
      </c>
      <c r="G71" s="50">
        <v>188649.64</v>
      </c>
      <c r="H71" s="50">
        <v>151130.85999999999</v>
      </c>
      <c r="I71" s="50">
        <v>1281.0899999999999</v>
      </c>
      <c r="J71" s="50">
        <v>2132.37</v>
      </c>
      <c r="K71" s="50">
        <v>42396.93</v>
      </c>
      <c r="L71" s="50">
        <v>3343181.44</v>
      </c>
      <c r="M71" s="50">
        <v>519721.25</v>
      </c>
      <c r="N71" s="50">
        <v>72717.41</v>
      </c>
      <c r="O71" s="50">
        <v>264584.38</v>
      </c>
      <c r="P71" s="50">
        <v>91583.21</v>
      </c>
      <c r="Q71" s="50">
        <v>31576.53</v>
      </c>
      <c r="R71" s="50">
        <v>339133.7</v>
      </c>
      <c r="S71" s="50">
        <v>56664.160000000003</v>
      </c>
      <c r="T71" s="50">
        <v>0</v>
      </c>
      <c r="U71" s="50">
        <v>126185.11</v>
      </c>
      <c r="V71" s="50">
        <v>1841015.69</v>
      </c>
      <c r="W71" s="50">
        <v>19324.82</v>
      </c>
      <c r="X71" s="50">
        <v>12368.55</v>
      </c>
      <c r="Y71" s="50">
        <v>0</v>
      </c>
      <c r="Z71" s="50">
        <v>6956.27</v>
      </c>
      <c r="AA71" s="50">
        <v>0</v>
      </c>
      <c r="AB71" s="50">
        <v>210432.32</v>
      </c>
      <c r="AC71" s="50">
        <v>168703.05</v>
      </c>
      <c r="AD71" s="50">
        <v>41729.26</v>
      </c>
      <c r="AE71" s="50">
        <v>0</v>
      </c>
      <c r="AF71" s="50">
        <v>18869495.91</v>
      </c>
      <c r="AG71" s="50">
        <v>1126811.05</v>
      </c>
      <c r="AH71" s="50">
        <v>0</v>
      </c>
      <c r="AI71" s="50">
        <v>1126811.05</v>
      </c>
      <c r="AJ71" s="50">
        <v>7276756.7999999998</v>
      </c>
      <c r="AK71" s="50">
        <v>0</v>
      </c>
      <c r="AL71" s="50">
        <v>0</v>
      </c>
      <c r="AM71" s="50">
        <v>0</v>
      </c>
      <c r="AN71" s="50">
        <v>0</v>
      </c>
      <c r="AO71" s="50">
        <v>7106.49</v>
      </c>
      <c r="AP71" s="50">
        <v>7269650.3099999996</v>
      </c>
      <c r="AQ71" s="50">
        <v>1859556</v>
      </c>
      <c r="AR71" s="50">
        <v>1859556</v>
      </c>
      <c r="AS71" s="50">
        <v>8606372.0600000005</v>
      </c>
      <c r="AT71" s="50">
        <v>539659.49</v>
      </c>
      <c r="AU71" s="50">
        <v>506372.06</v>
      </c>
      <c r="AV71" s="50">
        <v>0</v>
      </c>
      <c r="AW71" s="50">
        <v>4475805.37</v>
      </c>
      <c r="AX71" s="50">
        <v>2957686.53</v>
      </c>
      <c r="AY71" s="50">
        <v>126848.61</v>
      </c>
      <c r="AZ71" s="50">
        <v>0</v>
      </c>
      <c r="BA71" s="50">
        <v>11508508.6</v>
      </c>
      <c r="BB71" s="50">
        <v>11508508.6</v>
      </c>
      <c r="BC71" s="50">
        <v>152491.24</v>
      </c>
      <c r="BD71" s="50">
        <v>60761.98</v>
      </c>
      <c r="BE71" s="50">
        <v>326940.40999999997</v>
      </c>
      <c r="BF71" s="50">
        <v>71799.37</v>
      </c>
      <c r="BG71" s="50">
        <v>4951527.29</v>
      </c>
      <c r="BH71" s="50">
        <v>2309167.92</v>
      </c>
      <c r="BI71" s="50">
        <v>1943223.17</v>
      </c>
      <c r="BJ71" s="50">
        <v>115151.89</v>
      </c>
      <c r="BK71" s="50">
        <v>1577445.33</v>
      </c>
      <c r="BL71" s="50">
        <v>3561992.99</v>
      </c>
      <c r="BM71" s="50">
        <v>2099198.7999999998</v>
      </c>
      <c r="BN71" s="50">
        <v>161033.22</v>
      </c>
      <c r="BO71" s="50">
        <v>1818181.44</v>
      </c>
      <c r="BP71" s="50">
        <v>0</v>
      </c>
      <c r="BQ71" s="50">
        <v>68661.33</v>
      </c>
      <c r="BR71" s="50">
        <v>51322.82</v>
      </c>
      <c r="BS71" s="50">
        <v>0</v>
      </c>
      <c r="BT71" s="50">
        <v>0</v>
      </c>
      <c r="BU71" s="50">
        <v>1462794.19</v>
      </c>
      <c r="BV71" s="50">
        <v>418711.4</v>
      </c>
      <c r="BW71" s="50">
        <v>333834.08</v>
      </c>
      <c r="BX71" s="50">
        <v>0</v>
      </c>
      <c r="BY71" s="50">
        <v>710248.71</v>
      </c>
      <c r="BZ71" s="50">
        <v>9072162.4100000001</v>
      </c>
    </row>
    <row r="72" spans="1:78" ht="12.75" customHeight="1" x14ac:dyDescent="0.25">
      <c r="A72" s="48">
        <v>66</v>
      </c>
      <c r="B72" s="49" t="s">
        <v>92</v>
      </c>
      <c r="C72" s="50">
        <v>1068093.81</v>
      </c>
      <c r="D72" s="50">
        <v>284823.07</v>
      </c>
      <c r="E72" s="50">
        <v>112773.33</v>
      </c>
      <c r="F72" s="50">
        <v>13015.36</v>
      </c>
      <c r="G72" s="50">
        <v>6238.52</v>
      </c>
      <c r="H72" s="50">
        <v>4994.99</v>
      </c>
      <c r="I72" s="50">
        <v>41.73</v>
      </c>
      <c r="J72" s="50">
        <v>70.94</v>
      </c>
      <c r="K72" s="50">
        <v>1669.17</v>
      </c>
      <c r="L72" s="50">
        <v>146853.60999999999</v>
      </c>
      <c r="M72" s="50">
        <v>46127.519999999997</v>
      </c>
      <c r="N72" s="50">
        <v>141.88</v>
      </c>
      <c r="O72" s="50">
        <v>53517.78</v>
      </c>
      <c r="P72" s="50">
        <v>0</v>
      </c>
      <c r="Q72" s="50">
        <v>3346.69</v>
      </c>
      <c r="R72" s="50">
        <v>30992.32</v>
      </c>
      <c r="S72" s="50">
        <v>550.83000000000004</v>
      </c>
      <c r="T72" s="50">
        <v>0</v>
      </c>
      <c r="U72" s="50">
        <v>2462.0300000000002</v>
      </c>
      <c r="V72" s="50">
        <v>9714.57</v>
      </c>
      <c r="W72" s="50">
        <v>12180.77</v>
      </c>
      <c r="X72" s="50">
        <v>7323.49</v>
      </c>
      <c r="Y72" s="50">
        <v>2716.57</v>
      </c>
      <c r="Z72" s="50">
        <v>2140.71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196411.28</v>
      </c>
      <c r="AG72" s="50">
        <v>0</v>
      </c>
      <c r="AH72" s="50">
        <v>0</v>
      </c>
      <c r="AI72" s="50">
        <v>0</v>
      </c>
      <c r="AJ72" s="50">
        <v>122170.76</v>
      </c>
      <c r="AK72" s="50">
        <v>0</v>
      </c>
      <c r="AL72" s="50">
        <v>0</v>
      </c>
      <c r="AM72" s="50">
        <v>4990.82</v>
      </c>
      <c r="AN72" s="50">
        <v>0</v>
      </c>
      <c r="AO72" s="50">
        <v>0</v>
      </c>
      <c r="AP72" s="50">
        <v>117179.94</v>
      </c>
      <c r="AQ72" s="50">
        <v>19328.990000000002</v>
      </c>
      <c r="AR72" s="50">
        <v>19328.990000000002</v>
      </c>
      <c r="AS72" s="50">
        <v>54911.53</v>
      </c>
      <c r="AT72" s="50">
        <v>0</v>
      </c>
      <c r="AU72" s="50">
        <v>0</v>
      </c>
      <c r="AV72" s="50">
        <v>154.4</v>
      </c>
      <c r="AW72" s="50">
        <v>54757.14</v>
      </c>
      <c r="AX72" s="50">
        <v>0</v>
      </c>
      <c r="AY72" s="50">
        <v>0</v>
      </c>
      <c r="AZ72" s="50">
        <v>0</v>
      </c>
      <c r="BA72" s="50">
        <v>586859.46</v>
      </c>
      <c r="BB72" s="50">
        <v>586859.46</v>
      </c>
      <c r="BC72" s="50">
        <v>5428.98</v>
      </c>
      <c r="BD72" s="50">
        <v>4878.1499999999996</v>
      </c>
      <c r="BE72" s="50">
        <v>2190.79</v>
      </c>
      <c r="BF72" s="50">
        <v>0</v>
      </c>
      <c r="BG72" s="50">
        <v>314367.38</v>
      </c>
      <c r="BH72" s="50">
        <v>230345.52</v>
      </c>
      <c r="BI72" s="50">
        <v>1130.8599999999999</v>
      </c>
      <c r="BJ72" s="50">
        <v>0</v>
      </c>
      <c r="BK72" s="50">
        <v>28517.78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50">
        <v>0</v>
      </c>
      <c r="BW72" s="50">
        <v>0</v>
      </c>
      <c r="BX72" s="50">
        <v>0</v>
      </c>
      <c r="BY72" s="50">
        <v>0</v>
      </c>
      <c r="BZ72" s="50">
        <v>867.97</v>
      </c>
    </row>
    <row r="73" spans="1:78" ht="12.75" customHeight="1" x14ac:dyDescent="0.25">
      <c r="A73" s="48">
        <v>67</v>
      </c>
      <c r="B73" s="49" t="s">
        <v>93</v>
      </c>
      <c r="C73" s="50">
        <v>2273197.2999999998</v>
      </c>
      <c r="D73" s="50">
        <v>700020.86</v>
      </c>
      <c r="E73" s="50">
        <v>119379.07</v>
      </c>
      <c r="F73" s="50">
        <v>21089.97</v>
      </c>
      <c r="G73" s="50">
        <v>9485.06</v>
      </c>
      <c r="H73" s="50">
        <v>7598.9</v>
      </c>
      <c r="I73" s="50">
        <v>62.59</v>
      </c>
      <c r="J73" s="50">
        <v>108.5</v>
      </c>
      <c r="K73" s="50">
        <v>3834.92</v>
      </c>
      <c r="L73" s="50">
        <v>557749.12</v>
      </c>
      <c r="M73" s="50">
        <v>49687.03</v>
      </c>
      <c r="N73" s="50">
        <v>0</v>
      </c>
      <c r="O73" s="50">
        <v>32941.08</v>
      </c>
      <c r="P73" s="50">
        <v>4360.71</v>
      </c>
      <c r="Q73" s="50">
        <v>8078.78</v>
      </c>
      <c r="R73" s="50">
        <v>381326.16</v>
      </c>
      <c r="S73" s="50">
        <v>479.89</v>
      </c>
      <c r="T73" s="50">
        <v>0</v>
      </c>
      <c r="U73" s="50">
        <v>6989.65</v>
      </c>
      <c r="V73" s="50">
        <v>73885.83</v>
      </c>
      <c r="W73" s="50">
        <v>1802.7</v>
      </c>
      <c r="X73" s="50">
        <v>0</v>
      </c>
      <c r="Y73" s="50">
        <v>0</v>
      </c>
      <c r="Z73" s="50">
        <v>1802.7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1000008.35</v>
      </c>
      <c r="AG73" s="50">
        <v>34697.879999999997</v>
      </c>
      <c r="AH73" s="50">
        <v>0</v>
      </c>
      <c r="AI73" s="50">
        <v>34697.879999999997</v>
      </c>
      <c r="AJ73" s="50">
        <v>497704.89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497704.89</v>
      </c>
      <c r="AQ73" s="50">
        <v>72767.48</v>
      </c>
      <c r="AR73" s="50">
        <v>72767.48</v>
      </c>
      <c r="AS73" s="50">
        <v>394838.09</v>
      </c>
      <c r="AT73" s="50">
        <v>77449.509999999995</v>
      </c>
      <c r="AU73" s="50">
        <v>44024.37</v>
      </c>
      <c r="AV73" s="50">
        <v>0</v>
      </c>
      <c r="AW73" s="50">
        <v>273364.21000000002</v>
      </c>
      <c r="AX73" s="50">
        <v>0</v>
      </c>
      <c r="AY73" s="50">
        <v>0</v>
      </c>
      <c r="AZ73" s="50">
        <v>0</v>
      </c>
      <c r="BA73" s="50">
        <v>445722.75</v>
      </c>
      <c r="BB73" s="50">
        <v>445722.75</v>
      </c>
      <c r="BC73" s="50">
        <v>3868.3</v>
      </c>
      <c r="BD73" s="50">
        <v>0</v>
      </c>
      <c r="BE73" s="50">
        <v>10908.03</v>
      </c>
      <c r="BF73" s="50">
        <v>6388.75</v>
      </c>
      <c r="BG73" s="50">
        <v>306685.03000000003</v>
      </c>
      <c r="BH73" s="50">
        <v>85340.51</v>
      </c>
      <c r="BI73" s="50">
        <v>0</v>
      </c>
      <c r="BJ73" s="50">
        <v>0</v>
      </c>
      <c r="BK73" s="50">
        <v>32532.13</v>
      </c>
      <c r="BL73" s="50">
        <v>127445.33</v>
      </c>
      <c r="BM73" s="50">
        <v>92860.12</v>
      </c>
      <c r="BN73" s="50">
        <v>58420.959999999999</v>
      </c>
      <c r="BO73" s="50">
        <v>31184.28</v>
      </c>
      <c r="BP73" s="50">
        <v>0</v>
      </c>
      <c r="BQ73" s="50">
        <v>0</v>
      </c>
      <c r="BR73" s="50">
        <v>3254.88</v>
      </c>
      <c r="BS73" s="50">
        <v>0</v>
      </c>
      <c r="BT73" s="50">
        <v>0</v>
      </c>
      <c r="BU73" s="50">
        <v>34585.21</v>
      </c>
      <c r="BV73" s="50">
        <v>0</v>
      </c>
      <c r="BW73" s="50">
        <v>0</v>
      </c>
      <c r="BX73" s="50">
        <v>0</v>
      </c>
      <c r="BY73" s="50">
        <v>34585.21</v>
      </c>
      <c r="BZ73" s="50">
        <v>-20438.990000000002</v>
      </c>
    </row>
    <row r="74" spans="1:78" ht="12.75" customHeight="1" x14ac:dyDescent="0.25">
      <c r="A74" s="48">
        <v>68</v>
      </c>
      <c r="B74" s="49" t="s">
        <v>94</v>
      </c>
      <c r="C74" s="50">
        <v>36119249.710000001</v>
      </c>
      <c r="D74" s="50">
        <v>8426990.4900000002</v>
      </c>
      <c r="E74" s="50">
        <v>1638708.06</v>
      </c>
      <c r="F74" s="50">
        <v>269374.90000000002</v>
      </c>
      <c r="G74" s="50">
        <v>129494.24</v>
      </c>
      <c r="H74" s="50">
        <v>103738.94</v>
      </c>
      <c r="I74" s="50">
        <v>876.31</v>
      </c>
      <c r="J74" s="50">
        <v>1464.7</v>
      </c>
      <c r="K74" s="50">
        <v>33800.699999999997</v>
      </c>
      <c r="L74" s="50">
        <v>4517029.71</v>
      </c>
      <c r="M74" s="50">
        <v>654010.18000000005</v>
      </c>
      <c r="N74" s="50">
        <v>55821.23</v>
      </c>
      <c r="O74" s="50">
        <v>682365.21</v>
      </c>
      <c r="P74" s="50">
        <v>22045.57</v>
      </c>
      <c r="Q74" s="50">
        <v>5149.3900000000003</v>
      </c>
      <c r="R74" s="50">
        <v>2432214.9900000002</v>
      </c>
      <c r="S74" s="50">
        <v>17885.16</v>
      </c>
      <c r="T74" s="50">
        <v>82636.45</v>
      </c>
      <c r="U74" s="50">
        <v>85949.759999999995</v>
      </c>
      <c r="V74" s="50">
        <v>478951.76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2001877.82</v>
      </c>
      <c r="AC74" s="50">
        <v>0</v>
      </c>
      <c r="AD74" s="50">
        <v>41729.26</v>
      </c>
      <c r="AE74" s="50">
        <v>1960148.56</v>
      </c>
      <c r="AF74" s="50">
        <v>13519888.17</v>
      </c>
      <c r="AG74" s="50">
        <v>679702.89</v>
      </c>
      <c r="AH74" s="50">
        <v>0</v>
      </c>
      <c r="AI74" s="50">
        <v>679702.89</v>
      </c>
      <c r="AJ74" s="50">
        <v>4957736.5999999996</v>
      </c>
      <c r="AK74" s="50">
        <v>0</v>
      </c>
      <c r="AL74" s="50">
        <v>0</v>
      </c>
      <c r="AM74" s="50">
        <v>27679.02</v>
      </c>
      <c r="AN74" s="50">
        <v>0</v>
      </c>
      <c r="AO74" s="50">
        <v>24753.8</v>
      </c>
      <c r="AP74" s="50">
        <v>4905303.79</v>
      </c>
      <c r="AQ74" s="50">
        <v>1321306.96</v>
      </c>
      <c r="AR74" s="50">
        <v>1321306.96</v>
      </c>
      <c r="AS74" s="50">
        <v>6561141.71</v>
      </c>
      <c r="AT74" s="50">
        <v>386392.09</v>
      </c>
      <c r="AU74" s="50">
        <v>390318.81</v>
      </c>
      <c r="AV74" s="50">
        <v>0</v>
      </c>
      <c r="AW74" s="50">
        <v>5784430.8099999996</v>
      </c>
      <c r="AX74" s="50">
        <v>0</v>
      </c>
      <c r="AY74" s="50">
        <v>0</v>
      </c>
      <c r="AZ74" s="50">
        <v>0</v>
      </c>
      <c r="BA74" s="50">
        <v>9057440.3300000001</v>
      </c>
      <c r="BB74" s="50">
        <v>9057440.3300000001</v>
      </c>
      <c r="BC74" s="50">
        <v>137831.75</v>
      </c>
      <c r="BD74" s="50">
        <v>16996.330000000002</v>
      </c>
      <c r="BE74" s="50">
        <v>462531.3</v>
      </c>
      <c r="BF74" s="50">
        <v>0</v>
      </c>
      <c r="BG74" s="50">
        <v>4436087.46</v>
      </c>
      <c r="BH74" s="50">
        <v>2922233.35</v>
      </c>
      <c r="BI74" s="50">
        <v>256755.97</v>
      </c>
      <c r="BJ74" s="50">
        <v>0</v>
      </c>
      <c r="BK74" s="50">
        <v>825004.17</v>
      </c>
      <c r="BL74" s="50">
        <v>5114930.7300000004</v>
      </c>
      <c r="BM74" s="50">
        <v>3216332.83</v>
      </c>
      <c r="BN74" s="50">
        <v>341958.77</v>
      </c>
      <c r="BO74" s="50">
        <v>2874374.06</v>
      </c>
      <c r="BP74" s="50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1898597.9</v>
      </c>
      <c r="BV74" s="50">
        <v>363236.52</v>
      </c>
      <c r="BW74" s="50">
        <v>0</v>
      </c>
      <c r="BX74" s="50">
        <v>79310.63</v>
      </c>
      <c r="BY74" s="50">
        <v>1456050.74</v>
      </c>
      <c r="BZ74" s="50">
        <v>-2031434.65</v>
      </c>
    </row>
    <row r="75" spans="1:78" ht="12.75" customHeight="1" x14ac:dyDescent="0.25">
      <c r="A75" s="48">
        <v>69</v>
      </c>
      <c r="B75" s="49" t="s">
        <v>95</v>
      </c>
      <c r="C75" s="50">
        <v>5936244.8899999997</v>
      </c>
      <c r="D75" s="50">
        <v>2189780.27</v>
      </c>
      <c r="E75" s="50">
        <v>338092.32</v>
      </c>
      <c r="F75" s="50">
        <v>55166.55</v>
      </c>
      <c r="G75" s="50">
        <v>27071.73</v>
      </c>
      <c r="H75" s="50">
        <v>21688</v>
      </c>
      <c r="I75" s="50">
        <v>183.52</v>
      </c>
      <c r="J75" s="50">
        <v>305.89999999999998</v>
      </c>
      <c r="K75" s="50">
        <v>5917.4</v>
      </c>
      <c r="L75" s="50">
        <v>1774524.9</v>
      </c>
      <c r="M75" s="50">
        <v>94265.05</v>
      </c>
      <c r="N75" s="50">
        <v>953479.65</v>
      </c>
      <c r="O75" s="50">
        <v>61125.23</v>
      </c>
      <c r="P75" s="50">
        <v>8113.48</v>
      </c>
      <c r="Q75" s="50">
        <v>2599.61</v>
      </c>
      <c r="R75" s="50">
        <v>516069.94</v>
      </c>
      <c r="S75" s="50">
        <v>27431.02</v>
      </c>
      <c r="T75" s="50">
        <v>2912.12</v>
      </c>
      <c r="U75" s="50">
        <v>20945.48</v>
      </c>
      <c r="V75" s="50">
        <v>87583.32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21996.49</v>
      </c>
      <c r="AC75" s="50">
        <v>1131.8599999999999</v>
      </c>
      <c r="AD75" s="50">
        <v>20864.63</v>
      </c>
      <c r="AE75" s="50">
        <v>0</v>
      </c>
      <c r="AF75" s="50">
        <v>1649739.34</v>
      </c>
      <c r="AG75" s="50">
        <v>40298.129999999997</v>
      </c>
      <c r="AH75" s="50">
        <v>0</v>
      </c>
      <c r="AI75" s="50">
        <v>40298.129999999997</v>
      </c>
      <c r="AJ75" s="50">
        <v>541703.49</v>
      </c>
      <c r="AK75" s="50">
        <v>7800.28</v>
      </c>
      <c r="AL75" s="50">
        <v>11411.62</v>
      </c>
      <c r="AM75" s="50">
        <v>15000.2</v>
      </c>
      <c r="AN75" s="50">
        <v>0</v>
      </c>
      <c r="AO75" s="50">
        <v>0</v>
      </c>
      <c r="AP75" s="50">
        <v>507491.39</v>
      </c>
      <c r="AQ75" s="50">
        <v>312821.15000000002</v>
      </c>
      <c r="AR75" s="50">
        <v>312821.15000000002</v>
      </c>
      <c r="AS75" s="50">
        <v>754916.57</v>
      </c>
      <c r="AT75" s="50">
        <v>13716.41</v>
      </c>
      <c r="AU75" s="50">
        <v>40095.14</v>
      </c>
      <c r="AV75" s="50">
        <v>4709.53</v>
      </c>
      <c r="AW75" s="50">
        <v>696395.49</v>
      </c>
      <c r="AX75" s="50">
        <v>0</v>
      </c>
      <c r="AY75" s="50">
        <v>0</v>
      </c>
      <c r="AZ75" s="50">
        <v>0</v>
      </c>
      <c r="BA75" s="50">
        <v>1463554.98</v>
      </c>
      <c r="BB75" s="50">
        <v>1463554.98</v>
      </c>
      <c r="BC75" s="50">
        <v>0</v>
      </c>
      <c r="BD75" s="50">
        <v>0</v>
      </c>
      <c r="BE75" s="50">
        <v>80458.899999999994</v>
      </c>
      <c r="BF75" s="50">
        <v>0</v>
      </c>
      <c r="BG75" s="50">
        <v>1261001.92</v>
      </c>
      <c r="BH75" s="50">
        <v>11187.97</v>
      </c>
      <c r="BI75" s="50">
        <v>83.46</v>
      </c>
      <c r="BJ75" s="50">
        <v>0</v>
      </c>
      <c r="BK75" s="50">
        <v>110822.73</v>
      </c>
      <c r="BL75" s="50">
        <v>633170.29</v>
      </c>
      <c r="BM75" s="50">
        <v>428859.94</v>
      </c>
      <c r="BN75" s="50">
        <v>189908.19</v>
      </c>
      <c r="BO75" s="50">
        <v>156338.03</v>
      </c>
      <c r="BP75" s="50">
        <v>0</v>
      </c>
      <c r="BQ75" s="50">
        <v>0</v>
      </c>
      <c r="BR75" s="50">
        <v>0</v>
      </c>
      <c r="BS75" s="50">
        <v>82613.73</v>
      </c>
      <c r="BT75" s="50">
        <v>0</v>
      </c>
      <c r="BU75" s="50">
        <v>204310.35</v>
      </c>
      <c r="BV75" s="50">
        <v>0</v>
      </c>
      <c r="BW75" s="50">
        <v>0</v>
      </c>
      <c r="BX75" s="50">
        <v>0</v>
      </c>
      <c r="BY75" s="50">
        <v>204310.35</v>
      </c>
      <c r="BZ75" s="50">
        <v>120328.41</v>
      </c>
    </row>
    <row r="76" spans="1:78" ht="12.75" customHeight="1" x14ac:dyDescent="0.25">
      <c r="A76" s="48">
        <v>70</v>
      </c>
      <c r="B76" s="49" t="s">
        <v>96</v>
      </c>
      <c r="C76" s="50">
        <v>1799568.21</v>
      </c>
      <c r="D76" s="50">
        <v>235179.19</v>
      </c>
      <c r="E76" s="50">
        <v>79088.73</v>
      </c>
      <c r="F76" s="50">
        <v>11453.17</v>
      </c>
      <c r="G76" s="50">
        <v>5569.8</v>
      </c>
      <c r="H76" s="50">
        <v>4462.13</v>
      </c>
      <c r="I76" s="50">
        <v>37.76</v>
      </c>
      <c r="J76" s="50">
        <v>62.93</v>
      </c>
      <c r="K76" s="50">
        <v>1320.55</v>
      </c>
      <c r="L76" s="50">
        <v>137877.51</v>
      </c>
      <c r="M76" s="50">
        <v>18908.05</v>
      </c>
      <c r="N76" s="50">
        <v>957.53</v>
      </c>
      <c r="O76" s="50">
        <v>29269.69</v>
      </c>
      <c r="P76" s="50">
        <v>3142.58</v>
      </c>
      <c r="Q76" s="50">
        <v>818.65</v>
      </c>
      <c r="R76" s="50">
        <v>26377.84</v>
      </c>
      <c r="S76" s="50">
        <v>200.46</v>
      </c>
      <c r="T76" s="50">
        <v>41.73</v>
      </c>
      <c r="U76" s="50">
        <v>2187.6799999999998</v>
      </c>
      <c r="V76" s="50">
        <v>55973.3</v>
      </c>
      <c r="W76" s="50">
        <v>1562.89</v>
      </c>
      <c r="X76" s="50">
        <v>0</v>
      </c>
      <c r="Y76" s="50">
        <v>0</v>
      </c>
      <c r="Z76" s="50">
        <v>1562.89</v>
      </c>
      <c r="AA76" s="50">
        <v>0</v>
      </c>
      <c r="AB76" s="50">
        <v>5196.8900000000003</v>
      </c>
      <c r="AC76" s="50">
        <v>625.94000000000005</v>
      </c>
      <c r="AD76" s="50">
        <v>4570.95</v>
      </c>
      <c r="AE76" s="50">
        <v>0</v>
      </c>
      <c r="AF76" s="50">
        <v>787967.59</v>
      </c>
      <c r="AG76" s="50">
        <v>57797.69</v>
      </c>
      <c r="AH76" s="50">
        <v>0</v>
      </c>
      <c r="AI76" s="50">
        <v>57797.69</v>
      </c>
      <c r="AJ76" s="50">
        <v>477423.39</v>
      </c>
      <c r="AK76" s="50">
        <v>0</v>
      </c>
      <c r="AL76" s="50">
        <v>0</v>
      </c>
      <c r="AM76" s="50">
        <v>0</v>
      </c>
      <c r="AN76" s="50">
        <v>0</v>
      </c>
      <c r="AO76" s="50">
        <v>2289.92</v>
      </c>
      <c r="AP76" s="50">
        <v>475133.47</v>
      </c>
      <c r="AQ76" s="50">
        <v>51875.56</v>
      </c>
      <c r="AR76" s="50">
        <v>51875.56</v>
      </c>
      <c r="AS76" s="50">
        <v>200870.95</v>
      </c>
      <c r="AT76" s="50">
        <v>0</v>
      </c>
      <c r="AU76" s="50">
        <v>23969.41</v>
      </c>
      <c r="AV76" s="50">
        <v>303.82</v>
      </c>
      <c r="AW76" s="50">
        <v>113084.08</v>
      </c>
      <c r="AX76" s="50">
        <v>63513.64</v>
      </c>
      <c r="AY76" s="50">
        <v>0</v>
      </c>
      <c r="AZ76" s="50">
        <v>0</v>
      </c>
      <c r="BA76" s="50">
        <v>549685.87</v>
      </c>
      <c r="BB76" s="50">
        <v>549685.87</v>
      </c>
      <c r="BC76" s="50">
        <v>252332.17</v>
      </c>
      <c r="BD76" s="50">
        <v>0</v>
      </c>
      <c r="BE76" s="50">
        <v>5122.09</v>
      </c>
      <c r="BF76" s="50">
        <v>1537.39</v>
      </c>
      <c r="BG76" s="50">
        <v>168686.68</v>
      </c>
      <c r="BH76" s="50">
        <v>0</v>
      </c>
      <c r="BI76" s="50">
        <v>65387.29</v>
      </c>
      <c r="BJ76" s="50">
        <v>0</v>
      </c>
      <c r="BK76" s="50">
        <v>56620.24</v>
      </c>
      <c r="BL76" s="50">
        <v>226735.56</v>
      </c>
      <c r="BM76" s="50">
        <v>160664.22</v>
      </c>
      <c r="BN76" s="50">
        <v>17339.18</v>
      </c>
      <c r="BO76" s="50">
        <v>0</v>
      </c>
      <c r="BP76" s="50">
        <v>0</v>
      </c>
      <c r="BQ76" s="50">
        <v>0</v>
      </c>
      <c r="BR76" s="50">
        <v>0</v>
      </c>
      <c r="BS76" s="50">
        <v>143325.04</v>
      </c>
      <c r="BT76" s="50">
        <v>0</v>
      </c>
      <c r="BU76" s="50">
        <v>66071.33</v>
      </c>
      <c r="BV76" s="50">
        <v>2120.2600000000002</v>
      </c>
      <c r="BW76" s="50">
        <v>0</v>
      </c>
      <c r="BX76" s="50">
        <v>0</v>
      </c>
      <c r="BY76" s="50">
        <v>63951.08</v>
      </c>
      <c r="BZ76" s="50">
        <v>182013.18</v>
      </c>
    </row>
    <row r="77" spans="1:78" ht="12.75" customHeight="1" x14ac:dyDescent="0.25">
      <c r="A77" s="48">
        <v>71</v>
      </c>
      <c r="B77" s="49" t="s">
        <v>97</v>
      </c>
      <c r="C77" s="50">
        <v>21319445.84</v>
      </c>
      <c r="D77" s="50">
        <v>7196044.0700000003</v>
      </c>
      <c r="E77" s="50">
        <v>1155316.31</v>
      </c>
      <c r="F77" s="50">
        <v>189638.62</v>
      </c>
      <c r="G77" s="50">
        <v>91416.29</v>
      </c>
      <c r="H77" s="50">
        <v>73234.850000000006</v>
      </c>
      <c r="I77" s="50">
        <v>621.77</v>
      </c>
      <c r="J77" s="50">
        <v>1034.8900000000001</v>
      </c>
      <c r="K77" s="50">
        <v>23330.83</v>
      </c>
      <c r="L77" s="50">
        <v>5398973.46</v>
      </c>
      <c r="M77" s="50">
        <v>326043.23</v>
      </c>
      <c r="N77" s="50">
        <v>55437.32</v>
      </c>
      <c r="O77" s="50">
        <v>451602.4</v>
      </c>
      <c r="P77" s="50">
        <v>26673.34</v>
      </c>
      <c r="Q77" s="50">
        <v>8600.4</v>
      </c>
      <c r="R77" s="50">
        <v>2704969.95</v>
      </c>
      <c r="S77" s="50">
        <v>57306.79</v>
      </c>
      <c r="T77" s="50">
        <v>0</v>
      </c>
      <c r="U77" s="50">
        <v>57657.32</v>
      </c>
      <c r="V77" s="50">
        <v>1710682.69</v>
      </c>
      <c r="W77" s="50">
        <v>106121.68</v>
      </c>
      <c r="X77" s="50">
        <v>106121.68</v>
      </c>
      <c r="Y77" s="50">
        <v>0</v>
      </c>
      <c r="Z77" s="50">
        <v>0</v>
      </c>
      <c r="AA77" s="50">
        <v>0</v>
      </c>
      <c r="AB77" s="50">
        <v>345993.99</v>
      </c>
      <c r="AC77" s="50">
        <v>0</v>
      </c>
      <c r="AD77" s="50">
        <v>345993.99</v>
      </c>
      <c r="AE77" s="50">
        <v>0</v>
      </c>
      <c r="AF77" s="50">
        <v>8273393.4199999999</v>
      </c>
      <c r="AG77" s="50">
        <v>257114.84</v>
      </c>
      <c r="AH77" s="50">
        <v>22250.04</v>
      </c>
      <c r="AI77" s="50">
        <v>234864.8</v>
      </c>
      <c r="AJ77" s="50">
        <v>3776573.19</v>
      </c>
      <c r="AK77" s="50">
        <v>0</v>
      </c>
      <c r="AL77" s="50">
        <v>0</v>
      </c>
      <c r="AM77" s="50">
        <v>12493.74</v>
      </c>
      <c r="AN77" s="50">
        <v>0</v>
      </c>
      <c r="AO77" s="50">
        <v>0</v>
      </c>
      <c r="AP77" s="50">
        <v>3764079.45</v>
      </c>
      <c r="AQ77" s="50">
        <v>921836.92</v>
      </c>
      <c r="AR77" s="50">
        <v>921836.92</v>
      </c>
      <c r="AS77" s="50">
        <v>3317868.47</v>
      </c>
      <c r="AT77" s="50">
        <v>606647.47</v>
      </c>
      <c r="AU77" s="50">
        <v>273514.44</v>
      </c>
      <c r="AV77" s="50">
        <v>12326.82</v>
      </c>
      <c r="AW77" s="50">
        <v>2386821.9</v>
      </c>
      <c r="AX77" s="50">
        <v>38557.839999999997</v>
      </c>
      <c r="AY77" s="50">
        <v>0</v>
      </c>
      <c r="AZ77" s="50">
        <v>0</v>
      </c>
      <c r="BA77" s="50">
        <v>2932127.36</v>
      </c>
      <c r="BB77" s="50">
        <v>2932127.36</v>
      </c>
      <c r="BC77" s="50">
        <v>110582.54</v>
      </c>
      <c r="BD77" s="50">
        <v>17509.599999999999</v>
      </c>
      <c r="BE77" s="50">
        <v>107106.49</v>
      </c>
      <c r="BF77" s="50">
        <v>0</v>
      </c>
      <c r="BG77" s="50">
        <v>1573785.68</v>
      </c>
      <c r="BH77" s="50">
        <v>481726.76</v>
      </c>
      <c r="BI77" s="50">
        <v>186755.13</v>
      </c>
      <c r="BJ77" s="50">
        <v>6956.27</v>
      </c>
      <c r="BK77" s="50">
        <v>447704.89</v>
      </c>
      <c r="BL77" s="50">
        <v>2917880.99</v>
      </c>
      <c r="BM77" s="50">
        <v>1390627.61</v>
      </c>
      <c r="BN77" s="50">
        <v>107018.86</v>
      </c>
      <c r="BO77" s="50">
        <v>0</v>
      </c>
      <c r="BP77" s="50">
        <v>0</v>
      </c>
      <c r="BQ77" s="50">
        <v>0</v>
      </c>
      <c r="BR77" s="50">
        <v>139984.98000000001</v>
      </c>
      <c r="BS77" s="50">
        <v>1143623.77</v>
      </c>
      <c r="BT77" s="50">
        <v>0</v>
      </c>
      <c r="BU77" s="50">
        <v>1527253.38</v>
      </c>
      <c r="BV77" s="50">
        <v>237990.32</v>
      </c>
      <c r="BW77" s="50">
        <v>0</v>
      </c>
      <c r="BX77" s="50">
        <v>25116.84</v>
      </c>
      <c r="BY77" s="50">
        <v>1264146.22</v>
      </c>
      <c r="BZ77" s="50">
        <v>2061154.23</v>
      </c>
    </row>
    <row r="78" spans="1:78" ht="12.75" customHeight="1" x14ac:dyDescent="0.25">
      <c r="A78" s="48">
        <v>72</v>
      </c>
      <c r="B78" s="49" t="s">
        <v>98</v>
      </c>
      <c r="C78" s="50">
        <v>2324983.31</v>
      </c>
      <c r="D78" s="50">
        <v>271369.55</v>
      </c>
      <c r="E78" s="50">
        <v>101815.22</v>
      </c>
      <c r="F78" s="50">
        <v>16307.8</v>
      </c>
      <c r="G78" s="50">
        <v>7995.33</v>
      </c>
      <c r="H78" s="50">
        <v>6405.44</v>
      </c>
      <c r="I78" s="50">
        <v>54.25</v>
      </c>
      <c r="J78" s="50">
        <v>91.8</v>
      </c>
      <c r="K78" s="50">
        <v>1760.97</v>
      </c>
      <c r="L78" s="50">
        <v>148339.18</v>
      </c>
      <c r="M78" s="50">
        <v>34234.69</v>
      </c>
      <c r="N78" s="50">
        <v>0</v>
      </c>
      <c r="O78" s="50">
        <v>17325.990000000002</v>
      </c>
      <c r="P78" s="50">
        <v>0</v>
      </c>
      <c r="Q78" s="50">
        <v>3859.96</v>
      </c>
      <c r="R78" s="50">
        <v>0</v>
      </c>
      <c r="S78" s="50">
        <v>0</v>
      </c>
      <c r="T78" s="50">
        <v>0</v>
      </c>
      <c r="U78" s="50">
        <v>3797.36</v>
      </c>
      <c r="V78" s="50">
        <v>89121.18</v>
      </c>
      <c r="W78" s="50">
        <v>4907.3599999999997</v>
      </c>
      <c r="X78" s="50">
        <v>4907.3599999999997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983529.46</v>
      </c>
      <c r="AG78" s="50">
        <v>0</v>
      </c>
      <c r="AH78" s="50">
        <v>0</v>
      </c>
      <c r="AI78" s="50">
        <v>0</v>
      </c>
      <c r="AJ78" s="50">
        <v>274941.58</v>
      </c>
      <c r="AK78" s="50">
        <v>0</v>
      </c>
      <c r="AL78" s="50">
        <v>8395.93</v>
      </c>
      <c r="AM78" s="50">
        <v>9547.65</v>
      </c>
      <c r="AN78" s="50">
        <v>0</v>
      </c>
      <c r="AO78" s="50">
        <v>0</v>
      </c>
      <c r="AP78" s="50">
        <v>256998</v>
      </c>
      <c r="AQ78" s="50">
        <v>64801.37</v>
      </c>
      <c r="AR78" s="50">
        <v>64801.37</v>
      </c>
      <c r="AS78" s="50">
        <v>643786.51</v>
      </c>
      <c r="AT78" s="50">
        <v>91107.49</v>
      </c>
      <c r="AU78" s="50">
        <v>84067.77</v>
      </c>
      <c r="AV78" s="50">
        <v>67300.95</v>
      </c>
      <c r="AW78" s="50">
        <v>401310.3</v>
      </c>
      <c r="AX78" s="50">
        <v>0</v>
      </c>
      <c r="AY78" s="50">
        <v>0</v>
      </c>
      <c r="AZ78" s="50">
        <v>0</v>
      </c>
      <c r="BA78" s="50">
        <v>228117.18</v>
      </c>
      <c r="BB78" s="50">
        <v>228117.18</v>
      </c>
      <c r="BC78" s="50">
        <v>0</v>
      </c>
      <c r="BD78" s="50">
        <v>0</v>
      </c>
      <c r="BE78" s="50">
        <v>6701.72</v>
      </c>
      <c r="BF78" s="50">
        <v>0</v>
      </c>
      <c r="BG78" s="50">
        <v>0</v>
      </c>
      <c r="BH78" s="50">
        <v>80904.69</v>
      </c>
      <c r="BI78" s="50">
        <v>24849.77</v>
      </c>
      <c r="BJ78" s="50">
        <v>0</v>
      </c>
      <c r="BK78" s="50">
        <v>115660.99</v>
      </c>
      <c r="BL78" s="50">
        <v>841967.12</v>
      </c>
      <c r="BM78" s="50">
        <v>786859.46</v>
      </c>
      <c r="BN78" s="50">
        <v>2482.89</v>
      </c>
      <c r="BO78" s="50">
        <v>471607.41</v>
      </c>
      <c r="BP78" s="50">
        <v>0</v>
      </c>
      <c r="BQ78" s="50">
        <v>270810.38</v>
      </c>
      <c r="BR78" s="50">
        <v>23660.49</v>
      </c>
      <c r="BS78" s="50">
        <v>18298.28</v>
      </c>
      <c r="BT78" s="50">
        <v>0</v>
      </c>
      <c r="BU78" s="50">
        <v>55107.66</v>
      </c>
      <c r="BV78" s="50">
        <v>55107.66</v>
      </c>
      <c r="BW78" s="50">
        <v>0</v>
      </c>
      <c r="BX78" s="50">
        <v>0</v>
      </c>
      <c r="BY78" s="50">
        <v>0</v>
      </c>
      <c r="BZ78" s="50">
        <v>106347.02</v>
      </c>
    </row>
    <row r="79" spans="1:78" ht="12.75" customHeight="1" x14ac:dyDescent="0.25">
      <c r="A79" s="48">
        <v>73</v>
      </c>
      <c r="B79" s="49" t="s">
        <v>99</v>
      </c>
      <c r="C79" s="50">
        <v>3706245.04</v>
      </c>
      <c r="D79" s="50">
        <v>1133282.27</v>
      </c>
      <c r="E79" s="50">
        <v>99620.46</v>
      </c>
      <c r="F79" s="50">
        <v>30872.91</v>
      </c>
      <c r="G79" s="50">
        <v>19679.45</v>
      </c>
      <c r="H79" s="50">
        <v>10870.18</v>
      </c>
      <c r="I79" s="50">
        <v>161.63</v>
      </c>
      <c r="J79" s="50">
        <v>161.65</v>
      </c>
      <c r="K79" s="50">
        <v>0</v>
      </c>
      <c r="L79" s="50">
        <v>283257.71000000002</v>
      </c>
      <c r="M79" s="50">
        <v>33428.53</v>
      </c>
      <c r="N79" s="50">
        <v>4114.96</v>
      </c>
      <c r="O79" s="50">
        <v>32061.59</v>
      </c>
      <c r="P79" s="50">
        <v>16389.57</v>
      </c>
      <c r="Q79" s="50">
        <v>2377.6</v>
      </c>
      <c r="R79" s="50">
        <v>168984.98</v>
      </c>
      <c r="S79" s="50">
        <v>624.14</v>
      </c>
      <c r="T79" s="50">
        <v>0</v>
      </c>
      <c r="U79" s="50">
        <v>0</v>
      </c>
      <c r="V79" s="50">
        <v>25276.34</v>
      </c>
      <c r="W79" s="50">
        <v>30192.6</v>
      </c>
      <c r="X79" s="50">
        <v>0</v>
      </c>
      <c r="Y79" s="50">
        <v>30192.6</v>
      </c>
      <c r="Z79" s="50">
        <v>0</v>
      </c>
      <c r="AA79" s="50">
        <v>0</v>
      </c>
      <c r="AB79" s="50">
        <v>689338.6</v>
      </c>
      <c r="AC79" s="50">
        <v>10501.98</v>
      </c>
      <c r="AD79" s="50">
        <v>0</v>
      </c>
      <c r="AE79" s="50">
        <v>678836.62</v>
      </c>
      <c r="AF79" s="50">
        <v>322410.15000000002</v>
      </c>
      <c r="AG79" s="50">
        <v>0</v>
      </c>
      <c r="AH79" s="50">
        <v>0</v>
      </c>
      <c r="AI79" s="50">
        <v>0</v>
      </c>
      <c r="AJ79" s="50">
        <v>162084.15</v>
      </c>
      <c r="AK79" s="50">
        <v>0</v>
      </c>
      <c r="AL79" s="50">
        <v>0</v>
      </c>
      <c r="AM79" s="50">
        <v>29661.599999999999</v>
      </c>
      <c r="AN79" s="50">
        <v>0</v>
      </c>
      <c r="AO79" s="50">
        <v>0</v>
      </c>
      <c r="AP79" s="50">
        <v>132422.54999999999</v>
      </c>
      <c r="AQ79" s="50">
        <v>88002.84</v>
      </c>
      <c r="AR79" s="50">
        <v>88002.84</v>
      </c>
      <c r="AS79" s="50">
        <v>72323.16</v>
      </c>
      <c r="AT79" s="50">
        <v>0</v>
      </c>
      <c r="AU79" s="50">
        <v>0</v>
      </c>
      <c r="AV79" s="50">
        <v>430.76</v>
      </c>
      <c r="AW79" s="50">
        <v>71892.399999999994</v>
      </c>
      <c r="AX79" s="50">
        <v>0</v>
      </c>
      <c r="AY79" s="50">
        <v>0</v>
      </c>
      <c r="AZ79" s="50">
        <v>0</v>
      </c>
      <c r="BA79" s="50">
        <v>2237624.89</v>
      </c>
      <c r="BB79" s="50">
        <v>2237624.89</v>
      </c>
      <c r="BC79" s="50">
        <v>14350.69</v>
      </c>
      <c r="BD79" s="50">
        <v>9602.98</v>
      </c>
      <c r="BE79" s="50">
        <v>2932.66</v>
      </c>
      <c r="BF79" s="50">
        <v>27855.4</v>
      </c>
      <c r="BG79" s="50">
        <v>1989451.58</v>
      </c>
      <c r="BH79" s="50">
        <v>69879.820000000007</v>
      </c>
      <c r="BI79" s="50">
        <v>0</v>
      </c>
      <c r="BJ79" s="50">
        <v>109535.14</v>
      </c>
      <c r="BK79" s="50">
        <v>14016.62</v>
      </c>
      <c r="BL79" s="50">
        <v>12927.72</v>
      </c>
      <c r="BM79" s="50">
        <v>12927.72</v>
      </c>
      <c r="BN79" s="50">
        <v>12927.72</v>
      </c>
      <c r="BO79" s="50">
        <v>0</v>
      </c>
      <c r="BP79" s="50">
        <v>0</v>
      </c>
      <c r="BQ79" s="50">
        <v>0</v>
      </c>
      <c r="BR79" s="50">
        <v>0</v>
      </c>
      <c r="BS79" s="50">
        <v>0</v>
      </c>
      <c r="BT79" s="50">
        <v>0</v>
      </c>
      <c r="BU79" s="50">
        <v>0</v>
      </c>
      <c r="BV79" s="50">
        <v>0</v>
      </c>
      <c r="BW79" s="50">
        <v>0</v>
      </c>
      <c r="BX79" s="50">
        <v>0</v>
      </c>
      <c r="BY79" s="50">
        <v>0</v>
      </c>
      <c r="BZ79" s="50">
        <v>-308392.52</v>
      </c>
    </row>
    <row r="80" spans="1:78" ht="12.75" customHeight="1" x14ac:dyDescent="0.25">
      <c r="A80" s="48">
        <v>74</v>
      </c>
      <c r="B80" s="49" t="s">
        <v>100</v>
      </c>
      <c r="C80" s="50">
        <v>8031150.8899999997</v>
      </c>
      <c r="D80" s="50">
        <v>1602749.96</v>
      </c>
      <c r="E80" s="50">
        <v>545288.77</v>
      </c>
      <c r="F80" s="50">
        <v>88424.3</v>
      </c>
      <c r="G80" s="50">
        <v>42839.26</v>
      </c>
      <c r="H80" s="50">
        <v>34322.32</v>
      </c>
      <c r="I80" s="50">
        <v>292.10000000000002</v>
      </c>
      <c r="J80" s="50">
        <v>484.06</v>
      </c>
      <c r="K80" s="50">
        <v>10486.56</v>
      </c>
      <c r="L80" s="50">
        <v>859038.56</v>
      </c>
      <c r="M80" s="50">
        <v>116871.14</v>
      </c>
      <c r="N80" s="50">
        <v>0</v>
      </c>
      <c r="O80" s="50">
        <v>102107.33</v>
      </c>
      <c r="P80" s="50">
        <v>21340.34</v>
      </c>
      <c r="Q80" s="50">
        <v>2303.46</v>
      </c>
      <c r="R80" s="50">
        <v>89046.07</v>
      </c>
      <c r="S80" s="50">
        <v>188007.01</v>
      </c>
      <c r="T80" s="50">
        <v>0</v>
      </c>
      <c r="U80" s="50">
        <v>25767.82</v>
      </c>
      <c r="V80" s="50">
        <v>313595.39</v>
      </c>
      <c r="W80" s="50">
        <v>25688.53</v>
      </c>
      <c r="X80" s="50">
        <v>25688.53</v>
      </c>
      <c r="Y80" s="50">
        <v>0</v>
      </c>
      <c r="Z80" s="50">
        <v>0</v>
      </c>
      <c r="AA80" s="50">
        <v>0</v>
      </c>
      <c r="AB80" s="50">
        <v>84309.8</v>
      </c>
      <c r="AC80" s="50">
        <v>25584.21</v>
      </c>
      <c r="AD80" s="50">
        <v>58725.59</v>
      </c>
      <c r="AE80" s="50">
        <v>0</v>
      </c>
      <c r="AF80" s="50">
        <v>3711567.35</v>
      </c>
      <c r="AG80" s="50">
        <v>0</v>
      </c>
      <c r="AH80" s="50">
        <v>0</v>
      </c>
      <c r="AI80" s="50">
        <v>0</v>
      </c>
      <c r="AJ80" s="50">
        <v>1808692.2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1808692.2</v>
      </c>
      <c r="AQ80" s="50">
        <v>266499.75</v>
      </c>
      <c r="AR80" s="50">
        <v>266499.75</v>
      </c>
      <c r="AS80" s="50">
        <v>1636375.4</v>
      </c>
      <c r="AT80" s="50">
        <v>185428.14</v>
      </c>
      <c r="AU80" s="50">
        <v>155270.41</v>
      </c>
      <c r="AV80" s="50">
        <v>87631.45</v>
      </c>
      <c r="AW80" s="50">
        <v>667234.18000000005</v>
      </c>
      <c r="AX80" s="50">
        <v>0</v>
      </c>
      <c r="AY80" s="50">
        <v>540811.22</v>
      </c>
      <c r="AZ80" s="50">
        <v>0</v>
      </c>
      <c r="BA80" s="50">
        <v>2235102.65</v>
      </c>
      <c r="BB80" s="50">
        <v>2235102.65</v>
      </c>
      <c r="BC80" s="50">
        <v>0</v>
      </c>
      <c r="BD80" s="50">
        <v>0</v>
      </c>
      <c r="BE80" s="50">
        <v>65531.63</v>
      </c>
      <c r="BF80" s="50">
        <v>1740.11</v>
      </c>
      <c r="BG80" s="50">
        <v>1530153.56</v>
      </c>
      <c r="BH80" s="50">
        <v>70075.95</v>
      </c>
      <c r="BI80" s="50">
        <v>40615.089999999997</v>
      </c>
      <c r="BJ80" s="50">
        <v>0</v>
      </c>
      <c r="BK80" s="50">
        <v>526986.31000000006</v>
      </c>
      <c r="BL80" s="50">
        <v>481730.93</v>
      </c>
      <c r="BM80" s="50">
        <v>404431.65</v>
      </c>
      <c r="BN80" s="50">
        <v>17622.27</v>
      </c>
      <c r="BO80" s="50">
        <v>384593.56</v>
      </c>
      <c r="BP80" s="50">
        <v>0</v>
      </c>
      <c r="BQ80" s="50">
        <v>0</v>
      </c>
      <c r="BR80" s="50">
        <v>0</v>
      </c>
      <c r="BS80" s="50">
        <v>2215.8200000000002</v>
      </c>
      <c r="BT80" s="50">
        <v>0</v>
      </c>
      <c r="BU80" s="50">
        <v>77299.28</v>
      </c>
      <c r="BV80" s="50">
        <v>0</v>
      </c>
      <c r="BW80" s="50">
        <v>0</v>
      </c>
      <c r="BX80" s="50">
        <v>0</v>
      </c>
      <c r="BY80" s="50">
        <v>77299.28</v>
      </c>
      <c r="BZ80" s="50">
        <v>360628.44</v>
      </c>
    </row>
    <row r="81" spans="1:78" ht="12.75" customHeight="1" x14ac:dyDescent="0.25">
      <c r="A81" s="48">
        <v>75</v>
      </c>
      <c r="B81" s="49" t="s">
        <v>101</v>
      </c>
      <c r="C81" s="50">
        <v>8089300.6200000001</v>
      </c>
      <c r="D81" s="50">
        <v>1947563.01</v>
      </c>
      <c r="E81" s="50">
        <v>311517.28000000003</v>
      </c>
      <c r="F81" s="50">
        <v>51564.85</v>
      </c>
      <c r="G81" s="50">
        <v>25075.11</v>
      </c>
      <c r="H81" s="50">
        <v>19979.97</v>
      </c>
      <c r="I81" s="50">
        <v>171.09</v>
      </c>
      <c r="J81" s="50">
        <v>283.76</v>
      </c>
      <c r="K81" s="50">
        <v>6054.92</v>
      </c>
      <c r="L81" s="50">
        <v>1533800.7</v>
      </c>
      <c r="M81" s="50">
        <v>122825.91</v>
      </c>
      <c r="N81" s="50">
        <v>1402.1</v>
      </c>
      <c r="O81" s="50">
        <v>668043.73</v>
      </c>
      <c r="P81" s="50">
        <v>13620.43</v>
      </c>
      <c r="Q81" s="50">
        <v>9021.8700000000008</v>
      </c>
      <c r="R81" s="50">
        <v>468748.96</v>
      </c>
      <c r="S81" s="50">
        <v>6167.58</v>
      </c>
      <c r="T81" s="50">
        <v>0</v>
      </c>
      <c r="U81" s="50">
        <v>14292.27</v>
      </c>
      <c r="V81" s="50">
        <v>229677.85</v>
      </c>
      <c r="W81" s="50">
        <v>36004.01</v>
      </c>
      <c r="X81" s="50">
        <v>12401.94</v>
      </c>
      <c r="Y81" s="50">
        <v>0</v>
      </c>
      <c r="Z81" s="50">
        <v>23602.07</v>
      </c>
      <c r="AA81" s="50">
        <v>0</v>
      </c>
      <c r="AB81" s="50">
        <v>14676.18</v>
      </c>
      <c r="AC81" s="50">
        <v>13274.08</v>
      </c>
      <c r="AD81" s="50">
        <v>1402.1</v>
      </c>
      <c r="AE81" s="50">
        <v>0</v>
      </c>
      <c r="AF81" s="50">
        <v>2073147.22</v>
      </c>
      <c r="AG81" s="50">
        <v>35494.910000000003</v>
      </c>
      <c r="AH81" s="50">
        <v>0</v>
      </c>
      <c r="AI81" s="50">
        <v>35494.910000000003</v>
      </c>
      <c r="AJ81" s="50">
        <v>1391065.77</v>
      </c>
      <c r="AK81" s="50">
        <v>25613.42</v>
      </c>
      <c r="AL81" s="50">
        <v>0</v>
      </c>
      <c r="AM81" s="50">
        <v>0</v>
      </c>
      <c r="AN81" s="50">
        <v>0</v>
      </c>
      <c r="AO81" s="50">
        <v>0</v>
      </c>
      <c r="AP81" s="50">
        <v>1365452.35</v>
      </c>
      <c r="AQ81" s="50">
        <v>193035.39</v>
      </c>
      <c r="AR81" s="50">
        <v>193035.39</v>
      </c>
      <c r="AS81" s="50">
        <v>453551.16</v>
      </c>
      <c r="AT81" s="50">
        <v>98013.69</v>
      </c>
      <c r="AU81" s="50">
        <v>44274.75</v>
      </c>
      <c r="AV81" s="50">
        <v>0</v>
      </c>
      <c r="AW81" s="50">
        <v>311262.73</v>
      </c>
      <c r="AX81" s="50">
        <v>0</v>
      </c>
      <c r="AY81" s="50">
        <v>0</v>
      </c>
      <c r="AZ81" s="50">
        <v>0</v>
      </c>
      <c r="BA81" s="50">
        <v>3780938.07</v>
      </c>
      <c r="BB81" s="50">
        <v>3780938.07</v>
      </c>
      <c r="BC81" s="50">
        <v>8095.48</v>
      </c>
      <c r="BD81" s="50">
        <v>0</v>
      </c>
      <c r="BE81" s="50">
        <v>31438.82</v>
      </c>
      <c r="BF81" s="50">
        <v>0</v>
      </c>
      <c r="BG81" s="50">
        <v>3186216.83</v>
      </c>
      <c r="BH81" s="50">
        <v>293903.35999999999</v>
      </c>
      <c r="BI81" s="50">
        <v>215523.28</v>
      </c>
      <c r="BJ81" s="50">
        <v>0</v>
      </c>
      <c r="BK81" s="50">
        <v>45760.31</v>
      </c>
      <c r="BL81" s="50">
        <v>287652.31</v>
      </c>
      <c r="BM81" s="50">
        <v>109439.16</v>
      </c>
      <c r="BN81" s="50">
        <v>44875.65</v>
      </c>
      <c r="BO81" s="50">
        <v>54248.04</v>
      </c>
      <c r="BP81" s="50">
        <v>0</v>
      </c>
      <c r="BQ81" s="50">
        <v>5666.83</v>
      </c>
      <c r="BR81" s="50">
        <v>4648.6400000000003</v>
      </c>
      <c r="BS81" s="50">
        <v>0</v>
      </c>
      <c r="BT81" s="50">
        <v>0</v>
      </c>
      <c r="BU81" s="50">
        <v>178213.15</v>
      </c>
      <c r="BV81" s="50">
        <v>33984.31</v>
      </c>
      <c r="BW81" s="50">
        <v>0</v>
      </c>
      <c r="BX81" s="50">
        <v>0</v>
      </c>
      <c r="BY81" s="50">
        <v>144228.84</v>
      </c>
      <c r="BZ81" s="50">
        <v>-219954.93</v>
      </c>
    </row>
    <row r="82" spans="1:78" ht="12.75" customHeight="1" x14ac:dyDescent="0.25">
      <c r="A82" s="48">
        <v>76</v>
      </c>
      <c r="B82" s="49" t="s">
        <v>102</v>
      </c>
      <c r="C82" s="50">
        <v>7891742.3700000001</v>
      </c>
      <c r="D82" s="50">
        <v>2132839.64</v>
      </c>
      <c r="E82" s="50">
        <v>772244.77</v>
      </c>
      <c r="F82" s="50">
        <v>123712.31</v>
      </c>
      <c r="G82" s="50">
        <v>60784.800000000003</v>
      </c>
      <c r="H82" s="50">
        <v>48696.62</v>
      </c>
      <c r="I82" s="50">
        <v>412.18</v>
      </c>
      <c r="J82" s="50">
        <v>687.17</v>
      </c>
      <c r="K82" s="50">
        <v>13131.54</v>
      </c>
      <c r="L82" s="50">
        <v>1174917.3500000001</v>
      </c>
      <c r="M82" s="50">
        <v>156928.76</v>
      </c>
      <c r="N82" s="50">
        <v>131086.69</v>
      </c>
      <c r="O82" s="50">
        <v>166483.25</v>
      </c>
      <c r="P82" s="50">
        <v>22607.52</v>
      </c>
      <c r="Q82" s="50">
        <v>10134.82</v>
      </c>
      <c r="R82" s="50">
        <v>309655.40000000002</v>
      </c>
      <c r="S82" s="50">
        <v>31956.03</v>
      </c>
      <c r="T82" s="50">
        <v>136718.34</v>
      </c>
      <c r="U82" s="50">
        <v>34794.15</v>
      </c>
      <c r="V82" s="50">
        <v>174552.4</v>
      </c>
      <c r="W82" s="50">
        <v>57792.28</v>
      </c>
      <c r="X82" s="50">
        <v>0</v>
      </c>
      <c r="Y82" s="50">
        <v>0</v>
      </c>
      <c r="Z82" s="50">
        <v>57792.28</v>
      </c>
      <c r="AA82" s="50">
        <v>0</v>
      </c>
      <c r="AB82" s="50">
        <v>4172.93</v>
      </c>
      <c r="AC82" s="50">
        <v>0</v>
      </c>
      <c r="AD82" s="50">
        <v>4172.93</v>
      </c>
      <c r="AE82" s="50">
        <v>0</v>
      </c>
      <c r="AF82" s="50">
        <v>2960335.41</v>
      </c>
      <c r="AG82" s="50">
        <v>138475.1</v>
      </c>
      <c r="AH82" s="50">
        <v>0</v>
      </c>
      <c r="AI82" s="50">
        <v>138475.1</v>
      </c>
      <c r="AJ82" s="50">
        <v>1051903.92</v>
      </c>
      <c r="AK82" s="50">
        <v>0</v>
      </c>
      <c r="AL82" s="50">
        <v>0</v>
      </c>
      <c r="AM82" s="50">
        <v>29504.04</v>
      </c>
      <c r="AN82" s="50">
        <v>0</v>
      </c>
      <c r="AO82" s="50">
        <v>17012.689999999999</v>
      </c>
      <c r="AP82" s="50">
        <v>1005387.2</v>
      </c>
      <c r="AQ82" s="50">
        <v>227185.25</v>
      </c>
      <c r="AR82" s="50">
        <v>227185.25</v>
      </c>
      <c r="AS82" s="50">
        <v>1542771.13</v>
      </c>
      <c r="AT82" s="50">
        <v>145530.42000000001</v>
      </c>
      <c r="AU82" s="50">
        <v>196444.88</v>
      </c>
      <c r="AV82" s="50">
        <v>42994.77</v>
      </c>
      <c r="AW82" s="50">
        <v>936941.78</v>
      </c>
      <c r="AX82" s="50">
        <v>214905.69</v>
      </c>
      <c r="AY82" s="50">
        <v>5953.59</v>
      </c>
      <c r="AZ82" s="50">
        <v>0</v>
      </c>
      <c r="BA82" s="50">
        <v>2465056.0299999998</v>
      </c>
      <c r="BB82" s="50">
        <v>2465056.0299999998</v>
      </c>
      <c r="BC82" s="50">
        <v>31943.21</v>
      </c>
      <c r="BD82" s="50">
        <v>18990.990000000002</v>
      </c>
      <c r="BE82" s="50">
        <v>46848.44</v>
      </c>
      <c r="BF82" s="50">
        <v>0</v>
      </c>
      <c r="BG82" s="50">
        <v>1753027.54</v>
      </c>
      <c r="BH82" s="50">
        <v>451596.6</v>
      </c>
      <c r="BI82" s="50">
        <v>85059.33</v>
      </c>
      <c r="BJ82" s="50">
        <v>0</v>
      </c>
      <c r="BK82" s="50">
        <v>77589.929999999993</v>
      </c>
      <c r="BL82" s="50">
        <v>333511.28999999998</v>
      </c>
      <c r="BM82" s="50">
        <v>105031.6</v>
      </c>
      <c r="BN82" s="50">
        <v>14605.24</v>
      </c>
      <c r="BO82" s="50">
        <v>32005.39</v>
      </c>
      <c r="BP82" s="50">
        <v>0</v>
      </c>
      <c r="BQ82" s="50">
        <v>0</v>
      </c>
      <c r="BR82" s="50">
        <v>0</v>
      </c>
      <c r="BS82" s="50">
        <v>58420.959999999999</v>
      </c>
      <c r="BT82" s="50">
        <v>0</v>
      </c>
      <c r="BU82" s="50">
        <v>228479.69</v>
      </c>
      <c r="BV82" s="50">
        <v>220171.39</v>
      </c>
      <c r="BW82" s="50">
        <v>0</v>
      </c>
      <c r="BX82" s="50">
        <v>0</v>
      </c>
      <c r="BY82" s="50">
        <v>8308.2999999999993</v>
      </c>
      <c r="BZ82" s="50">
        <v>200940.88</v>
      </c>
    </row>
    <row r="83" spans="1:78" ht="12.75" customHeight="1" x14ac:dyDescent="0.25">
      <c r="A83" s="48">
        <v>77</v>
      </c>
      <c r="B83" s="49" t="s">
        <v>103</v>
      </c>
      <c r="C83" s="50">
        <v>8332928.5599999996</v>
      </c>
      <c r="D83" s="50">
        <v>1879498.41</v>
      </c>
      <c r="E83" s="50">
        <v>438829.08</v>
      </c>
      <c r="F83" s="50">
        <v>76076.61</v>
      </c>
      <c r="G83" s="50">
        <v>34330.660000000003</v>
      </c>
      <c r="H83" s="50">
        <v>27503.759999999998</v>
      </c>
      <c r="I83" s="50">
        <v>233.68</v>
      </c>
      <c r="J83" s="50">
        <v>388.08</v>
      </c>
      <c r="K83" s="50">
        <v>13620.43</v>
      </c>
      <c r="L83" s="50">
        <v>1286475.55</v>
      </c>
      <c r="M83" s="50">
        <v>95509.93</v>
      </c>
      <c r="N83" s="50">
        <v>50705.22</v>
      </c>
      <c r="O83" s="50">
        <v>126977.97</v>
      </c>
      <c r="P83" s="50">
        <v>3676.35</v>
      </c>
      <c r="Q83" s="50">
        <v>4060.26</v>
      </c>
      <c r="R83" s="50">
        <v>702007.18</v>
      </c>
      <c r="S83" s="50">
        <v>9798.0300000000007</v>
      </c>
      <c r="T83" s="50">
        <v>0</v>
      </c>
      <c r="U83" s="50">
        <v>23022.03</v>
      </c>
      <c r="V83" s="50">
        <v>270718.58</v>
      </c>
      <c r="W83" s="50">
        <v>11350.36</v>
      </c>
      <c r="X83" s="50">
        <v>8733.93</v>
      </c>
      <c r="Y83" s="50">
        <v>0</v>
      </c>
      <c r="Z83" s="50">
        <v>2616.42</v>
      </c>
      <c r="AA83" s="50">
        <v>0</v>
      </c>
      <c r="AB83" s="50">
        <v>66766.820000000007</v>
      </c>
      <c r="AC83" s="50">
        <v>0</v>
      </c>
      <c r="AD83" s="50">
        <v>66766.820000000007</v>
      </c>
      <c r="AE83" s="50">
        <v>0</v>
      </c>
      <c r="AF83" s="50">
        <v>3431184.28</v>
      </c>
      <c r="AG83" s="50">
        <v>65297.95</v>
      </c>
      <c r="AH83" s="50">
        <v>0</v>
      </c>
      <c r="AI83" s="50">
        <v>65297.95</v>
      </c>
      <c r="AJ83" s="50">
        <v>1926239.36</v>
      </c>
      <c r="AK83" s="50">
        <v>0</v>
      </c>
      <c r="AL83" s="50">
        <v>47671.51</v>
      </c>
      <c r="AM83" s="50">
        <v>0</v>
      </c>
      <c r="AN83" s="50">
        <v>0</v>
      </c>
      <c r="AO83" s="50">
        <v>0</v>
      </c>
      <c r="AP83" s="50">
        <v>1878567.85</v>
      </c>
      <c r="AQ83" s="50">
        <v>399753.8</v>
      </c>
      <c r="AR83" s="50">
        <v>399753.8</v>
      </c>
      <c r="AS83" s="50">
        <v>1039893.17</v>
      </c>
      <c r="AT83" s="50">
        <v>159798.03</v>
      </c>
      <c r="AU83" s="50">
        <v>181906.19</v>
      </c>
      <c r="AV83" s="50">
        <v>11976.3</v>
      </c>
      <c r="AW83" s="50">
        <v>677971.12</v>
      </c>
      <c r="AX83" s="50">
        <v>8241.5300000000007</v>
      </c>
      <c r="AY83" s="50">
        <v>0</v>
      </c>
      <c r="AZ83" s="50">
        <v>0</v>
      </c>
      <c r="BA83" s="50">
        <v>1348593.72</v>
      </c>
      <c r="BB83" s="50">
        <v>1348593.72</v>
      </c>
      <c r="BC83" s="50">
        <v>0</v>
      </c>
      <c r="BD83" s="50">
        <v>22041.4</v>
      </c>
      <c r="BE83" s="50">
        <v>15176.93</v>
      </c>
      <c r="BF83" s="50">
        <v>0</v>
      </c>
      <c r="BG83" s="50">
        <v>1177845.94</v>
      </c>
      <c r="BH83" s="50">
        <v>28421.8</v>
      </c>
      <c r="BI83" s="50">
        <v>26944.58</v>
      </c>
      <c r="BJ83" s="50">
        <v>0</v>
      </c>
      <c r="BK83" s="50">
        <v>78163.08</v>
      </c>
      <c r="BL83" s="50">
        <v>1673652.14</v>
      </c>
      <c r="BM83" s="50">
        <v>106409.61</v>
      </c>
      <c r="BN83" s="50">
        <v>85544.98</v>
      </c>
      <c r="BO83" s="50">
        <v>20864.63</v>
      </c>
      <c r="BP83" s="50">
        <v>0</v>
      </c>
      <c r="BQ83" s="50">
        <v>0</v>
      </c>
      <c r="BR83" s="50">
        <v>0</v>
      </c>
      <c r="BS83" s="50">
        <v>0</v>
      </c>
      <c r="BT83" s="50">
        <v>0</v>
      </c>
      <c r="BU83" s="50">
        <v>1567242.53</v>
      </c>
      <c r="BV83" s="50">
        <v>58187.28</v>
      </c>
      <c r="BW83" s="50">
        <v>0</v>
      </c>
      <c r="BX83" s="50">
        <v>0</v>
      </c>
      <c r="BY83" s="50">
        <v>1509055.25</v>
      </c>
      <c r="BZ83" s="50">
        <v>71110.83</v>
      </c>
    </row>
    <row r="84" spans="1:78" ht="12.75" customHeight="1" x14ac:dyDescent="0.25">
      <c r="A84" s="48">
        <v>78</v>
      </c>
      <c r="B84" s="49" t="s">
        <v>104</v>
      </c>
      <c r="C84" s="50">
        <v>198579652.81</v>
      </c>
      <c r="D84" s="50">
        <v>54493047.909999996</v>
      </c>
      <c r="E84" s="50">
        <v>10363674.68</v>
      </c>
      <c r="F84" s="50">
        <v>1714058.59</v>
      </c>
      <c r="G84" s="50">
        <v>834802.2</v>
      </c>
      <c r="H84" s="50">
        <v>655257.89</v>
      </c>
      <c r="I84" s="50">
        <v>5533.3</v>
      </c>
      <c r="J84" s="50">
        <v>9222.17</v>
      </c>
      <c r="K84" s="50">
        <v>209243.03</v>
      </c>
      <c r="L84" s="50">
        <v>40585891.340000004</v>
      </c>
      <c r="M84" s="50">
        <v>3040398.1</v>
      </c>
      <c r="N84" s="50">
        <v>3056968.79</v>
      </c>
      <c r="O84" s="50">
        <v>4054110.33</v>
      </c>
      <c r="P84" s="50">
        <v>201310.3</v>
      </c>
      <c r="Q84" s="50">
        <v>172725.76000000001</v>
      </c>
      <c r="R84" s="50">
        <v>24281347.02</v>
      </c>
      <c r="S84" s="50">
        <v>199140.38</v>
      </c>
      <c r="T84" s="50">
        <v>2094913.2</v>
      </c>
      <c r="U84" s="50">
        <v>558779.84</v>
      </c>
      <c r="V84" s="50">
        <v>2926197.63</v>
      </c>
      <c r="W84" s="50">
        <v>989880.65</v>
      </c>
      <c r="X84" s="50">
        <v>989880.65</v>
      </c>
      <c r="Y84" s="50">
        <v>0</v>
      </c>
      <c r="Z84" s="50">
        <v>0</v>
      </c>
      <c r="AA84" s="50">
        <v>0</v>
      </c>
      <c r="AB84" s="50">
        <v>839542.65</v>
      </c>
      <c r="AC84" s="50">
        <v>0</v>
      </c>
      <c r="AD84" s="50">
        <v>839542.65</v>
      </c>
      <c r="AE84" s="50">
        <v>0</v>
      </c>
      <c r="AF84" s="50">
        <v>90873147.219999999</v>
      </c>
      <c r="AG84" s="50">
        <v>2406213.4900000002</v>
      </c>
      <c r="AH84" s="50">
        <v>2277366.0499999998</v>
      </c>
      <c r="AI84" s="50">
        <v>128847.44</v>
      </c>
      <c r="AJ84" s="50">
        <v>38187389.420000002</v>
      </c>
      <c r="AK84" s="50">
        <v>658162.24</v>
      </c>
      <c r="AL84" s="50">
        <v>3254.88</v>
      </c>
      <c r="AM84" s="50">
        <v>0</v>
      </c>
      <c r="AN84" s="50">
        <v>12168.25</v>
      </c>
      <c r="AO84" s="50">
        <v>310348.86</v>
      </c>
      <c r="AP84" s="50">
        <v>37203455.18</v>
      </c>
      <c r="AQ84" s="50">
        <v>11199261.390000001</v>
      </c>
      <c r="AR84" s="50">
        <v>11199261.390000001</v>
      </c>
      <c r="AS84" s="50">
        <v>39071344.520000003</v>
      </c>
      <c r="AT84" s="50">
        <v>2312326.8199999998</v>
      </c>
      <c r="AU84" s="50">
        <v>3112481.22</v>
      </c>
      <c r="AV84" s="50">
        <v>2925943.08</v>
      </c>
      <c r="AW84" s="50">
        <v>30299056.920000002</v>
      </c>
      <c r="AX84" s="50">
        <v>421536.47</v>
      </c>
      <c r="AY84" s="50">
        <v>0</v>
      </c>
      <c r="AZ84" s="50">
        <v>8938.41</v>
      </c>
      <c r="BA84" s="50">
        <v>21764525.960000001</v>
      </c>
      <c r="BB84" s="50">
        <v>21764525.960000001</v>
      </c>
      <c r="BC84" s="50">
        <v>3892709.9</v>
      </c>
      <c r="BD84" s="50">
        <v>11212.65</v>
      </c>
      <c r="BE84" s="50">
        <v>1272012.18</v>
      </c>
      <c r="BF84" s="50">
        <v>48610.42</v>
      </c>
      <c r="BG84" s="50">
        <v>10767839.26</v>
      </c>
      <c r="BH84" s="50">
        <v>1645614.25</v>
      </c>
      <c r="BI84" s="50">
        <v>2378409.2799999998</v>
      </c>
      <c r="BJ84" s="50">
        <v>0</v>
      </c>
      <c r="BK84" s="50">
        <v>1748118.01</v>
      </c>
      <c r="BL84" s="50">
        <v>31448931.73</v>
      </c>
      <c r="BM84" s="50">
        <v>16075050.08</v>
      </c>
      <c r="BN84" s="50">
        <v>1661008.18</v>
      </c>
      <c r="BO84" s="50">
        <v>14059660.32</v>
      </c>
      <c r="BP84" s="50">
        <v>0</v>
      </c>
      <c r="BQ84" s="50">
        <v>32448.67</v>
      </c>
      <c r="BR84" s="50">
        <v>321932.90000000002</v>
      </c>
      <c r="BS84" s="50">
        <v>0</v>
      </c>
      <c r="BT84" s="50">
        <v>0</v>
      </c>
      <c r="BU84" s="50">
        <v>15373881.66</v>
      </c>
      <c r="BV84" s="50">
        <v>0</v>
      </c>
      <c r="BW84" s="50">
        <v>4663007.01</v>
      </c>
      <c r="BX84" s="50">
        <v>0</v>
      </c>
      <c r="BY84" s="50">
        <v>10710874.65</v>
      </c>
      <c r="BZ84" s="50">
        <v>20987043.059999999</v>
      </c>
    </row>
    <row r="85" spans="1:78" ht="12.75" customHeight="1" x14ac:dyDescent="0.25">
      <c r="A85" s="48">
        <v>79</v>
      </c>
      <c r="B85" s="49" t="s">
        <v>105</v>
      </c>
      <c r="C85" s="50">
        <v>1753104.66</v>
      </c>
      <c r="D85" s="50">
        <v>492705.73</v>
      </c>
      <c r="E85" s="50">
        <v>97784.18</v>
      </c>
      <c r="F85" s="50">
        <v>15322.98</v>
      </c>
      <c r="G85" s="50">
        <v>7348.52</v>
      </c>
      <c r="H85" s="50">
        <v>5888</v>
      </c>
      <c r="I85" s="50">
        <v>50.08</v>
      </c>
      <c r="J85" s="50">
        <v>83.46</v>
      </c>
      <c r="K85" s="50">
        <v>1952.93</v>
      </c>
      <c r="L85" s="50">
        <v>370731.1</v>
      </c>
      <c r="M85" s="50">
        <v>26452.18</v>
      </c>
      <c r="N85" s="50">
        <v>1919.55</v>
      </c>
      <c r="O85" s="50">
        <v>53509.43</v>
      </c>
      <c r="P85" s="50">
        <v>0</v>
      </c>
      <c r="Q85" s="50">
        <v>2708.23</v>
      </c>
      <c r="R85" s="50">
        <v>183216.49</v>
      </c>
      <c r="S85" s="50">
        <v>0</v>
      </c>
      <c r="T85" s="50">
        <v>0</v>
      </c>
      <c r="U85" s="50">
        <v>3634.62</v>
      </c>
      <c r="V85" s="50">
        <v>99290.6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8867.4699999999993</v>
      </c>
      <c r="AC85" s="50">
        <v>0</v>
      </c>
      <c r="AD85" s="50">
        <v>8345.85</v>
      </c>
      <c r="AE85" s="50">
        <v>521.62</v>
      </c>
      <c r="AF85" s="50">
        <v>628133.87</v>
      </c>
      <c r="AG85" s="50">
        <v>50959.77</v>
      </c>
      <c r="AH85" s="50">
        <v>2044.73</v>
      </c>
      <c r="AI85" s="50">
        <v>48915.040000000001</v>
      </c>
      <c r="AJ85" s="50">
        <v>213662.16</v>
      </c>
      <c r="AK85" s="50">
        <v>0</v>
      </c>
      <c r="AL85" s="50">
        <v>1598.23</v>
      </c>
      <c r="AM85" s="50">
        <v>44112</v>
      </c>
      <c r="AN85" s="50">
        <v>0</v>
      </c>
      <c r="AO85" s="50">
        <v>0</v>
      </c>
      <c r="AP85" s="50">
        <v>167951.93</v>
      </c>
      <c r="AQ85" s="50">
        <v>90473.21</v>
      </c>
      <c r="AR85" s="50">
        <v>90473.21</v>
      </c>
      <c r="AS85" s="50">
        <v>273038.71999999997</v>
      </c>
      <c r="AT85" s="50">
        <v>0</v>
      </c>
      <c r="AU85" s="50">
        <v>21098.31</v>
      </c>
      <c r="AV85" s="50">
        <v>575.86</v>
      </c>
      <c r="AW85" s="50">
        <v>251364.55</v>
      </c>
      <c r="AX85" s="50">
        <v>0</v>
      </c>
      <c r="AY85" s="50">
        <v>0</v>
      </c>
      <c r="AZ85" s="50">
        <v>0</v>
      </c>
      <c r="BA85" s="50">
        <v>498685.53</v>
      </c>
      <c r="BB85" s="50">
        <v>498685.53</v>
      </c>
      <c r="BC85" s="50">
        <v>2499.58</v>
      </c>
      <c r="BD85" s="50">
        <v>0</v>
      </c>
      <c r="BE85" s="50">
        <v>980.64</v>
      </c>
      <c r="BF85" s="50">
        <v>0</v>
      </c>
      <c r="BG85" s="50">
        <v>376272.74</v>
      </c>
      <c r="BH85" s="50">
        <v>0</v>
      </c>
      <c r="BI85" s="50">
        <v>1089.1300000000001</v>
      </c>
      <c r="BJ85" s="50">
        <v>0</v>
      </c>
      <c r="BK85" s="50">
        <v>117843.43</v>
      </c>
      <c r="BL85" s="50">
        <v>133579.54</v>
      </c>
      <c r="BM85" s="50">
        <v>133579.54</v>
      </c>
      <c r="BN85" s="50">
        <v>50121.01</v>
      </c>
      <c r="BO85" s="50">
        <v>83458.52</v>
      </c>
      <c r="BP85" s="50">
        <v>0</v>
      </c>
      <c r="BQ85" s="50">
        <v>0</v>
      </c>
      <c r="BR85" s="50">
        <v>0</v>
      </c>
      <c r="BS85" s="50">
        <v>0</v>
      </c>
      <c r="BT85" s="50">
        <v>0</v>
      </c>
      <c r="BU85" s="50">
        <v>0</v>
      </c>
      <c r="BV85" s="50">
        <v>0</v>
      </c>
      <c r="BW85" s="50">
        <v>0</v>
      </c>
      <c r="BX85" s="50">
        <v>0</v>
      </c>
      <c r="BY85" s="50">
        <v>0</v>
      </c>
      <c r="BZ85" s="50">
        <v>29648.639999999999</v>
      </c>
    </row>
    <row r="86" spans="1:78" ht="12.75" customHeight="1" x14ac:dyDescent="0.25">
      <c r="A86" s="48">
        <v>80</v>
      </c>
      <c r="B86" s="49" t="s">
        <v>106</v>
      </c>
      <c r="C86" s="50">
        <v>8293906.2800000003</v>
      </c>
      <c r="D86" s="50">
        <v>1753759.64</v>
      </c>
      <c r="E86" s="50">
        <v>571089.34</v>
      </c>
      <c r="F86" s="50">
        <v>90648.98</v>
      </c>
      <c r="G86" s="50">
        <v>45147.040000000001</v>
      </c>
      <c r="H86" s="50">
        <v>34321.17</v>
      </c>
      <c r="I86" s="50">
        <v>290.36</v>
      </c>
      <c r="J86" s="50">
        <v>510.36</v>
      </c>
      <c r="K86" s="50">
        <v>10380.049999999999</v>
      </c>
      <c r="L86" s="50">
        <v>1026430.62</v>
      </c>
      <c r="M86" s="50">
        <v>89639.2</v>
      </c>
      <c r="N86" s="50">
        <v>12261.73</v>
      </c>
      <c r="O86" s="50">
        <v>92738.92</v>
      </c>
      <c r="P86" s="50">
        <v>8479.19</v>
      </c>
      <c r="Q86" s="50">
        <v>7452.16</v>
      </c>
      <c r="R86" s="50">
        <v>627268.01</v>
      </c>
      <c r="S86" s="50">
        <v>7752.79</v>
      </c>
      <c r="T86" s="50">
        <v>271.52999999999997</v>
      </c>
      <c r="U86" s="50">
        <v>24438.38</v>
      </c>
      <c r="V86" s="50">
        <v>156128.71</v>
      </c>
      <c r="W86" s="50">
        <v>28260.5</v>
      </c>
      <c r="X86" s="50">
        <v>28260.5</v>
      </c>
      <c r="Y86" s="50">
        <v>0</v>
      </c>
      <c r="Z86" s="50">
        <v>0</v>
      </c>
      <c r="AA86" s="50">
        <v>0</v>
      </c>
      <c r="AB86" s="50">
        <v>37330.199999999997</v>
      </c>
      <c r="AC86" s="50">
        <v>0</v>
      </c>
      <c r="AD86" s="50">
        <v>37330.199999999997</v>
      </c>
      <c r="AE86" s="50">
        <v>0</v>
      </c>
      <c r="AF86" s="50">
        <v>3115679.79</v>
      </c>
      <c r="AG86" s="50">
        <v>83140.19</v>
      </c>
      <c r="AH86" s="50">
        <v>208.65</v>
      </c>
      <c r="AI86" s="50">
        <v>82931.55</v>
      </c>
      <c r="AJ86" s="50">
        <v>1490421.78</v>
      </c>
      <c r="AK86" s="50">
        <v>0</v>
      </c>
      <c r="AL86" s="50">
        <v>0</v>
      </c>
      <c r="AM86" s="50">
        <v>15094.26</v>
      </c>
      <c r="AN86" s="50">
        <v>0</v>
      </c>
      <c r="AO86" s="50">
        <v>12941.51</v>
      </c>
      <c r="AP86" s="50">
        <v>1462386.02</v>
      </c>
      <c r="AQ86" s="50">
        <v>251605.61</v>
      </c>
      <c r="AR86" s="50">
        <v>251605.61</v>
      </c>
      <c r="AS86" s="50">
        <v>1290512.21</v>
      </c>
      <c r="AT86" s="50">
        <v>228937.62</v>
      </c>
      <c r="AU86" s="50">
        <v>133993.91</v>
      </c>
      <c r="AV86" s="50">
        <v>0</v>
      </c>
      <c r="AW86" s="50">
        <v>927580.68</v>
      </c>
      <c r="AX86" s="50">
        <v>0</v>
      </c>
      <c r="AY86" s="50">
        <v>0</v>
      </c>
      <c r="AZ86" s="50">
        <v>0</v>
      </c>
      <c r="BA86" s="50">
        <v>2788719.01</v>
      </c>
      <c r="BB86" s="50">
        <v>2788719.01</v>
      </c>
      <c r="BC86" s="50">
        <v>0</v>
      </c>
      <c r="BD86" s="50">
        <v>0</v>
      </c>
      <c r="BE86" s="50">
        <v>25034.5</v>
      </c>
      <c r="BF86" s="50">
        <v>0</v>
      </c>
      <c r="BG86" s="50">
        <v>2244075.31</v>
      </c>
      <c r="BH86" s="50">
        <v>11605.81</v>
      </c>
      <c r="BI86" s="50">
        <v>24999.68</v>
      </c>
      <c r="BJ86" s="50">
        <v>0</v>
      </c>
      <c r="BK86" s="50">
        <v>483003.71</v>
      </c>
      <c r="BL86" s="50">
        <v>635747.83999999997</v>
      </c>
      <c r="BM86" s="50">
        <v>208630.63</v>
      </c>
      <c r="BN86" s="50">
        <v>38698.21</v>
      </c>
      <c r="BO86" s="50">
        <v>169932.42</v>
      </c>
      <c r="BP86" s="50">
        <v>0</v>
      </c>
      <c r="BQ86" s="50">
        <v>0</v>
      </c>
      <c r="BR86" s="50">
        <v>0</v>
      </c>
      <c r="BS86" s="50">
        <v>0</v>
      </c>
      <c r="BT86" s="50">
        <v>0</v>
      </c>
      <c r="BU86" s="50">
        <v>427117.21</v>
      </c>
      <c r="BV86" s="50">
        <v>71778.92</v>
      </c>
      <c r="BW86" s="50">
        <v>133554.59</v>
      </c>
      <c r="BX86" s="50">
        <v>0</v>
      </c>
      <c r="BY86" s="50">
        <v>221783.7</v>
      </c>
      <c r="BZ86" s="50">
        <v>35721.47</v>
      </c>
    </row>
    <row r="87" spans="1:78" ht="12.75" customHeight="1" x14ac:dyDescent="0.25">
      <c r="A87" s="48">
        <v>81</v>
      </c>
      <c r="B87" s="49" t="s">
        <v>107</v>
      </c>
      <c r="C87" s="50">
        <v>8499019.1899999995</v>
      </c>
      <c r="D87" s="50">
        <v>908369.89</v>
      </c>
      <c r="E87" s="50">
        <v>332816.82</v>
      </c>
      <c r="F87" s="50">
        <v>54655.82</v>
      </c>
      <c r="G87" s="50">
        <v>26325.54</v>
      </c>
      <c r="H87" s="50">
        <v>21090.19</v>
      </c>
      <c r="I87" s="50">
        <v>178.45</v>
      </c>
      <c r="J87" s="50">
        <v>297.47000000000003</v>
      </c>
      <c r="K87" s="50">
        <v>6764.17</v>
      </c>
      <c r="L87" s="50">
        <v>485044.5</v>
      </c>
      <c r="M87" s="50">
        <v>124604.01</v>
      </c>
      <c r="N87" s="50">
        <v>916.13</v>
      </c>
      <c r="O87" s="50">
        <v>122891.38</v>
      </c>
      <c r="P87" s="50">
        <v>18399.03</v>
      </c>
      <c r="Q87" s="50">
        <v>2282.9699999999998</v>
      </c>
      <c r="R87" s="50">
        <v>25178.07</v>
      </c>
      <c r="S87" s="50">
        <v>11895.07</v>
      </c>
      <c r="T87" s="50">
        <v>6968.72</v>
      </c>
      <c r="U87" s="50">
        <v>18779.07</v>
      </c>
      <c r="V87" s="50">
        <v>153130.04</v>
      </c>
      <c r="W87" s="50">
        <v>13637.32</v>
      </c>
      <c r="X87" s="50">
        <v>5897.88</v>
      </c>
      <c r="Y87" s="50">
        <v>0</v>
      </c>
      <c r="Z87" s="50">
        <v>7739.44</v>
      </c>
      <c r="AA87" s="50">
        <v>0</v>
      </c>
      <c r="AB87" s="50">
        <v>22215.43</v>
      </c>
      <c r="AC87" s="50">
        <v>0</v>
      </c>
      <c r="AD87" s="50">
        <v>22215.43</v>
      </c>
      <c r="AE87" s="50">
        <v>0</v>
      </c>
      <c r="AF87" s="50">
        <v>3172684.13</v>
      </c>
      <c r="AG87" s="50">
        <v>39485.050000000003</v>
      </c>
      <c r="AH87" s="50">
        <v>0</v>
      </c>
      <c r="AI87" s="50">
        <v>39485.050000000003</v>
      </c>
      <c r="AJ87" s="50">
        <v>1736533.91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50">
        <v>1736533.91</v>
      </c>
      <c r="AQ87" s="50">
        <v>337289.49</v>
      </c>
      <c r="AR87" s="50">
        <v>337289.49</v>
      </c>
      <c r="AS87" s="50">
        <v>1059375.68</v>
      </c>
      <c r="AT87" s="50">
        <v>95921.72</v>
      </c>
      <c r="AU87" s="50">
        <v>66685.86</v>
      </c>
      <c r="AV87" s="50">
        <v>37373.980000000003</v>
      </c>
      <c r="AW87" s="50">
        <v>503081.57</v>
      </c>
      <c r="AX87" s="50">
        <v>356312.55</v>
      </c>
      <c r="AY87" s="50">
        <v>0</v>
      </c>
      <c r="AZ87" s="50">
        <v>0</v>
      </c>
      <c r="BA87" s="50">
        <v>3451864.71</v>
      </c>
      <c r="BB87" s="50">
        <v>3451864.71</v>
      </c>
      <c r="BC87" s="50">
        <v>37925.17</v>
      </c>
      <c r="BD87" s="50">
        <v>0</v>
      </c>
      <c r="BE87" s="50">
        <v>378836.1</v>
      </c>
      <c r="BF87" s="50">
        <v>2137.75</v>
      </c>
      <c r="BG87" s="50">
        <v>1826355.68</v>
      </c>
      <c r="BH87" s="50">
        <v>327180.96999999997</v>
      </c>
      <c r="BI87" s="50">
        <v>782828.31</v>
      </c>
      <c r="BJ87" s="50">
        <v>0</v>
      </c>
      <c r="BK87" s="50">
        <v>96600.73</v>
      </c>
      <c r="BL87" s="50">
        <v>966100.46</v>
      </c>
      <c r="BM87" s="50">
        <v>840445.03</v>
      </c>
      <c r="BN87" s="50">
        <v>83417.11</v>
      </c>
      <c r="BO87" s="50">
        <v>757027.91</v>
      </c>
      <c r="BP87" s="50">
        <v>0</v>
      </c>
      <c r="BQ87" s="50">
        <v>0</v>
      </c>
      <c r="BR87" s="50">
        <v>0</v>
      </c>
      <c r="BS87" s="50">
        <v>0</v>
      </c>
      <c r="BT87" s="50">
        <v>0</v>
      </c>
      <c r="BU87" s="50">
        <v>125655.43</v>
      </c>
      <c r="BV87" s="50">
        <v>43815.72</v>
      </c>
      <c r="BW87" s="50">
        <v>0</v>
      </c>
      <c r="BX87" s="50">
        <v>0</v>
      </c>
      <c r="BY87" s="50">
        <v>81839.710000000006</v>
      </c>
      <c r="BZ87" s="50">
        <v>501030</v>
      </c>
    </row>
    <row r="88" spans="1:78" ht="12.75" customHeight="1" x14ac:dyDescent="0.25">
      <c r="A88" s="48">
        <v>82</v>
      </c>
      <c r="B88" s="49" t="s">
        <v>108</v>
      </c>
      <c r="C88" s="50">
        <v>2356441.3199999998</v>
      </c>
      <c r="D88" s="50">
        <v>764118.26</v>
      </c>
      <c r="E88" s="50">
        <v>142632.82999999999</v>
      </c>
      <c r="F88" s="50">
        <v>23194.28</v>
      </c>
      <c r="G88" s="50">
        <v>11304.68</v>
      </c>
      <c r="H88" s="50">
        <v>9056.52</v>
      </c>
      <c r="I88" s="50">
        <v>76.64</v>
      </c>
      <c r="J88" s="50">
        <v>127.74</v>
      </c>
      <c r="K88" s="50">
        <v>2628.71</v>
      </c>
      <c r="L88" s="50">
        <v>592408.63</v>
      </c>
      <c r="M88" s="50">
        <v>49428.07</v>
      </c>
      <c r="N88" s="50">
        <v>2584.17</v>
      </c>
      <c r="O88" s="50">
        <v>61202.29</v>
      </c>
      <c r="P88" s="50">
        <v>1402.93</v>
      </c>
      <c r="Q88" s="50">
        <v>5233.26</v>
      </c>
      <c r="R88" s="50">
        <v>391823.33</v>
      </c>
      <c r="S88" s="50">
        <v>0</v>
      </c>
      <c r="T88" s="50">
        <v>0</v>
      </c>
      <c r="U88" s="50">
        <v>8161.85</v>
      </c>
      <c r="V88" s="50">
        <v>72572.73</v>
      </c>
      <c r="W88" s="50">
        <v>5882.51</v>
      </c>
      <c r="X88" s="50">
        <v>3488.93</v>
      </c>
      <c r="Y88" s="50">
        <v>0</v>
      </c>
      <c r="Z88" s="50">
        <v>2393.58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728928.38</v>
      </c>
      <c r="AG88" s="50">
        <v>9453.15</v>
      </c>
      <c r="AH88" s="50">
        <v>2279.08</v>
      </c>
      <c r="AI88" s="50">
        <v>7174.07</v>
      </c>
      <c r="AJ88" s="50">
        <v>408026.96</v>
      </c>
      <c r="AK88" s="50">
        <v>0</v>
      </c>
      <c r="AL88" s="50">
        <v>0</v>
      </c>
      <c r="AM88" s="50">
        <v>0</v>
      </c>
      <c r="AN88" s="50">
        <v>0</v>
      </c>
      <c r="AO88" s="50">
        <v>5739.63</v>
      </c>
      <c r="AP88" s="50">
        <v>402287.33</v>
      </c>
      <c r="AQ88" s="50">
        <v>88082.44</v>
      </c>
      <c r="AR88" s="50">
        <v>88082.44</v>
      </c>
      <c r="AS88" s="50">
        <v>223365.84</v>
      </c>
      <c r="AT88" s="50">
        <v>4172.93</v>
      </c>
      <c r="AU88" s="50">
        <v>16587.02</v>
      </c>
      <c r="AV88" s="50">
        <v>819.23</v>
      </c>
      <c r="AW88" s="50">
        <v>201786.66</v>
      </c>
      <c r="AX88" s="50">
        <v>0</v>
      </c>
      <c r="AY88" s="50">
        <v>0</v>
      </c>
      <c r="AZ88" s="50">
        <v>0</v>
      </c>
      <c r="BA88" s="50">
        <v>839379.48</v>
      </c>
      <c r="BB88" s="50">
        <v>839379.48</v>
      </c>
      <c r="BC88" s="50">
        <v>0</v>
      </c>
      <c r="BD88" s="50">
        <v>0</v>
      </c>
      <c r="BE88" s="50">
        <v>15054.39</v>
      </c>
      <c r="BF88" s="50">
        <v>0</v>
      </c>
      <c r="BG88" s="50">
        <v>801460.8</v>
      </c>
      <c r="BH88" s="50">
        <v>0</v>
      </c>
      <c r="BI88" s="50">
        <v>0</v>
      </c>
      <c r="BJ88" s="50">
        <v>0</v>
      </c>
      <c r="BK88" s="50">
        <v>22864.3</v>
      </c>
      <c r="BL88" s="50">
        <v>24015.19</v>
      </c>
      <c r="BM88" s="50">
        <v>11976.3</v>
      </c>
      <c r="BN88" s="50">
        <v>11976.3</v>
      </c>
      <c r="BO88" s="50">
        <v>0</v>
      </c>
      <c r="BP88" s="50">
        <v>0</v>
      </c>
      <c r="BQ88" s="50">
        <v>0</v>
      </c>
      <c r="BR88" s="50">
        <v>0</v>
      </c>
      <c r="BS88" s="50">
        <v>0</v>
      </c>
      <c r="BT88" s="50">
        <v>0</v>
      </c>
      <c r="BU88" s="50">
        <v>12038.89</v>
      </c>
      <c r="BV88" s="50">
        <v>10787.01</v>
      </c>
      <c r="BW88" s="50">
        <v>0</v>
      </c>
      <c r="BX88" s="50">
        <v>0</v>
      </c>
      <c r="BY88" s="50">
        <v>1251.8800000000001</v>
      </c>
      <c r="BZ88" s="50">
        <v>49043.4</v>
      </c>
    </row>
    <row r="89" spans="1:78" ht="12.75" customHeight="1" x14ac:dyDescent="0.25">
      <c r="A89" s="48">
        <v>83</v>
      </c>
      <c r="B89" s="49" t="s">
        <v>109</v>
      </c>
      <c r="C89" s="50">
        <v>1433763.14</v>
      </c>
      <c r="D89" s="50">
        <v>244157.9</v>
      </c>
      <c r="E89" s="50">
        <v>82790.850000000006</v>
      </c>
      <c r="F89" s="50">
        <v>13870.81</v>
      </c>
      <c r="G89" s="50">
        <v>6584.88</v>
      </c>
      <c r="H89" s="50">
        <v>5274.58</v>
      </c>
      <c r="I89" s="50">
        <v>45.9</v>
      </c>
      <c r="J89" s="50">
        <v>75.11</v>
      </c>
      <c r="K89" s="50">
        <v>1890.34</v>
      </c>
      <c r="L89" s="50">
        <v>128668</v>
      </c>
      <c r="M89" s="50">
        <v>36488.07</v>
      </c>
      <c r="N89" s="50">
        <v>0</v>
      </c>
      <c r="O89" s="50">
        <v>39008.51</v>
      </c>
      <c r="P89" s="50">
        <v>4268.8999999999996</v>
      </c>
      <c r="Q89" s="50">
        <v>1919.55</v>
      </c>
      <c r="R89" s="50">
        <v>4752.96</v>
      </c>
      <c r="S89" s="50">
        <v>0</v>
      </c>
      <c r="T89" s="50">
        <v>0</v>
      </c>
      <c r="U89" s="50">
        <v>3868.3</v>
      </c>
      <c r="V89" s="50">
        <v>38361.71</v>
      </c>
      <c r="W89" s="50">
        <v>16741.78</v>
      </c>
      <c r="X89" s="50">
        <v>11308.63</v>
      </c>
      <c r="Y89" s="50">
        <v>0</v>
      </c>
      <c r="Z89" s="50">
        <v>5433.15</v>
      </c>
      <c r="AA89" s="50">
        <v>0</v>
      </c>
      <c r="AB89" s="50">
        <v>2086.46</v>
      </c>
      <c r="AC89" s="50">
        <v>0</v>
      </c>
      <c r="AD89" s="50">
        <v>2086.46</v>
      </c>
      <c r="AE89" s="50">
        <v>0</v>
      </c>
      <c r="AF89" s="50">
        <v>439784.68</v>
      </c>
      <c r="AG89" s="50">
        <v>2503.7600000000002</v>
      </c>
      <c r="AH89" s="50">
        <v>2503.7600000000002</v>
      </c>
      <c r="AI89" s="50">
        <v>0</v>
      </c>
      <c r="AJ89" s="50">
        <v>218924.22</v>
      </c>
      <c r="AK89" s="50">
        <v>0</v>
      </c>
      <c r="AL89" s="50">
        <v>0</v>
      </c>
      <c r="AM89" s="50">
        <v>0</v>
      </c>
      <c r="AN89" s="50">
        <v>0</v>
      </c>
      <c r="AO89" s="50">
        <v>425.64</v>
      </c>
      <c r="AP89" s="50">
        <v>218498.58</v>
      </c>
      <c r="AQ89" s="50">
        <v>30512.44</v>
      </c>
      <c r="AR89" s="50">
        <v>30512.44</v>
      </c>
      <c r="AS89" s="50">
        <v>187844.27</v>
      </c>
      <c r="AT89" s="50">
        <v>0</v>
      </c>
      <c r="AU89" s="50">
        <v>9313.9699999999993</v>
      </c>
      <c r="AV89" s="50">
        <v>425.64</v>
      </c>
      <c r="AW89" s="50">
        <v>48476.88</v>
      </c>
      <c r="AX89" s="50">
        <v>129627.77</v>
      </c>
      <c r="AY89" s="50">
        <v>0</v>
      </c>
      <c r="AZ89" s="50">
        <v>0</v>
      </c>
      <c r="BA89" s="50">
        <v>654135.37</v>
      </c>
      <c r="BB89" s="50">
        <v>654135.37</v>
      </c>
      <c r="BC89" s="50">
        <v>34217.99</v>
      </c>
      <c r="BD89" s="50">
        <v>0</v>
      </c>
      <c r="BE89" s="50">
        <v>11450.51</v>
      </c>
      <c r="BF89" s="50">
        <v>0</v>
      </c>
      <c r="BG89" s="50">
        <v>463916.71</v>
      </c>
      <c r="BH89" s="50">
        <v>99006.84</v>
      </c>
      <c r="BI89" s="50">
        <v>17025.54</v>
      </c>
      <c r="BJ89" s="50">
        <v>0</v>
      </c>
      <c r="BK89" s="50">
        <v>28517.78</v>
      </c>
      <c r="BL89" s="50">
        <v>95685.19</v>
      </c>
      <c r="BM89" s="50">
        <v>87143.21</v>
      </c>
      <c r="BN89" s="50">
        <v>18874.14</v>
      </c>
      <c r="BO89" s="50">
        <v>68269.070000000007</v>
      </c>
      <c r="BP89" s="50">
        <v>0</v>
      </c>
      <c r="BQ89" s="50">
        <v>0</v>
      </c>
      <c r="BR89" s="50">
        <v>0</v>
      </c>
      <c r="BS89" s="50">
        <v>0</v>
      </c>
      <c r="BT89" s="50">
        <v>0</v>
      </c>
      <c r="BU89" s="50">
        <v>8541.98</v>
      </c>
      <c r="BV89" s="50">
        <v>0</v>
      </c>
      <c r="BW89" s="50">
        <v>0</v>
      </c>
      <c r="BX89" s="50">
        <v>0</v>
      </c>
      <c r="BY89" s="50">
        <v>8541.98</v>
      </c>
      <c r="BZ89" s="50">
        <v>55616.76</v>
      </c>
    </row>
    <row r="90" spans="1:78" ht="12.75" customHeight="1" x14ac:dyDescent="0.25">
      <c r="A90" s="48">
        <v>84</v>
      </c>
      <c r="B90" s="49" t="s">
        <v>110</v>
      </c>
      <c r="C90" s="50">
        <v>3310770.32</v>
      </c>
      <c r="D90" s="50">
        <v>764171.26</v>
      </c>
      <c r="E90" s="50">
        <v>223585.38</v>
      </c>
      <c r="F90" s="50">
        <v>35595.06</v>
      </c>
      <c r="G90" s="50">
        <v>17843.43</v>
      </c>
      <c r="H90" s="50">
        <v>14254.72</v>
      </c>
      <c r="I90" s="50">
        <v>121.01</v>
      </c>
      <c r="J90" s="50">
        <v>200.3</v>
      </c>
      <c r="K90" s="50">
        <v>3175.6</v>
      </c>
      <c r="L90" s="50">
        <v>481180.1</v>
      </c>
      <c r="M90" s="50">
        <v>91912.87</v>
      </c>
      <c r="N90" s="50">
        <v>0</v>
      </c>
      <c r="O90" s="50">
        <v>42843.43</v>
      </c>
      <c r="P90" s="50">
        <v>2570.52</v>
      </c>
      <c r="Q90" s="50">
        <v>9626.94</v>
      </c>
      <c r="R90" s="50">
        <v>294858.96000000002</v>
      </c>
      <c r="S90" s="50">
        <v>659.32</v>
      </c>
      <c r="T90" s="50">
        <v>0</v>
      </c>
      <c r="U90" s="50">
        <v>8533.6299999999992</v>
      </c>
      <c r="V90" s="50">
        <v>30174.43</v>
      </c>
      <c r="W90" s="50">
        <v>15882.16</v>
      </c>
      <c r="X90" s="50">
        <v>0</v>
      </c>
      <c r="Y90" s="50">
        <v>0</v>
      </c>
      <c r="Z90" s="50">
        <v>15882.16</v>
      </c>
      <c r="AA90" s="50">
        <v>0</v>
      </c>
      <c r="AB90" s="50">
        <v>7928.56</v>
      </c>
      <c r="AC90" s="50">
        <v>0</v>
      </c>
      <c r="AD90" s="50">
        <v>7928.56</v>
      </c>
      <c r="AE90" s="50">
        <v>0</v>
      </c>
      <c r="AF90" s="50">
        <v>699845.6</v>
      </c>
      <c r="AG90" s="50">
        <v>10440.66</v>
      </c>
      <c r="AH90" s="50">
        <v>0</v>
      </c>
      <c r="AI90" s="50">
        <v>10440.66</v>
      </c>
      <c r="AJ90" s="50">
        <v>392588.88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392588.88</v>
      </c>
      <c r="AQ90" s="50">
        <v>75225.34</v>
      </c>
      <c r="AR90" s="50">
        <v>75225.34</v>
      </c>
      <c r="AS90" s="50">
        <v>221590.72</v>
      </c>
      <c r="AT90" s="50">
        <v>0</v>
      </c>
      <c r="AU90" s="50">
        <v>32486.23</v>
      </c>
      <c r="AV90" s="50">
        <v>1251.8800000000001</v>
      </c>
      <c r="AW90" s="50">
        <v>186041.56</v>
      </c>
      <c r="AX90" s="50">
        <v>1811.05</v>
      </c>
      <c r="AY90" s="50">
        <v>0</v>
      </c>
      <c r="AZ90" s="50">
        <v>0</v>
      </c>
      <c r="BA90" s="50">
        <v>1751214.32</v>
      </c>
      <c r="BB90" s="50">
        <v>1751214.32</v>
      </c>
      <c r="BC90" s="50">
        <v>0</v>
      </c>
      <c r="BD90" s="50">
        <v>0</v>
      </c>
      <c r="BE90" s="50">
        <v>30420.63</v>
      </c>
      <c r="BF90" s="50">
        <v>0</v>
      </c>
      <c r="BG90" s="50">
        <v>1644157.9</v>
      </c>
      <c r="BH90" s="50">
        <v>47496.24</v>
      </c>
      <c r="BI90" s="50">
        <v>0</v>
      </c>
      <c r="BJ90" s="50">
        <v>0</v>
      </c>
      <c r="BK90" s="50">
        <v>29139.54</v>
      </c>
      <c r="BL90" s="50">
        <v>95539.14</v>
      </c>
      <c r="BM90" s="50">
        <v>75358.87</v>
      </c>
      <c r="BN90" s="50">
        <v>24257.22</v>
      </c>
      <c r="BO90" s="50">
        <v>51101.65</v>
      </c>
      <c r="BP90" s="50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20180.27</v>
      </c>
      <c r="BV90" s="50">
        <v>0</v>
      </c>
      <c r="BW90" s="50">
        <v>0</v>
      </c>
      <c r="BX90" s="50">
        <v>0</v>
      </c>
      <c r="BY90" s="50">
        <v>20180.27</v>
      </c>
      <c r="BZ90" s="50">
        <v>-907920.21</v>
      </c>
    </row>
    <row r="91" spans="1:78" ht="12.75" customHeight="1" x14ac:dyDescent="0.25">
      <c r="A91" s="48">
        <v>85</v>
      </c>
      <c r="B91" s="49" t="s">
        <v>111</v>
      </c>
      <c r="C91" s="50">
        <v>1101022.3700000001</v>
      </c>
      <c r="D91" s="50">
        <v>327462.03000000003</v>
      </c>
      <c r="E91" s="50">
        <v>71081.62</v>
      </c>
      <c r="F91" s="50">
        <v>12101.49</v>
      </c>
      <c r="G91" s="50">
        <v>6188.45</v>
      </c>
      <c r="H91" s="50">
        <v>4531.8</v>
      </c>
      <c r="I91" s="50">
        <v>37.56</v>
      </c>
      <c r="J91" s="50">
        <v>62.59</v>
      </c>
      <c r="K91" s="50">
        <v>1281.0899999999999</v>
      </c>
      <c r="L91" s="50">
        <v>235987.31</v>
      </c>
      <c r="M91" s="50">
        <v>21816.06</v>
      </c>
      <c r="N91" s="50">
        <v>1301.95</v>
      </c>
      <c r="O91" s="50">
        <v>50676.01</v>
      </c>
      <c r="P91" s="50">
        <v>8053.75</v>
      </c>
      <c r="Q91" s="50">
        <v>621.77</v>
      </c>
      <c r="R91" s="50">
        <v>134326.49</v>
      </c>
      <c r="S91" s="50">
        <v>166.92</v>
      </c>
      <c r="T91" s="50">
        <v>0</v>
      </c>
      <c r="U91" s="50">
        <v>3271.57</v>
      </c>
      <c r="V91" s="50">
        <v>15752.8</v>
      </c>
      <c r="W91" s="50">
        <v>563.35</v>
      </c>
      <c r="X91" s="50">
        <v>0</v>
      </c>
      <c r="Y91" s="50">
        <v>0</v>
      </c>
      <c r="Z91" s="50">
        <v>563.35</v>
      </c>
      <c r="AA91" s="50">
        <v>0</v>
      </c>
      <c r="AB91" s="50">
        <v>7728.26</v>
      </c>
      <c r="AC91" s="50">
        <v>2048.91</v>
      </c>
      <c r="AD91" s="50">
        <v>4172.93</v>
      </c>
      <c r="AE91" s="50">
        <v>1506.43</v>
      </c>
      <c r="AF91" s="50">
        <v>355232.85</v>
      </c>
      <c r="AG91" s="50">
        <v>72149.89</v>
      </c>
      <c r="AH91" s="50">
        <v>7728.26</v>
      </c>
      <c r="AI91" s="50">
        <v>64421.63</v>
      </c>
      <c r="AJ91" s="50">
        <v>162560.51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162560.51</v>
      </c>
      <c r="AQ91" s="50">
        <v>49661.99</v>
      </c>
      <c r="AR91" s="50">
        <v>49661.99</v>
      </c>
      <c r="AS91" s="50">
        <v>70860.460000000006</v>
      </c>
      <c r="AT91" s="50">
        <v>0</v>
      </c>
      <c r="AU91" s="50">
        <v>12685.7</v>
      </c>
      <c r="AV91" s="50">
        <v>408.95</v>
      </c>
      <c r="AW91" s="50">
        <v>57765.82</v>
      </c>
      <c r="AX91" s="50">
        <v>0</v>
      </c>
      <c r="AY91" s="50">
        <v>0</v>
      </c>
      <c r="AZ91" s="50">
        <v>0</v>
      </c>
      <c r="BA91" s="50">
        <v>392401.1</v>
      </c>
      <c r="BB91" s="50">
        <v>392401.1</v>
      </c>
      <c r="BC91" s="50">
        <v>0</v>
      </c>
      <c r="BD91" s="50">
        <v>0</v>
      </c>
      <c r="BE91" s="50">
        <v>42163.24</v>
      </c>
      <c r="BF91" s="50">
        <v>1026.54</v>
      </c>
      <c r="BG91" s="50">
        <v>309994.15999999997</v>
      </c>
      <c r="BH91" s="50">
        <v>18348.36</v>
      </c>
      <c r="BI91" s="50">
        <v>0</v>
      </c>
      <c r="BJ91" s="50">
        <v>0</v>
      </c>
      <c r="BK91" s="50">
        <v>20868.8</v>
      </c>
      <c r="BL91" s="50">
        <v>25926.39</v>
      </c>
      <c r="BM91" s="50">
        <v>15911.37</v>
      </c>
      <c r="BN91" s="50">
        <v>15911.37</v>
      </c>
      <c r="BO91" s="50">
        <v>0</v>
      </c>
      <c r="BP91" s="50">
        <v>0</v>
      </c>
      <c r="BQ91" s="50">
        <v>0</v>
      </c>
      <c r="BR91" s="50">
        <v>0</v>
      </c>
      <c r="BS91" s="50">
        <v>0</v>
      </c>
      <c r="BT91" s="50">
        <v>0</v>
      </c>
      <c r="BU91" s="50">
        <v>10015.02</v>
      </c>
      <c r="BV91" s="50">
        <v>0</v>
      </c>
      <c r="BW91" s="50">
        <v>0</v>
      </c>
      <c r="BX91" s="50">
        <v>0</v>
      </c>
      <c r="BY91" s="50">
        <v>10015.02</v>
      </c>
      <c r="BZ91" s="50">
        <v>-29356.53</v>
      </c>
    </row>
    <row r="92" spans="1:78" ht="12.75" customHeight="1" x14ac:dyDescent="0.25">
      <c r="A92" s="48">
        <v>86</v>
      </c>
      <c r="B92" s="49" t="s">
        <v>112</v>
      </c>
      <c r="C92" s="50">
        <v>2587335.17</v>
      </c>
      <c r="D92" s="50">
        <v>873393.42</v>
      </c>
      <c r="E92" s="50">
        <v>292972.78999999998</v>
      </c>
      <c r="F92" s="50">
        <v>48481.05</v>
      </c>
      <c r="G92" s="50">
        <v>23243.200000000001</v>
      </c>
      <c r="H92" s="50">
        <v>18611.25</v>
      </c>
      <c r="I92" s="50">
        <v>158.57</v>
      </c>
      <c r="J92" s="50">
        <v>262.89</v>
      </c>
      <c r="K92" s="50">
        <v>6205.14</v>
      </c>
      <c r="L92" s="50">
        <v>531939.57999999996</v>
      </c>
      <c r="M92" s="50">
        <v>86855.28</v>
      </c>
      <c r="N92" s="50">
        <v>69003.509999999995</v>
      </c>
      <c r="O92" s="50">
        <v>98543.65</v>
      </c>
      <c r="P92" s="50">
        <v>50200.3</v>
      </c>
      <c r="Q92" s="50">
        <v>5295.44</v>
      </c>
      <c r="R92" s="50">
        <v>125784.51</v>
      </c>
      <c r="S92" s="50">
        <v>1944.58</v>
      </c>
      <c r="T92" s="50">
        <v>83.46</v>
      </c>
      <c r="U92" s="50">
        <v>14926.56</v>
      </c>
      <c r="V92" s="50">
        <v>79302.289999999994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1140928.06</v>
      </c>
      <c r="AG92" s="50">
        <v>18227.34</v>
      </c>
      <c r="AH92" s="50">
        <v>0</v>
      </c>
      <c r="AI92" s="50">
        <v>18227.34</v>
      </c>
      <c r="AJ92" s="50">
        <v>614747.12</v>
      </c>
      <c r="AK92" s="50">
        <v>0</v>
      </c>
      <c r="AL92" s="50">
        <v>14442.5</v>
      </c>
      <c r="AM92" s="50">
        <v>12593.89</v>
      </c>
      <c r="AN92" s="50">
        <v>0</v>
      </c>
      <c r="AO92" s="50">
        <v>12435.32</v>
      </c>
      <c r="AP92" s="50">
        <v>575275.41</v>
      </c>
      <c r="AQ92" s="50">
        <v>111688.37</v>
      </c>
      <c r="AR92" s="50">
        <v>111688.37</v>
      </c>
      <c r="AS92" s="50">
        <v>396265.23</v>
      </c>
      <c r="AT92" s="50">
        <v>57590.55</v>
      </c>
      <c r="AU92" s="50">
        <v>38820.730000000003</v>
      </c>
      <c r="AV92" s="50">
        <v>3067.1</v>
      </c>
      <c r="AW92" s="50">
        <v>295822.90000000002</v>
      </c>
      <c r="AX92" s="50">
        <v>0</v>
      </c>
      <c r="AY92" s="50">
        <v>963.95</v>
      </c>
      <c r="AZ92" s="50">
        <v>0</v>
      </c>
      <c r="BA92" s="50">
        <v>482240.03</v>
      </c>
      <c r="BB92" s="50">
        <v>482240.03</v>
      </c>
      <c r="BC92" s="50">
        <v>0</v>
      </c>
      <c r="BD92" s="50">
        <v>66624.94</v>
      </c>
      <c r="BE92" s="50">
        <v>12431.15</v>
      </c>
      <c r="BF92" s="50">
        <v>0</v>
      </c>
      <c r="BG92" s="50">
        <v>83045.399999999994</v>
      </c>
      <c r="BH92" s="50">
        <v>103542.81</v>
      </c>
      <c r="BI92" s="50">
        <v>79360.710000000006</v>
      </c>
      <c r="BJ92" s="50">
        <v>0</v>
      </c>
      <c r="BK92" s="50">
        <v>137235.01999999999</v>
      </c>
      <c r="BL92" s="50">
        <v>90773.66</v>
      </c>
      <c r="BM92" s="50">
        <v>55299.62</v>
      </c>
      <c r="BN92" s="50">
        <v>27211.65</v>
      </c>
      <c r="BO92" s="50">
        <v>28087.97</v>
      </c>
      <c r="BP92" s="50">
        <v>0</v>
      </c>
      <c r="BQ92" s="50">
        <v>0</v>
      </c>
      <c r="BR92" s="50">
        <v>0</v>
      </c>
      <c r="BS92" s="50">
        <v>0</v>
      </c>
      <c r="BT92" s="50">
        <v>0</v>
      </c>
      <c r="BU92" s="50">
        <v>35474.04</v>
      </c>
      <c r="BV92" s="50">
        <v>4172.93</v>
      </c>
      <c r="BW92" s="50">
        <v>0</v>
      </c>
      <c r="BX92" s="50">
        <v>0</v>
      </c>
      <c r="BY92" s="50">
        <v>31301.119999999999</v>
      </c>
      <c r="BZ92" s="50">
        <v>1093072.94</v>
      </c>
    </row>
    <row r="93" spans="1:78" ht="12.75" customHeight="1" x14ac:dyDescent="0.25">
      <c r="A93" s="48">
        <v>87</v>
      </c>
      <c r="B93" s="49" t="s">
        <v>113</v>
      </c>
      <c r="C93" s="50">
        <v>5872942.75</v>
      </c>
      <c r="D93" s="50">
        <v>528150.56000000006</v>
      </c>
      <c r="E93" s="50">
        <v>113720.58</v>
      </c>
      <c r="F93" s="50">
        <v>17860.12</v>
      </c>
      <c r="G93" s="50">
        <v>8704.7199999999993</v>
      </c>
      <c r="H93" s="50">
        <v>6972.96</v>
      </c>
      <c r="I93" s="50">
        <v>58.42</v>
      </c>
      <c r="J93" s="50">
        <v>100.15</v>
      </c>
      <c r="K93" s="50">
        <v>2023.87</v>
      </c>
      <c r="L93" s="50">
        <v>369733.77</v>
      </c>
      <c r="M93" s="50">
        <v>41704.22</v>
      </c>
      <c r="N93" s="50">
        <v>1723.42</v>
      </c>
      <c r="O93" s="50">
        <v>38799.870000000003</v>
      </c>
      <c r="P93" s="50">
        <v>3642.96</v>
      </c>
      <c r="Q93" s="50">
        <v>3855.78</v>
      </c>
      <c r="R93" s="50">
        <v>179356.53</v>
      </c>
      <c r="S93" s="50">
        <v>0</v>
      </c>
      <c r="T93" s="50">
        <v>0</v>
      </c>
      <c r="U93" s="50">
        <v>4782.17</v>
      </c>
      <c r="V93" s="50">
        <v>95868.800000000003</v>
      </c>
      <c r="W93" s="50">
        <v>16683.36</v>
      </c>
      <c r="X93" s="50">
        <v>16683.36</v>
      </c>
      <c r="Y93" s="50">
        <v>0</v>
      </c>
      <c r="Z93" s="50">
        <v>0</v>
      </c>
      <c r="AA93" s="50">
        <v>0</v>
      </c>
      <c r="AB93" s="50">
        <v>10152.73</v>
      </c>
      <c r="AC93" s="50">
        <v>10152.73</v>
      </c>
      <c r="AD93" s="50">
        <v>0</v>
      </c>
      <c r="AE93" s="50">
        <v>0</v>
      </c>
      <c r="AF93" s="50">
        <v>682678.18</v>
      </c>
      <c r="AG93" s="50">
        <v>2399.4299999999998</v>
      </c>
      <c r="AH93" s="50">
        <v>0</v>
      </c>
      <c r="AI93" s="50">
        <v>2399.4299999999998</v>
      </c>
      <c r="AJ93" s="50">
        <v>395718.58</v>
      </c>
      <c r="AK93" s="50">
        <v>0</v>
      </c>
      <c r="AL93" s="50">
        <v>6096.64</v>
      </c>
      <c r="AM93" s="50">
        <v>0</v>
      </c>
      <c r="AN93" s="50">
        <v>0</v>
      </c>
      <c r="AO93" s="50">
        <v>0</v>
      </c>
      <c r="AP93" s="50">
        <v>389621.93</v>
      </c>
      <c r="AQ93" s="50">
        <v>58304.12</v>
      </c>
      <c r="AR93" s="50">
        <v>58304.12</v>
      </c>
      <c r="AS93" s="50">
        <v>226256.05</v>
      </c>
      <c r="AT93" s="50">
        <v>0</v>
      </c>
      <c r="AU93" s="50">
        <v>54423.3</v>
      </c>
      <c r="AV93" s="50">
        <v>0</v>
      </c>
      <c r="AW93" s="50">
        <v>171832.75</v>
      </c>
      <c r="AX93" s="50">
        <v>0</v>
      </c>
      <c r="AY93" s="50">
        <v>0</v>
      </c>
      <c r="AZ93" s="50">
        <v>0</v>
      </c>
      <c r="BA93" s="50">
        <v>4635315.47</v>
      </c>
      <c r="BB93" s="50">
        <v>4635315.47</v>
      </c>
      <c r="BC93" s="50">
        <v>0</v>
      </c>
      <c r="BD93" s="50">
        <v>0</v>
      </c>
      <c r="BE93" s="50">
        <v>389183.78</v>
      </c>
      <c r="BF93" s="50">
        <v>922.22</v>
      </c>
      <c r="BG93" s="50">
        <v>4181785.18</v>
      </c>
      <c r="BH93" s="50">
        <v>5829.58</v>
      </c>
      <c r="BI93" s="50">
        <v>0</v>
      </c>
      <c r="BJ93" s="50">
        <v>0</v>
      </c>
      <c r="BK93" s="50">
        <v>57594.73</v>
      </c>
      <c r="BL93" s="50">
        <v>26798.53</v>
      </c>
      <c r="BM93" s="50">
        <v>16487.23</v>
      </c>
      <c r="BN93" s="50">
        <v>16487.23</v>
      </c>
      <c r="BO93" s="50">
        <v>0</v>
      </c>
      <c r="BP93" s="50">
        <v>0</v>
      </c>
      <c r="BQ93" s="50">
        <v>0</v>
      </c>
      <c r="BR93" s="50">
        <v>0</v>
      </c>
      <c r="BS93" s="50">
        <v>0</v>
      </c>
      <c r="BT93" s="50">
        <v>0</v>
      </c>
      <c r="BU93" s="50">
        <v>10311.299999999999</v>
      </c>
      <c r="BV93" s="50">
        <v>10311.299999999999</v>
      </c>
      <c r="BW93" s="50">
        <v>0</v>
      </c>
      <c r="BX93" s="50">
        <v>0</v>
      </c>
      <c r="BY93" s="50">
        <v>0</v>
      </c>
      <c r="BZ93" s="50">
        <v>-1022721.58</v>
      </c>
    </row>
    <row r="94" spans="1:78" ht="12.75" customHeight="1" x14ac:dyDescent="0.25">
      <c r="A94" s="48">
        <v>88</v>
      </c>
      <c r="B94" s="49" t="s">
        <v>114</v>
      </c>
      <c r="C94" s="50">
        <v>70065151.890000001</v>
      </c>
      <c r="D94" s="50">
        <v>10566812.720000001</v>
      </c>
      <c r="E94" s="50">
        <v>4460970.62</v>
      </c>
      <c r="F94" s="50">
        <v>740748.62</v>
      </c>
      <c r="G94" s="50">
        <v>355316.31</v>
      </c>
      <c r="H94" s="50">
        <v>284572.69</v>
      </c>
      <c r="I94" s="50">
        <v>2407.7800000000002</v>
      </c>
      <c r="J94" s="50">
        <v>4014.35</v>
      </c>
      <c r="K94" s="50">
        <v>94437.49</v>
      </c>
      <c r="L94" s="50">
        <v>5007582.21</v>
      </c>
      <c r="M94" s="50">
        <v>1662869.3</v>
      </c>
      <c r="N94" s="50">
        <v>38632.949999999997</v>
      </c>
      <c r="O94" s="50">
        <v>1309651.98</v>
      </c>
      <c r="P94" s="50">
        <v>74031.88</v>
      </c>
      <c r="Q94" s="50">
        <v>42472.04</v>
      </c>
      <c r="R94" s="50">
        <v>358646.3</v>
      </c>
      <c r="S94" s="50">
        <v>283579.53999999998</v>
      </c>
      <c r="T94" s="50">
        <v>359343.18</v>
      </c>
      <c r="U94" s="50">
        <v>216816.89</v>
      </c>
      <c r="V94" s="50">
        <v>661538.14</v>
      </c>
      <c r="W94" s="50">
        <v>274052.75</v>
      </c>
      <c r="X94" s="50">
        <v>273735.59999999998</v>
      </c>
      <c r="Y94" s="50">
        <v>0</v>
      </c>
      <c r="Z94" s="50">
        <v>317.14</v>
      </c>
      <c r="AA94" s="50">
        <v>0</v>
      </c>
      <c r="AB94" s="50">
        <v>83458.52</v>
      </c>
      <c r="AC94" s="50">
        <v>0</v>
      </c>
      <c r="AD94" s="50">
        <v>83458.52</v>
      </c>
      <c r="AE94" s="50">
        <v>0</v>
      </c>
      <c r="AF94" s="50">
        <v>41034138.710000001</v>
      </c>
      <c r="AG94" s="50">
        <v>1429056.08</v>
      </c>
      <c r="AH94" s="50">
        <v>0</v>
      </c>
      <c r="AI94" s="50">
        <v>1429056.08</v>
      </c>
      <c r="AJ94" s="50">
        <v>3083758.97</v>
      </c>
      <c r="AK94" s="50">
        <v>0</v>
      </c>
      <c r="AL94" s="50">
        <v>0</v>
      </c>
      <c r="AM94" s="50">
        <v>0</v>
      </c>
      <c r="AN94" s="50">
        <v>0</v>
      </c>
      <c r="AO94" s="50">
        <v>99006.84</v>
      </c>
      <c r="AP94" s="50">
        <v>2984752.13</v>
      </c>
      <c r="AQ94" s="50">
        <v>3421674.18</v>
      </c>
      <c r="AR94" s="50">
        <v>3421674.18</v>
      </c>
      <c r="AS94" s="50">
        <v>33087614.760000002</v>
      </c>
      <c r="AT94" s="50">
        <v>199820.56</v>
      </c>
      <c r="AU94" s="50">
        <v>1026940.41</v>
      </c>
      <c r="AV94" s="50">
        <v>64242.2</v>
      </c>
      <c r="AW94" s="50">
        <v>22217017.190000001</v>
      </c>
      <c r="AX94" s="50">
        <v>9579594.3900000006</v>
      </c>
      <c r="AY94" s="50">
        <v>0</v>
      </c>
      <c r="AZ94" s="50">
        <v>12034.72</v>
      </c>
      <c r="BA94" s="50">
        <v>6892989.4800000004</v>
      </c>
      <c r="BB94" s="50">
        <v>6892989.4800000004</v>
      </c>
      <c r="BC94" s="50">
        <v>473172.26</v>
      </c>
      <c r="BD94" s="50">
        <v>9914.8700000000008</v>
      </c>
      <c r="BE94" s="50">
        <v>1186513.1000000001</v>
      </c>
      <c r="BF94" s="50">
        <v>13048.74</v>
      </c>
      <c r="BG94" s="50">
        <v>3588933.4</v>
      </c>
      <c r="BH94" s="50">
        <v>634973.29</v>
      </c>
      <c r="BI94" s="50">
        <v>42880.99</v>
      </c>
      <c r="BJ94" s="50">
        <v>83441.83</v>
      </c>
      <c r="BK94" s="50">
        <v>860111</v>
      </c>
      <c r="BL94" s="50">
        <v>11571210.98</v>
      </c>
      <c r="BM94" s="50">
        <v>9110236.1899999995</v>
      </c>
      <c r="BN94" s="50">
        <v>835761.98</v>
      </c>
      <c r="BO94" s="50">
        <v>8252520.4500000002</v>
      </c>
      <c r="BP94" s="50">
        <v>0</v>
      </c>
      <c r="BQ94" s="50">
        <v>0</v>
      </c>
      <c r="BR94" s="50">
        <v>19520.95</v>
      </c>
      <c r="BS94" s="50">
        <v>2432.8200000000002</v>
      </c>
      <c r="BT94" s="50">
        <v>0</v>
      </c>
      <c r="BU94" s="50">
        <v>2460974.7999999998</v>
      </c>
      <c r="BV94" s="50">
        <v>0</v>
      </c>
      <c r="BW94" s="50">
        <v>100154.4</v>
      </c>
      <c r="BX94" s="50">
        <v>0</v>
      </c>
      <c r="BY94" s="50">
        <v>2360820.4</v>
      </c>
      <c r="BZ94" s="50">
        <v>6702136.54</v>
      </c>
    </row>
    <row r="95" spans="1:78" ht="12.75" customHeight="1" x14ac:dyDescent="0.25">
      <c r="A95" s="48">
        <v>89</v>
      </c>
      <c r="B95" s="49" t="s">
        <v>115</v>
      </c>
      <c r="C95" s="50">
        <v>2634877.3199999998</v>
      </c>
      <c r="D95" s="50">
        <v>484489.23</v>
      </c>
      <c r="E95" s="50">
        <v>120343.01</v>
      </c>
      <c r="F95" s="50">
        <v>21799.37</v>
      </c>
      <c r="G95" s="50">
        <v>11458.85</v>
      </c>
      <c r="H95" s="50">
        <v>7953.6</v>
      </c>
      <c r="I95" s="50">
        <v>75.11</v>
      </c>
      <c r="J95" s="50">
        <v>116.84</v>
      </c>
      <c r="K95" s="50">
        <v>2194.96</v>
      </c>
      <c r="L95" s="50">
        <v>334001</v>
      </c>
      <c r="M95" s="50">
        <v>40389.75</v>
      </c>
      <c r="N95" s="50">
        <v>19934.07</v>
      </c>
      <c r="O95" s="50">
        <v>59939.91</v>
      </c>
      <c r="P95" s="50">
        <v>1427.14</v>
      </c>
      <c r="Q95" s="50">
        <v>7719.91</v>
      </c>
      <c r="R95" s="50">
        <v>76185.11</v>
      </c>
      <c r="S95" s="50">
        <v>2954.43</v>
      </c>
      <c r="T95" s="50">
        <v>567.52</v>
      </c>
      <c r="U95" s="50">
        <v>4736.2700000000004</v>
      </c>
      <c r="V95" s="50">
        <v>120146.89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8345.85</v>
      </c>
      <c r="AC95" s="50">
        <v>0</v>
      </c>
      <c r="AD95" s="50">
        <v>8345.85</v>
      </c>
      <c r="AE95" s="50">
        <v>0</v>
      </c>
      <c r="AF95" s="50">
        <v>859910.7</v>
      </c>
      <c r="AG95" s="50">
        <v>18778.169999999998</v>
      </c>
      <c r="AH95" s="50">
        <v>0</v>
      </c>
      <c r="AI95" s="50">
        <v>18778.169999999998</v>
      </c>
      <c r="AJ95" s="50">
        <v>331735.09999999998</v>
      </c>
      <c r="AK95" s="50">
        <v>4218.83</v>
      </c>
      <c r="AL95" s="50">
        <v>0</v>
      </c>
      <c r="AM95" s="50">
        <v>0</v>
      </c>
      <c r="AN95" s="50">
        <v>0</v>
      </c>
      <c r="AO95" s="50">
        <v>0</v>
      </c>
      <c r="AP95" s="50">
        <v>327516.27</v>
      </c>
      <c r="AQ95" s="50">
        <v>296469.7</v>
      </c>
      <c r="AR95" s="50">
        <v>296469.7</v>
      </c>
      <c r="AS95" s="50">
        <v>212927.72</v>
      </c>
      <c r="AT95" s="50">
        <v>0</v>
      </c>
      <c r="AU95" s="50">
        <v>46557.34</v>
      </c>
      <c r="AV95" s="50">
        <v>0</v>
      </c>
      <c r="AW95" s="50">
        <v>166370.39000000001</v>
      </c>
      <c r="AX95" s="50">
        <v>0</v>
      </c>
      <c r="AY95" s="50">
        <v>0</v>
      </c>
      <c r="AZ95" s="50">
        <v>0</v>
      </c>
      <c r="BA95" s="50">
        <v>1064788.8500000001</v>
      </c>
      <c r="BB95" s="50">
        <v>1064788.8500000001</v>
      </c>
      <c r="BC95" s="50">
        <v>0</v>
      </c>
      <c r="BD95" s="50">
        <v>23960.94</v>
      </c>
      <c r="BE95" s="50">
        <v>25596.73</v>
      </c>
      <c r="BF95" s="50">
        <v>6042.4</v>
      </c>
      <c r="BG95" s="50">
        <v>897901.02</v>
      </c>
      <c r="BH95" s="50">
        <v>11024.87</v>
      </c>
      <c r="BI95" s="50">
        <v>2257.5500000000002</v>
      </c>
      <c r="BJ95" s="50">
        <v>0</v>
      </c>
      <c r="BK95" s="50">
        <v>98005.34</v>
      </c>
      <c r="BL95" s="50">
        <v>225688.53</v>
      </c>
      <c r="BM95" s="50">
        <v>191917.04</v>
      </c>
      <c r="BN95" s="50">
        <v>191917.04</v>
      </c>
      <c r="BO95" s="50">
        <v>0</v>
      </c>
      <c r="BP95" s="50">
        <v>0</v>
      </c>
      <c r="BQ95" s="50">
        <v>0</v>
      </c>
      <c r="BR95" s="50">
        <v>0</v>
      </c>
      <c r="BS95" s="50">
        <v>0</v>
      </c>
      <c r="BT95" s="50">
        <v>0</v>
      </c>
      <c r="BU95" s="50">
        <v>33771.49</v>
      </c>
      <c r="BV95" s="50">
        <v>33771.49</v>
      </c>
      <c r="BW95" s="50">
        <v>0</v>
      </c>
      <c r="BX95" s="50">
        <v>0</v>
      </c>
      <c r="BY95" s="50">
        <v>0</v>
      </c>
      <c r="BZ95" s="50">
        <v>68252.38</v>
      </c>
    </row>
    <row r="96" spans="1:78" ht="12.75" customHeight="1" x14ac:dyDescent="0.25">
      <c r="A96" s="48">
        <v>90</v>
      </c>
      <c r="B96" s="49" t="s">
        <v>116</v>
      </c>
      <c r="C96" s="50">
        <v>9470105.1600000001</v>
      </c>
      <c r="D96" s="50">
        <v>2065035.05</v>
      </c>
      <c r="E96" s="50">
        <v>431797.7</v>
      </c>
      <c r="F96" s="50">
        <v>75588.38</v>
      </c>
      <c r="G96" s="50">
        <v>34293.11</v>
      </c>
      <c r="H96" s="50">
        <v>27474.55</v>
      </c>
      <c r="I96" s="50">
        <v>233.68</v>
      </c>
      <c r="J96" s="50">
        <v>388.08</v>
      </c>
      <c r="K96" s="50">
        <v>13198.97</v>
      </c>
      <c r="L96" s="50">
        <v>1491253.55</v>
      </c>
      <c r="M96" s="50">
        <v>94959.11</v>
      </c>
      <c r="N96" s="50">
        <v>25734.43</v>
      </c>
      <c r="O96" s="50">
        <v>171473.88</v>
      </c>
      <c r="P96" s="50">
        <v>14818.06</v>
      </c>
      <c r="Q96" s="50">
        <v>9117.84</v>
      </c>
      <c r="R96" s="50">
        <v>733057.92</v>
      </c>
      <c r="S96" s="50">
        <v>36951.26</v>
      </c>
      <c r="T96" s="50">
        <v>8032.88</v>
      </c>
      <c r="U96" s="50">
        <v>22838.42</v>
      </c>
      <c r="V96" s="50">
        <v>374269.74</v>
      </c>
      <c r="W96" s="50">
        <v>24666.17</v>
      </c>
      <c r="X96" s="50">
        <v>24666.17</v>
      </c>
      <c r="Y96" s="50">
        <v>0</v>
      </c>
      <c r="Z96" s="50">
        <v>0</v>
      </c>
      <c r="AA96" s="50">
        <v>0</v>
      </c>
      <c r="AB96" s="50">
        <v>41729.26</v>
      </c>
      <c r="AC96" s="50">
        <v>20864.63</v>
      </c>
      <c r="AD96" s="50">
        <v>20864.63</v>
      </c>
      <c r="AE96" s="50">
        <v>0</v>
      </c>
      <c r="AF96" s="50">
        <v>3012472.88</v>
      </c>
      <c r="AG96" s="50">
        <v>147742.45000000001</v>
      </c>
      <c r="AH96" s="50">
        <v>36392.089999999997</v>
      </c>
      <c r="AI96" s="50">
        <v>111350.36</v>
      </c>
      <c r="AJ96" s="50">
        <v>1280641.8</v>
      </c>
      <c r="AK96" s="50">
        <v>0</v>
      </c>
      <c r="AL96" s="50">
        <v>20681.02</v>
      </c>
      <c r="AM96" s="50">
        <v>0</v>
      </c>
      <c r="AN96" s="50">
        <v>0</v>
      </c>
      <c r="AO96" s="50">
        <v>0</v>
      </c>
      <c r="AP96" s="50">
        <v>1259960.77</v>
      </c>
      <c r="AQ96" s="50">
        <v>414759.64</v>
      </c>
      <c r="AR96" s="50">
        <v>414759.64</v>
      </c>
      <c r="AS96" s="50">
        <v>1168077.1200000001</v>
      </c>
      <c r="AT96" s="50">
        <v>156689.20000000001</v>
      </c>
      <c r="AU96" s="50">
        <v>100567.52</v>
      </c>
      <c r="AV96" s="50">
        <v>0</v>
      </c>
      <c r="AW96" s="50">
        <v>910820.4</v>
      </c>
      <c r="AX96" s="50">
        <v>0</v>
      </c>
      <c r="AY96" s="50">
        <v>0</v>
      </c>
      <c r="AZ96" s="50">
        <v>1251.8800000000001</v>
      </c>
      <c r="BA96" s="50">
        <v>4149945.75</v>
      </c>
      <c r="BB96" s="50">
        <v>4149945.75</v>
      </c>
      <c r="BC96" s="50">
        <v>16700.05</v>
      </c>
      <c r="BD96" s="50">
        <v>51231.01</v>
      </c>
      <c r="BE96" s="50">
        <v>30307.96</v>
      </c>
      <c r="BF96" s="50">
        <v>0</v>
      </c>
      <c r="BG96" s="50">
        <v>3453801.54</v>
      </c>
      <c r="BH96" s="50">
        <v>242918.54</v>
      </c>
      <c r="BI96" s="50">
        <v>157828.41</v>
      </c>
      <c r="BJ96" s="50">
        <v>0</v>
      </c>
      <c r="BK96" s="50">
        <v>197158.24</v>
      </c>
      <c r="BL96" s="50">
        <v>242651.48</v>
      </c>
      <c r="BM96" s="50">
        <v>70209.48</v>
      </c>
      <c r="BN96" s="50">
        <v>70209.48</v>
      </c>
      <c r="BO96" s="50">
        <v>0</v>
      </c>
      <c r="BP96" s="50">
        <v>0</v>
      </c>
      <c r="BQ96" s="50">
        <v>0</v>
      </c>
      <c r="BR96" s="50">
        <v>0</v>
      </c>
      <c r="BS96" s="50">
        <v>0</v>
      </c>
      <c r="BT96" s="50">
        <v>0</v>
      </c>
      <c r="BU96" s="50">
        <v>172442</v>
      </c>
      <c r="BV96" s="50">
        <v>5842.1</v>
      </c>
      <c r="BW96" s="50">
        <v>0</v>
      </c>
      <c r="BX96" s="50">
        <v>0</v>
      </c>
      <c r="BY96" s="50">
        <v>166599.9</v>
      </c>
      <c r="BZ96" s="50">
        <v>362977.8</v>
      </c>
    </row>
    <row r="97" spans="1:78" ht="12.75" customHeight="1" x14ac:dyDescent="0.25">
      <c r="A97" s="48">
        <v>91</v>
      </c>
      <c r="B97" s="49" t="s">
        <v>117</v>
      </c>
      <c r="C97" s="50">
        <v>3685024.19</v>
      </c>
      <c r="D97" s="50">
        <v>909194.82</v>
      </c>
      <c r="E97" s="50">
        <v>229190.24</v>
      </c>
      <c r="F97" s="50">
        <v>38423.800000000003</v>
      </c>
      <c r="G97" s="50">
        <v>20090.62</v>
      </c>
      <c r="H97" s="50">
        <v>14657.88</v>
      </c>
      <c r="I97" s="50">
        <v>126.74</v>
      </c>
      <c r="J97" s="50">
        <v>217.07</v>
      </c>
      <c r="K97" s="50">
        <v>3331.48</v>
      </c>
      <c r="L97" s="50">
        <v>639911.61</v>
      </c>
      <c r="M97" s="50">
        <v>85922.55</v>
      </c>
      <c r="N97" s="50">
        <v>5418.99</v>
      </c>
      <c r="O97" s="50">
        <v>81545.67</v>
      </c>
      <c r="P97" s="50">
        <v>2185.29</v>
      </c>
      <c r="Q97" s="50">
        <v>1656.52</v>
      </c>
      <c r="R97" s="50">
        <v>291476.90000000002</v>
      </c>
      <c r="S97" s="50">
        <v>9161.7099999999991</v>
      </c>
      <c r="T97" s="50">
        <v>20.86</v>
      </c>
      <c r="U97" s="50">
        <v>12728.57</v>
      </c>
      <c r="V97" s="50">
        <v>149794.54999999999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1669.17</v>
      </c>
      <c r="AC97" s="50">
        <v>0</v>
      </c>
      <c r="AD97" s="50">
        <v>1669.17</v>
      </c>
      <c r="AE97" s="50">
        <v>0</v>
      </c>
      <c r="AF97" s="50">
        <v>1487560.33</v>
      </c>
      <c r="AG97" s="50">
        <v>16096.88</v>
      </c>
      <c r="AH97" s="50">
        <v>0</v>
      </c>
      <c r="AI97" s="50">
        <v>16096.88</v>
      </c>
      <c r="AJ97" s="50">
        <v>861902.5</v>
      </c>
      <c r="AK97" s="50">
        <v>0</v>
      </c>
      <c r="AL97" s="50">
        <v>13019.53</v>
      </c>
      <c r="AM97" s="50">
        <v>0</v>
      </c>
      <c r="AN97" s="50">
        <v>0</v>
      </c>
      <c r="AO97" s="50">
        <v>713.51</v>
      </c>
      <c r="AP97" s="50">
        <v>848169.46</v>
      </c>
      <c r="AQ97" s="50">
        <v>511280.01</v>
      </c>
      <c r="AR97" s="50">
        <v>511280.01</v>
      </c>
      <c r="AS97" s="50">
        <v>98280.93</v>
      </c>
      <c r="AT97" s="50">
        <v>0</v>
      </c>
      <c r="AU97" s="50">
        <v>29885.91</v>
      </c>
      <c r="AV97" s="50">
        <v>2769.59</v>
      </c>
      <c r="AW97" s="50">
        <v>65625.429999999993</v>
      </c>
      <c r="AX97" s="50">
        <v>0</v>
      </c>
      <c r="AY97" s="50">
        <v>0</v>
      </c>
      <c r="AZ97" s="50">
        <v>0</v>
      </c>
      <c r="BA97" s="50">
        <v>1125124.49</v>
      </c>
      <c r="BB97" s="50">
        <v>1125124.49</v>
      </c>
      <c r="BC97" s="50">
        <v>0</v>
      </c>
      <c r="BD97" s="50">
        <v>0</v>
      </c>
      <c r="BE97" s="50">
        <v>104045.93</v>
      </c>
      <c r="BF97" s="50">
        <v>0</v>
      </c>
      <c r="BG97" s="50">
        <v>683561.95</v>
      </c>
      <c r="BH97" s="50">
        <v>165681.18</v>
      </c>
      <c r="BI97" s="50">
        <v>26798.69</v>
      </c>
      <c r="BJ97" s="50">
        <v>0</v>
      </c>
      <c r="BK97" s="50">
        <v>145036.74</v>
      </c>
      <c r="BL97" s="50">
        <v>163144.54999999999</v>
      </c>
      <c r="BM97" s="50">
        <v>128156.91</v>
      </c>
      <c r="BN97" s="50">
        <v>30775.33</v>
      </c>
      <c r="BO97" s="50">
        <v>97381.58</v>
      </c>
      <c r="BP97" s="50">
        <v>0</v>
      </c>
      <c r="BQ97" s="50">
        <v>0</v>
      </c>
      <c r="BR97" s="50">
        <v>0</v>
      </c>
      <c r="BS97" s="50">
        <v>0</v>
      </c>
      <c r="BT97" s="50">
        <v>0</v>
      </c>
      <c r="BU97" s="50">
        <v>34987.64</v>
      </c>
      <c r="BV97" s="50">
        <v>0</v>
      </c>
      <c r="BW97" s="50">
        <v>0</v>
      </c>
      <c r="BX97" s="50">
        <v>0</v>
      </c>
      <c r="BY97" s="50">
        <v>34987.64</v>
      </c>
      <c r="BZ97" s="50">
        <v>175555.67</v>
      </c>
    </row>
    <row r="98" spans="1:78" ht="12.75" customHeight="1" x14ac:dyDescent="0.25">
      <c r="A98" s="48">
        <v>92</v>
      </c>
      <c r="B98" s="49" t="s">
        <v>118</v>
      </c>
      <c r="C98" s="50">
        <v>5266654.1500000004</v>
      </c>
      <c r="D98" s="50">
        <v>1121169.25</v>
      </c>
      <c r="E98" s="50">
        <v>251080.79</v>
      </c>
      <c r="F98" s="50">
        <v>41562.339999999997</v>
      </c>
      <c r="G98" s="50">
        <v>20184.439999999999</v>
      </c>
      <c r="H98" s="50">
        <v>16170.09</v>
      </c>
      <c r="I98" s="50">
        <v>137.71</v>
      </c>
      <c r="J98" s="50">
        <v>229.51</v>
      </c>
      <c r="K98" s="50">
        <v>4840.59</v>
      </c>
      <c r="L98" s="50">
        <v>790782.01</v>
      </c>
      <c r="M98" s="50">
        <v>182786.68</v>
      </c>
      <c r="N98" s="50">
        <v>0</v>
      </c>
      <c r="O98" s="50">
        <v>238449.34</v>
      </c>
      <c r="P98" s="50">
        <v>7849.27</v>
      </c>
      <c r="Q98" s="50">
        <v>9188.7800000000007</v>
      </c>
      <c r="R98" s="50">
        <v>229419.13</v>
      </c>
      <c r="S98" s="50">
        <v>2270.0700000000002</v>
      </c>
      <c r="T98" s="50">
        <v>0</v>
      </c>
      <c r="U98" s="50">
        <v>10941.41</v>
      </c>
      <c r="V98" s="50">
        <v>109877.32</v>
      </c>
      <c r="W98" s="50">
        <v>15627.61</v>
      </c>
      <c r="X98" s="50">
        <v>4965.78</v>
      </c>
      <c r="Y98" s="50">
        <v>6226.01</v>
      </c>
      <c r="Z98" s="50">
        <v>4435.82</v>
      </c>
      <c r="AA98" s="50">
        <v>0</v>
      </c>
      <c r="AB98" s="50">
        <v>22116.51</v>
      </c>
      <c r="AC98" s="50">
        <v>1251.8800000000001</v>
      </c>
      <c r="AD98" s="50">
        <v>20864.63</v>
      </c>
      <c r="AE98" s="50">
        <v>0</v>
      </c>
      <c r="AF98" s="50">
        <v>1850830.41</v>
      </c>
      <c r="AG98" s="50">
        <v>93035.39</v>
      </c>
      <c r="AH98" s="50">
        <v>0</v>
      </c>
      <c r="AI98" s="50">
        <v>93035.39</v>
      </c>
      <c r="AJ98" s="50">
        <v>931163.41</v>
      </c>
      <c r="AK98" s="50">
        <v>0</v>
      </c>
      <c r="AL98" s="50">
        <v>0</v>
      </c>
      <c r="AM98" s="50">
        <v>187698.21</v>
      </c>
      <c r="AN98" s="50">
        <v>0</v>
      </c>
      <c r="AO98" s="50">
        <v>488.23</v>
      </c>
      <c r="AP98" s="50">
        <v>742976.97</v>
      </c>
      <c r="AQ98" s="50">
        <v>232265.06</v>
      </c>
      <c r="AR98" s="50">
        <v>232265.06</v>
      </c>
      <c r="AS98" s="50">
        <v>594366.55000000005</v>
      </c>
      <c r="AT98" s="50">
        <v>162568.85</v>
      </c>
      <c r="AU98" s="50">
        <v>62159.91</v>
      </c>
      <c r="AV98" s="50">
        <v>0</v>
      </c>
      <c r="AW98" s="50">
        <v>369637.79</v>
      </c>
      <c r="AX98" s="50">
        <v>0</v>
      </c>
      <c r="AY98" s="50">
        <v>0</v>
      </c>
      <c r="AZ98" s="50">
        <v>0</v>
      </c>
      <c r="BA98" s="50">
        <v>2016028.21</v>
      </c>
      <c r="BB98" s="50">
        <v>2016028.21</v>
      </c>
      <c r="BC98" s="50">
        <v>4172.93</v>
      </c>
      <c r="BD98" s="50">
        <v>9697.8799999999992</v>
      </c>
      <c r="BE98" s="50">
        <v>298835.75</v>
      </c>
      <c r="BF98" s="50">
        <v>6221.83</v>
      </c>
      <c r="BG98" s="50">
        <v>1044032.72</v>
      </c>
      <c r="BH98" s="50">
        <v>170518.28</v>
      </c>
      <c r="BI98" s="50">
        <v>89592.72</v>
      </c>
      <c r="BJ98" s="50">
        <v>2558</v>
      </c>
      <c r="BK98" s="50">
        <v>390398.1</v>
      </c>
      <c r="BL98" s="50">
        <v>278626.27</v>
      </c>
      <c r="BM98" s="50">
        <v>126569.02</v>
      </c>
      <c r="BN98" s="50">
        <v>47295.94</v>
      </c>
      <c r="BO98" s="50">
        <v>79273.08</v>
      </c>
      <c r="BP98" s="50">
        <v>0</v>
      </c>
      <c r="BQ98" s="50">
        <v>0</v>
      </c>
      <c r="BR98" s="50">
        <v>0</v>
      </c>
      <c r="BS98" s="50">
        <v>0</v>
      </c>
      <c r="BT98" s="50">
        <v>0</v>
      </c>
      <c r="BU98" s="50">
        <v>152057.25</v>
      </c>
      <c r="BV98" s="50">
        <v>99019.36</v>
      </c>
      <c r="BW98" s="50">
        <v>0</v>
      </c>
      <c r="BX98" s="50">
        <v>0</v>
      </c>
      <c r="BY98" s="50">
        <v>53037.89</v>
      </c>
      <c r="BZ98" s="50">
        <v>-9889.83</v>
      </c>
    </row>
    <row r="99" spans="1:78" ht="12.75" customHeight="1" x14ac:dyDescent="0.25">
      <c r="A99" s="48">
        <v>93</v>
      </c>
      <c r="B99" s="49" t="s">
        <v>119</v>
      </c>
      <c r="C99" s="50">
        <v>2567597.23</v>
      </c>
      <c r="D99" s="50">
        <v>651531.46</v>
      </c>
      <c r="E99" s="50">
        <v>145017.53</v>
      </c>
      <c r="F99" s="50">
        <v>24478.38</v>
      </c>
      <c r="G99" s="50">
        <v>11867.8</v>
      </c>
      <c r="H99" s="50">
        <v>9505.93</v>
      </c>
      <c r="I99" s="50">
        <v>79.290000000000006</v>
      </c>
      <c r="J99" s="50">
        <v>133.53</v>
      </c>
      <c r="K99" s="50">
        <v>2891.84</v>
      </c>
      <c r="L99" s="50">
        <v>477674.85</v>
      </c>
      <c r="M99" s="50">
        <v>46382.07</v>
      </c>
      <c r="N99" s="50">
        <v>86675.85</v>
      </c>
      <c r="O99" s="50">
        <v>47951.09</v>
      </c>
      <c r="P99" s="50">
        <v>2541.31</v>
      </c>
      <c r="Q99" s="50">
        <v>2040.56</v>
      </c>
      <c r="R99" s="50">
        <v>199106.99</v>
      </c>
      <c r="S99" s="50">
        <v>14133.7</v>
      </c>
      <c r="T99" s="50">
        <v>2341.0100000000002</v>
      </c>
      <c r="U99" s="50">
        <v>6918.71</v>
      </c>
      <c r="V99" s="50">
        <v>69583.539999999994</v>
      </c>
      <c r="W99" s="50">
        <v>187.78</v>
      </c>
      <c r="X99" s="50">
        <v>187.78</v>
      </c>
      <c r="Y99" s="50">
        <v>0</v>
      </c>
      <c r="Z99" s="50">
        <v>0</v>
      </c>
      <c r="AA99" s="50">
        <v>0</v>
      </c>
      <c r="AB99" s="50">
        <v>4172.93</v>
      </c>
      <c r="AC99" s="50">
        <v>0</v>
      </c>
      <c r="AD99" s="50">
        <v>4172.93</v>
      </c>
      <c r="AE99" s="50">
        <v>0</v>
      </c>
      <c r="AF99" s="50">
        <v>910832.92</v>
      </c>
      <c r="AG99" s="50">
        <v>25020.86</v>
      </c>
      <c r="AH99" s="50">
        <v>0</v>
      </c>
      <c r="AI99" s="50">
        <v>25020.86</v>
      </c>
      <c r="AJ99" s="50">
        <v>440527.46</v>
      </c>
      <c r="AK99" s="50">
        <v>0</v>
      </c>
      <c r="AL99" s="50">
        <v>0</v>
      </c>
      <c r="AM99" s="50">
        <v>3329.99</v>
      </c>
      <c r="AN99" s="50">
        <v>2136.54</v>
      </c>
      <c r="AO99" s="50">
        <v>0</v>
      </c>
      <c r="AP99" s="50">
        <v>435060.92</v>
      </c>
      <c r="AQ99" s="50">
        <v>192751.63</v>
      </c>
      <c r="AR99" s="50">
        <v>192751.63</v>
      </c>
      <c r="AS99" s="50">
        <v>252532.97</v>
      </c>
      <c r="AT99" s="50">
        <v>0</v>
      </c>
      <c r="AU99" s="50">
        <v>33266.57</v>
      </c>
      <c r="AV99" s="50">
        <v>325.49</v>
      </c>
      <c r="AW99" s="50">
        <v>218940.91</v>
      </c>
      <c r="AX99" s="50">
        <v>0</v>
      </c>
      <c r="AY99" s="50">
        <v>0</v>
      </c>
      <c r="AZ99" s="50">
        <v>0</v>
      </c>
      <c r="BA99" s="50">
        <v>198080.45</v>
      </c>
      <c r="BB99" s="50">
        <v>198080.45</v>
      </c>
      <c r="BC99" s="50">
        <v>0</v>
      </c>
      <c r="BD99" s="50">
        <v>0</v>
      </c>
      <c r="BE99" s="50">
        <v>5883.83</v>
      </c>
      <c r="BF99" s="50">
        <v>0</v>
      </c>
      <c r="BG99" s="50">
        <v>115131.03</v>
      </c>
      <c r="BH99" s="50">
        <v>0</v>
      </c>
      <c r="BI99" s="50">
        <v>75976.460000000006</v>
      </c>
      <c r="BJ99" s="50">
        <v>0</v>
      </c>
      <c r="BK99" s="50">
        <v>1089.1300000000001</v>
      </c>
      <c r="BL99" s="50">
        <v>807152.4</v>
      </c>
      <c r="BM99" s="50">
        <v>721386.25</v>
      </c>
      <c r="BN99" s="50">
        <v>0</v>
      </c>
      <c r="BO99" s="50">
        <v>713040.39</v>
      </c>
      <c r="BP99" s="50">
        <v>0</v>
      </c>
      <c r="BQ99" s="50">
        <v>0</v>
      </c>
      <c r="BR99" s="50">
        <v>0</v>
      </c>
      <c r="BS99" s="50">
        <v>8345.85</v>
      </c>
      <c r="BT99" s="50">
        <v>0</v>
      </c>
      <c r="BU99" s="50">
        <v>85766.15</v>
      </c>
      <c r="BV99" s="50">
        <v>0</v>
      </c>
      <c r="BW99" s="50">
        <v>0</v>
      </c>
      <c r="BX99" s="50">
        <v>0</v>
      </c>
      <c r="BY99" s="50">
        <v>85766.15</v>
      </c>
      <c r="BZ99" s="50">
        <v>-455045.07</v>
      </c>
    </row>
    <row r="100" spans="1:78" ht="12.75" customHeight="1" x14ac:dyDescent="0.25">
      <c r="A100" s="48">
        <v>94</v>
      </c>
      <c r="B100" s="49" t="s">
        <v>120</v>
      </c>
      <c r="C100" s="50">
        <v>3941670.84</v>
      </c>
      <c r="D100" s="50">
        <v>863595.39</v>
      </c>
      <c r="E100" s="50">
        <v>289772.15999999997</v>
      </c>
      <c r="F100" s="50">
        <v>48209.81</v>
      </c>
      <c r="G100" s="50">
        <v>24929.06</v>
      </c>
      <c r="H100" s="50">
        <v>18202.3</v>
      </c>
      <c r="I100" s="50">
        <v>154.4</v>
      </c>
      <c r="J100" s="50">
        <v>267.07</v>
      </c>
      <c r="K100" s="50">
        <v>4656.99</v>
      </c>
      <c r="L100" s="50">
        <v>525271.24</v>
      </c>
      <c r="M100" s="50">
        <v>105399.77</v>
      </c>
      <c r="N100" s="50">
        <v>2641.46</v>
      </c>
      <c r="O100" s="50">
        <v>108203.97</v>
      </c>
      <c r="P100" s="50">
        <v>3417.63</v>
      </c>
      <c r="Q100" s="50">
        <v>4627.7700000000004</v>
      </c>
      <c r="R100" s="50">
        <v>142764.15</v>
      </c>
      <c r="S100" s="50">
        <v>4949.09</v>
      </c>
      <c r="T100" s="50">
        <v>1961.28</v>
      </c>
      <c r="U100" s="50">
        <v>14517.61</v>
      </c>
      <c r="V100" s="50">
        <v>136788.51999999999</v>
      </c>
      <c r="W100" s="50">
        <v>342.18</v>
      </c>
      <c r="X100" s="50">
        <v>0</v>
      </c>
      <c r="Y100" s="50">
        <v>0</v>
      </c>
      <c r="Z100" s="50">
        <v>342.18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917947.75</v>
      </c>
      <c r="AG100" s="50">
        <v>37894.339999999997</v>
      </c>
      <c r="AH100" s="50">
        <v>0</v>
      </c>
      <c r="AI100" s="50">
        <v>37894.339999999997</v>
      </c>
      <c r="AJ100" s="50">
        <v>557498.75</v>
      </c>
      <c r="AK100" s="50">
        <v>0</v>
      </c>
      <c r="AL100" s="50">
        <v>1335.34</v>
      </c>
      <c r="AM100" s="50">
        <v>3267.4</v>
      </c>
      <c r="AN100" s="50">
        <v>0</v>
      </c>
      <c r="AO100" s="50">
        <v>2169.92</v>
      </c>
      <c r="AP100" s="50">
        <v>550726.09</v>
      </c>
      <c r="AQ100" s="50">
        <v>106359.54</v>
      </c>
      <c r="AR100" s="50">
        <v>106359.54</v>
      </c>
      <c r="AS100" s="50">
        <v>216195.13</v>
      </c>
      <c r="AT100" s="50">
        <v>2036.39</v>
      </c>
      <c r="AU100" s="50">
        <v>31743.45</v>
      </c>
      <c r="AV100" s="50">
        <v>1473.04</v>
      </c>
      <c r="AW100" s="50">
        <v>178254.88</v>
      </c>
      <c r="AX100" s="50">
        <v>2687.36</v>
      </c>
      <c r="AY100" s="50">
        <v>0</v>
      </c>
      <c r="AZ100" s="50">
        <v>0</v>
      </c>
      <c r="BA100" s="50">
        <v>1801952.93</v>
      </c>
      <c r="BB100" s="50">
        <v>1801952.93</v>
      </c>
      <c r="BC100" s="50">
        <v>149995.82999999999</v>
      </c>
      <c r="BD100" s="50">
        <v>0</v>
      </c>
      <c r="BE100" s="50">
        <v>21361.21</v>
      </c>
      <c r="BF100" s="50">
        <v>12381.07</v>
      </c>
      <c r="BG100" s="50">
        <v>1459147.05</v>
      </c>
      <c r="BH100" s="50">
        <v>34606.080000000002</v>
      </c>
      <c r="BI100" s="50">
        <v>20714.400000000001</v>
      </c>
      <c r="BJ100" s="50">
        <v>103747.29</v>
      </c>
      <c r="BK100" s="50">
        <v>0</v>
      </c>
      <c r="BL100" s="50">
        <v>358174.76</v>
      </c>
      <c r="BM100" s="50">
        <v>114325.66</v>
      </c>
      <c r="BN100" s="50">
        <v>36016.519999999997</v>
      </c>
      <c r="BO100" s="50">
        <v>78309.13</v>
      </c>
      <c r="BP100" s="50">
        <v>0</v>
      </c>
      <c r="BQ100" s="50">
        <v>0</v>
      </c>
      <c r="BR100" s="50">
        <v>0</v>
      </c>
      <c r="BS100" s="50">
        <v>0</v>
      </c>
      <c r="BT100" s="50">
        <v>0</v>
      </c>
      <c r="BU100" s="50">
        <v>243849.11</v>
      </c>
      <c r="BV100" s="50">
        <v>0</v>
      </c>
      <c r="BW100" s="50">
        <v>0</v>
      </c>
      <c r="BX100" s="50">
        <v>0</v>
      </c>
      <c r="BY100" s="50">
        <v>243849.11</v>
      </c>
      <c r="BZ100" s="50">
        <v>-259852.28</v>
      </c>
    </row>
    <row r="101" spans="1:78" ht="12.75" customHeight="1" x14ac:dyDescent="0.25">
      <c r="A101" s="48">
        <v>95</v>
      </c>
      <c r="B101" s="49" t="s">
        <v>121</v>
      </c>
      <c r="C101" s="50">
        <v>2988945.92</v>
      </c>
      <c r="D101" s="50">
        <v>573752.30000000005</v>
      </c>
      <c r="E101" s="50">
        <v>160920.54999999999</v>
      </c>
      <c r="F101" s="50">
        <v>24908.2</v>
      </c>
      <c r="G101" s="50">
        <v>12397.76</v>
      </c>
      <c r="H101" s="50">
        <v>9806.3799999999992</v>
      </c>
      <c r="I101" s="50">
        <v>83.46</v>
      </c>
      <c r="J101" s="50">
        <v>141.88</v>
      </c>
      <c r="K101" s="50">
        <v>2478.7199999999998</v>
      </c>
      <c r="L101" s="50">
        <v>372754.97</v>
      </c>
      <c r="M101" s="50">
        <v>28313.3</v>
      </c>
      <c r="N101" s="50">
        <v>0</v>
      </c>
      <c r="O101" s="50">
        <v>72416.960000000006</v>
      </c>
      <c r="P101" s="50">
        <v>10227.84</v>
      </c>
      <c r="Q101" s="50">
        <v>1443.83</v>
      </c>
      <c r="R101" s="50">
        <v>133291.6</v>
      </c>
      <c r="S101" s="50">
        <v>1210.1500000000001</v>
      </c>
      <c r="T101" s="50">
        <v>0</v>
      </c>
      <c r="U101" s="50">
        <v>6493.07</v>
      </c>
      <c r="V101" s="50">
        <v>119358.2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15168.59</v>
      </c>
      <c r="AC101" s="50">
        <v>0</v>
      </c>
      <c r="AD101" s="50">
        <v>15168.59</v>
      </c>
      <c r="AE101" s="50">
        <v>0</v>
      </c>
      <c r="AF101" s="50">
        <v>1014233.85</v>
      </c>
      <c r="AG101" s="50">
        <v>18569.52</v>
      </c>
      <c r="AH101" s="50">
        <v>0</v>
      </c>
      <c r="AI101" s="50">
        <v>18569.52</v>
      </c>
      <c r="AJ101" s="50">
        <v>594550.16</v>
      </c>
      <c r="AK101" s="50">
        <v>0</v>
      </c>
      <c r="AL101" s="50">
        <v>12276.75</v>
      </c>
      <c r="AM101" s="50">
        <v>11642.46</v>
      </c>
      <c r="AN101" s="50">
        <v>0</v>
      </c>
      <c r="AO101" s="50">
        <v>0</v>
      </c>
      <c r="AP101" s="50">
        <v>570630.94999999995</v>
      </c>
      <c r="AQ101" s="50">
        <v>122608.91</v>
      </c>
      <c r="AR101" s="50">
        <v>122608.91</v>
      </c>
      <c r="AS101" s="50">
        <v>278505.26</v>
      </c>
      <c r="AT101" s="50">
        <v>37881.82</v>
      </c>
      <c r="AU101" s="50">
        <v>26923.72</v>
      </c>
      <c r="AV101" s="50">
        <v>46173.43</v>
      </c>
      <c r="AW101" s="50">
        <v>167526.29</v>
      </c>
      <c r="AX101" s="50">
        <v>0</v>
      </c>
      <c r="AY101" s="50">
        <v>0</v>
      </c>
      <c r="AZ101" s="50">
        <v>0</v>
      </c>
      <c r="BA101" s="50">
        <v>1096236.02</v>
      </c>
      <c r="BB101" s="50">
        <v>1096236.02</v>
      </c>
      <c r="BC101" s="50">
        <v>0</v>
      </c>
      <c r="BD101" s="50">
        <v>14196.29</v>
      </c>
      <c r="BE101" s="50">
        <v>9873.14</v>
      </c>
      <c r="BF101" s="50">
        <v>0</v>
      </c>
      <c r="BG101" s="50">
        <v>985949.76</v>
      </c>
      <c r="BH101" s="50">
        <v>1631.61</v>
      </c>
      <c r="BI101" s="50">
        <v>61942.91</v>
      </c>
      <c r="BJ101" s="50">
        <v>0</v>
      </c>
      <c r="BK101" s="50">
        <v>22642.3</v>
      </c>
      <c r="BL101" s="50">
        <v>304723.75</v>
      </c>
      <c r="BM101" s="50">
        <v>78663.83</v>
      </c>
      <c r="BN101" s="50">
        <v>58003.67</v>
      </c>
      <c r="BO101" s="50">
        <v>20660.16</v>
      </c>
      <c r="BP101" s="50">
        <v>0</v>
      </c>
      <c r="BQ101" s="50">
        <v>0</v>
      </c>
      <c r="BR101" s="50">
        <v>0</v>
      </c>
      <c r="BS101" s="50">
        <v>0</v>
      </c>
      <c r="BT101" s="50">
        <v>0</v>
      </c>
      <c r="BU101" s="50">
        <v>226059.92</v>
      </c>
      <c r="BV101" s="50">
        <v>148556.17000000001</v>
      </c>
      <c r="BW101" s="50">
        <v>0</v>
      </c>
      <c r="BX101" s="50">
        <v>0</v>
      </c>
      <c r="BY101" s="50">
        <v>77503.759999999995</v>
      </c>
      <c r="BZ101" s="50">
        <v>-18356.7</v>
      </c>
    </row>
    <row r="102" spans="1:78" ht="12.75" customHeight="1" x14ac:dyDescent="0.25">
      <c r="A102" s="48">
        <v>96</v>
      </c>
      <c r="B102" s="49" t="s">
        <v>122</v>
      </c>
      <c r="C102" s="50">
        <v>1341466.3700000001</v>
      </c>
      <c r="D102" s="50">
        <v>357594.73</v>
      </c>
      <c r="E102" s="50">
        <v>96473.88</v>
      </c>
      <c r="F102" s="50">
        <v>15627.61</v>
      </c>
      <c r="G102" s="50">
        <v>7765.82</v>
      </c>
      <c r="H102" s="50">
        <v>6104.99</v>
      </c>
      <c r="I102" s="50">
        <v>54.25</v>
      </c>
      <c r="J102" s="50">
        <v>200.3</v>
      </c>
      <c r="K102" s="50">
        <v>1502.25</v>
      </c>
      <c r="L102" s="50">
        <v>245493.24</v>
      </c>
      <c r="M102" s="50">
        <v>17843.43</v>
      </c>
      <c r="N102" s="50">
        <v>0</v>
      </c>
      <c r="O102" s="50">
        <v>22905.19</v>
      </c>
      <c r="P102" s="50">
        <v>1414.62</v>
      </c>
      <c r="Q102" s="50">
        <v>1180.94</v>
      </c>
      <c r="R102" s="50">
        <v>120142.71</v>
      </c>
      <c r="S102" s="50">
        <v>8671.34</v>
      </c>
      <c r="T102" s="50">
        <v>0</v>
      </c>
      <c r="U102" s="50">
        <v>5074.28</v>
      </c>
      <c r="V102" s="50">
        <v>68260.72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614692.87</v>
      </c>
      <c r="AG102" s="50">
        <v>48693.87</v>
      </c>
      <c r="AH102" s="50">
        <v>0</v>
      </c>
      <c r="AI102" s="50">
        <v>48693.87</v>
      </c>
      <c r="AJ102" s="50">
        <v>396332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396332</v>
      </c>
      <c r="AQ102" s="50">
        <v>52741.61</v>
      </c>
      <c r="AR102" s="50">
        <v>52741.61</v>
      </c>
      <c r="AS102" s="50">
        <v>116925.39</v>
      </c>
      <c r="AT102" s="50">
        <v>2462.0300000000002</v>
      </c>
      <c r="AU102" s="50">
        <v>11588.22</v>
      </c>
      <c r="AV102" s="50">
        <v>0</v>
      </c>
      <c r="AW102" s="50">
        <v>101977.97</v>
      </c>
      <c r="AX102" s="50">
        <v>897.18</v>
      </c>
      <c r="AY102" s="50">
        <v>0</v>
      </c>
      <c r="AZ102" s="50">
        <v>0</v>
      </c>
      <c r="BA102" s="50">
        <v>254936.57</v>
      </c>
      <c r="BB102" s="50">
        <v>254936.57</v>
      </c>
      <c r="BC102" s="50">
        <v>0</v>
      </c>
      <c r="BD102" s="50">
        <v>0</v>
      </c>
      <c r="BE102" s="50">
        <v>18703.05</v>
      </c>
      <c r="BF102" s="50">
        <v>0</v>
      </c>
      <c r="BG102" s="50">
        <v>125613.42</v>
      </c>
      <c r="BH102" s="50">
        <v>65894.679999999993</v>
      </c>
      <c r="BI102" s="50">
        <v>746.95</v>
      </c>
      <c r="BJ102" s="50">
        <v>0</v>
      </c>
      <c r="BK102" s="50">
        <v>43978.47</v>
      </c>
      <c r="BL102" s="50">
        <v>114242.2</v>
      </c>
      <c r="BM102" s="50">
        <v>92517.94</v>
      </c>
      <c r="BN102" s="50">
        <v>43506.93</v>
      </c>
      <c r="BO102" s="50">
        <v>49011.02</v>
      </c>
      <c r="BP102" s="50">
        <v>0</v>
      </c>
      <c r="BQ102" s="50">
        <v>0</v>
      </c>
      <c r="BR102" s="50">
        <v>0</v>
      </c>
      <c r="BS102" s="50">
        <v>0</v>
      </c>
      <c r="BT102" s="50">
        <v>0</v>
      </c>
      <c r="BU102" s="50">
        <v>21724.25</v>
      </c>
      <c r="BV102" s="50">
        <v>0</v>
      </c>
      <c r="BW102" s="50">
        <v>0</v>
      </c>
      <c r="BX102" s="50">
        <v>0</v>
      </c>
      <c r="BY102" s="50">
        <v>21724.25</v>
      </c>
      <c r="BZ102" s="50">
        <v>75137.710000000006</v>
      </c>
    </row>
    <row r="103" spans="1:78" ht="12.75" customHeight="1" x14ac:dyDescent="0.25">
      <c r="A103" s="48">
        <v>97</v>
      </c>
      <c r="B103" s="49" t="s">
        <v>123</v>
      </c>
      <c r="C103" s="50">
        <v>2787748.29</v>
      </c>
      <c r="D103" s="50">
        <v>810999.83</v>
      </c>
      <c r="E103" s="50">
        <v>124332.33</v>
      </c>
      <c r="F103" s="50">
        <v>20100.98</v>
      </c>
      <c r="G103" s="50">
        <v>9919.0499999999993</v>
      </c>
      <c r="H103" s="50">
        <v>7945.25</v>
      </c>
      <c r="I103" s="50">
        <v>66.77</v>
      </c>
      <c r="J103" s="50">
        <v>112.67</v>
      </c>
      <c r="K103" s="50">
        <v>2057.25</v>
      </c>
      <c r="L103" s="50">
        <v>661429.64</v>
      </c>
      <c r="M103" s="50">
        <v>70948.09</v>
      </c>
      <c r="N103" s="50">
        <v>797.03</v>
      </c>
      <c r="O103" s="50">
        <v>46640.79</v>
      </c>
      <c r="P103" s="50">
        <v>8508.6</v>
      </c>
      <c r="Q103" s="50">
        <v>2107.33</v>
      </c>
      <c r="R103" s="50">
        <v>397187.45</v>
      </c>
      <c r="S103" s="50">
        <v>3701.39</v>
      </c>
      <c r="T103" s="50">
        <v>0</v>
      </c>
      <c r="U103" s="50">
        <v>6493.07</v>
      </c>
      <c r="V103" s="50">
        <v>125045.9</v>
      </c>
      <c r="W103" s="50">
        <v>438.16</v>
      </c>
      <c r="X103" s="50">
        <v>0</v>
      </c>
      <c r="Y103" s="50">
        <v>0</v>
      </c>
      <c r="Z103" s="50">
        <v>438.16</v>
      </c>
      <c r="AA103" s="50">
        <v>0</v>
      </c>
      <c r="AB103" s="50">
        <v>4698.71</v>
      </c>
      <c r="AC103" s="50">
        <v>525.79</v>
      </c>
      <c r="AD103" s="50">
        <v>4172.93</v>
      </c>
      <c r="AE103" s="50">
        <v>0</v>
      </c>
      <c r="AF103" s="50">
        <v>914325.66</v>
      </c>
      <c r="AG103" s="50">
        <v>22191.62</v>
      </c>
      <c r="AH103" s="50">
        <v>0</v>
      </c>
      <c r="AI103" s="50">
        <v>22191.62</v>
      </c>
      <c r="AJ103" s="50">
        <v>398393.42</v>
      </c>
      <c r="AK103" s="50">
        <v>0</v>
      </c>
      <c r="AL103" s="50">
        <v>0</v>
      </c>
      <c r="AM103" s="50">
        <v>10073.44</v>
      </c>
      <c r="AN103" s="50">
        <v>0</v>
      </c>
      <c r="AO103" s="50">
        <v>0</v>
      </c>
      <c r="AP103" s="50">
        <v>388319.98</v>
      </c>
      <c r="AQ103" s="50">
        <v>120167.75</v>
      </c>
      <c r="AR103" s="50">
        <v>120167.75</v>
      </c>
      <c r="AS103" s="50">
        <v>373572.86</v>
      </c>
      <c r="AT103" s="50">
        <v>0</v>
      </c>
      <c r="AU103" s="50">
        <v>26331.16</v>
      </c>
      <c r="AV103" s="50">
        <v>11262.73</v>
      </c>
      <c r="AW103" s="50">
        <v>321728.43</v>
      </c>
      <c r="AX103" s="50">
        <v>6910.37</v>
      </c>
      <c r="AY103" s="50">
        <v>7340.18</v>
      </c>
      <c r="AZ103" s="50">
        <v>0</v>
      </c>
      <c r="BA103" s="50">
        <v>957377.73</v>
      </c>
      <c r="BB103" s="50">
        <v>957377.73</v>
      </c>
      <c r="BC103" s="50">
        <v>247053.91</v>
      </c>
      <c r="BD103" s="50">
        <v>0</v>
      </c>
      <c r="BE103" s="50">
        <v>15698.55</v>
      </c>
      <c r="BF103" s="50">
        <v>0</v>
      </c>
      <c r="BG103" s="50">
        <v>443302.45</v>
      </c>
      <c r="BH103" s="50">
        <v>97951.09</v>
      </c>
      <c r="BI103" s="50">
        <v>59021.87</v>
      </c>
      <c r="BJ103" s="50">
        <v>0</v>
      </c>
      <c r="BK103" s="50">
        <v>94349.86</v>
      </c>
      <c r="BL103" s="50">
        <v>105045.07</v>
      </c>
      <c r="BM103" s="50">
        <v>79982.47</v>
      </c>
      <c r="BN103" s="50">
        <v>59756.3</v>
      </c>
      <c r="BO103" s="50">
        <v>18765.650000000001</v>
      </c>
      <c r="BP103" s="50">
        <v>0</v>
      </c>
      <c r="BQ103" s="50">
        <v>0</v>
      </c>
      <c r="BR103" s="50">
        <v>1460.52</v>
      </c>
      <c r="BS103" s="50">
        <v>0</v>
      </c>
      <c r="BT103" s="50">
        <v>0</v>
      </c>
      <c r="BU103" s="50">
        <v>25062.59</v>
      </c>
      <c r="BV103" s="50">
        <v>0</v>
      </c>
      <c r="BW103" s="50">
        <v>0</v>
      </c>
      <c r="BX103" s="50">
        <v>0</v>
      </c>
      <c r="BY103" s="50">
        <v>25062.59</v>
      </c>
      <c r="BZ103" s="50">
        <v>-136767.65</v>
      </c>
    </row>
    <row r="104" spans="1:78" ht="12.75" customHeight="1" x14ac:dyDescent="0.25">
      <c r="A104" s="48">
        <v>98</v>
      </c>
      <c r="B104" s="49" t="s">
        <v>124</v>
      </c>
      <c r="C104" s="50">
        <v>2204189.62</v>
      </c>
      <c r="D104" s="50">
        <v>591019.86</v>
      </c>
      <c r="E104" s="50">
        <v>173743.95</v>
      </c>
      <c r="F104" s="50">
        <v>28409.279999999999</v>
      </c>
      <c r="G104" s="50">
        <v>13499.42</v>
      </c>
      <c r="H104" s="50">
        <v>10812.05</v>
      </c>
      <c r="I104" s="50">
        <v>91.8</v>
      </c>
      <c r="J104" s="50">
        <v>154.4</v>
      </c>
      <c r="K104" s="50">
        <v>3851.61</v>
      </c>
      <c r="L104" s="50">
        <v>380520.78</v>
      </c>
      <c r="M104" s="50">
        <v>60040.06</v>
      </c>
      <c r="N104" s="50">
        <v>19454.18</v>
      </c>
      <c r="O104" s="50">
        <v>60090.14</v>
      </c>
      <c r="P104" s="50">
        <v>6213.49</v>
      </c>
      <c r="Q104" s="50">
        <v>1986.31</v>
      </c>
      <c r="R104" s="50">
        <v>154385.75</v>
      </c>
      <c r="S104" s="50">
        <v>1610.75</v>
      </c>
      <c r="T104" s="50">
        <v>0</v>
      </c>
      <c r="U104" s="50">
        <v>8683.86</v>
      </c>
      <c r="V104" s="50">
        <v>68056.25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8345.85</v>
      </c>
      <c r="AC104" s="50">
        <v>0</v>
      </c>
      <c r="AD104" s="50">
        <v>8345.85</v>
      </c>
      <c r="AE104" s="50">
        <v>0</v>
      </c>
      <c r="AF104" s="50">
        <v>828267.4</v>
      </c>
      <c r="AG104" s="50">
        <v>52282.59</v>
      </c>
      <c r="AH104" s="50">
        <v>0</v>
      </c>
      <c r="AI104" s="50">
        <v>52282.59</v>
      </c>
      <c r="AJ104" s="50">
        <v>443740.61</v>
      </c>
      <c r="AK104" s="50">
        <v>300.45</v>
      </c>
      <c r="AL104" s="50">
        <v>0</v>
      </c>
      <c r="AM104" s="50">
        <v>7194.12</v>
      </c>
      <c r="AN104" s="50">
        <v>0</v>
      </c>
      <c r="AO104" s="50">
        <v>0</v>
      </c>
      <c r="AP104" s="50">
        <v>436246.04</v>
      </c>
      <c r="AQ104" s="50">
        <v>62923.55</v>
      </c>
      <c r="AR104" s="50">
        <v>62923.55</v>
      </c>
      <c r="AS104" s="50">
        <v>269320.65000000002</v>
      </c>
      <c r="AT104" s="50">
        <v>0</v>
      </c>
      <c r="AU104" s="50">
        <v>30958.94</v>
      </c>
      <c r="AV104" s="50">
        <v>254.55</v>
      </c>
      <c r="AW104" s="50">
        <v>238107.16</v>
      </c>
      <c r="AX104" s="50">
        <v>0</v>
      </c>
      <c r="AY104" s="50">
        <v>0</v>
      </c>
      <c r="AZ104" s="50">
        <v>0</v>
      </c>
      <c r="BA104" s="50">
        <v>710211.15</v>
      </c>
      <c r="BB104" s="50">
        <v>710211.15</v>
      </c>
      <c r="BC104" s="50">
        <v>0</v>
      </c>
      <c r="BD104" s="50">
        <v>0</v>
      </c>
      <c r="BE104" s="50">
        <v>26815.22</v>
      </c>
      <c r="BF104" s="50">
        <v>0</v>
      </c>
      <c r="BG104" s="50">
        <v>619516.78</v>
      </c>
      <c r="BH104" s="50">
        <v>5792.02</v>
      </c>
      <c r="BI104" s="50">
        <v>7210.82</v>
      </c>
      <c r="BJ104" s="50">
        <v>0</v>
      </c>
      <c r="BK104" s="50">
        <v>50876.31</v>
      </c>
      <c r="BL104" s="50">
        <v>74691.199999999997</v>
      </c>
      <c r="BM104" s="50">
        <v>43644.63</v>
      </c>
      <c r="BN104" s="50">
        <v>19612.75</v>
      </c>
      <c r="BO104" s="50">
        <v>13766.48</v>
      </c>
      <c r="BP104" s="50">
        <v>0</v>
      </c>
      <c r="BQ104" s="50">
        <v>0</v>
      </c>
      <c r="BR104" s="50">
        <v>10265.4</v>
      </c>
      <c r="BS104" s="50">
        <v>0</v>
      </c>
      <c r="BT104" s="50">
        <v>0</v>
      </c>
      <c r="BU104" s="50">
        <v>31046.57</v>
      </c>
      <c r="BV104" s="50">
        <v>9301.4500000000007</v>
      </c>
      <c r="BW104" s="50">
        <v>0</v>
      </c>
      <c r="BX104" s="50">
        <v>0</v>
      </c>
      <c r="BY104" s="50">
        <v>21745.119999999999</v>
      </c>
      <c r="BZ104" s="50">
        <v>258600.4</v>
      </c>
    </row>
    <row r="105" spans="1:78" ht="12.75" customHeight="1" x14ac:dyDescent="0.25">
      <c r="A105" s="48">
        <v>99</v>
      </c>
      <c r="B105" s="49" t="s">
        <v>125</v>
      </c>
      <c r="C105" s="50">
        <v>4682035.55</v>
      </c>
      <c r="D105" s="50">
        <v>1078939.24</v>
      </c>
      <c r="E105" s="50">
        <v>219308.13</v>
      </c>
      <c r="F105" s="50">
        <v>35444.83</v>
      </c>
      <c r="G105" s="50">
        <v>17284.259999999998</v>
      </c>
      <c r="H105" s="50">
        <v>13845.77</v>
      </c>
      <c r="I105" s="50">
        <v>116.84</v>
      </c>
      <c r="J105" s="50">
        <v>196.13</v>
      </c>
      <c r="K105" s="50">
        <v>4001.84</v>
      </c>
      <c r="L105" s="50">
        <v>765852.95</v>
      </c>
      <c r="M105" s="50">
        <v>172250.04</v>
      </c>
      <c r="N105" s="50">
        <v>9764.65</v>
      </c>
      <c r="O105" s="50">
        <v>121361.21</v>
      </c>
      <c r="P105" s="50">
        <v>7214.99</v>
      </c>
      <c r="Q105" s="50">
        <v>5395.59</v>
      </c>
      <c r="R105" s="50">
        <v>371866.13</v>
      </c>
      <c r="S105" s="50">
        <v>6417.96</v>
      </c>
      <c r="T105" s="50">
        <v>0</v>
      </c>
      <c r="U105" s="50">
        <v>11058.25</v>
      </c>
      <c r="V105" s="50">
        <v>60524.12</v>
      </c>
      <c r="W105" s="50">
        <v>38015.360000000001</v>
      </c>
      <c r="X105" s="50">
        <v>38015.360000000001</v>
      </c>
      <c r="Y105" s="50">
        <v>0</v>
      </c>
      <c r="Z105" s="50">
        <v>0</v>
      </c>
      <c r="AA105" s="50">
        <v>0</v>
      </c>
      <c r="AB105" s="50">
        <v>20317.98</v>
      </c>
      <c r="AC105" s="50">
        <v>6463.86</v>
      </c>
      <c r="AD105" s="50">
        <v>13854.11</v>
      </c>
      <c r="AE105" s="50">
        <v>0</v>
      </c>
      <c r="AF105" s="50">
        <v>1502432.82</v>
      </c>
      <c r="AG105" s="50">
        <v>58971.79</v>
      </c>
      <c r="AH105" s="50">
        <v>10611.75</v>
      </c>
      <c r="AI105" s="50">
        <v>48360.04</v>
      </c>
      <c r="AJ105" s="50">
        <v>448301.62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448301.62</v>
      </c>
      <c r="AQ105" s="50">
        <v>184301.45</v>
      </c>
      <c r="AR105" s="50">
        <v>184301.45</v>
      </c>
      <c r="AS105" s="50">
        <v>810857.95</v>
      </c>
      <c r="AT105" s="50">
        <v>15836.25</v>
      </c>
      <c r="AU105" s="50">
        <v>83312.47</v>
      </c>
      <c r="AV105" s="50">
        <v>3108.83</v>
      </c>
      <c r="AW105" s="50">
        <v>708600.4</v>
      </c>
      <c r="AX105" s="50">
        <v>0</v>
      </c>
      <c r="AY105" s="50">
        <v>0</v>
      </c>
      <c r="AZ105" s="50">
        <v>0</v>
      </c>
      <c r="BA105" s="50">
        <v>1907774.16</v>
      </c>
      <c r="BB105" s="50">
        <v>1907774.16</v>
      </c>
      <c r="BC105" s="50">
        <v>162898.51</v>
      </c>
      <c r="BD105" s="50">
        <v>7607.24</v>
      </c>
      <c r="BE105" s="50">
        <v>31781</v>
      </c>
      <c r="BF105" s="50">
        <v>8241.5300000000007</v>
      </c>
      <c r="BG105" s="50">
        <v>1553338.34</v>
      </c>
      <c r="BH105" s="50">
        <v>13966.78</v>
      </c>
      <c r="BI105" s="50">
        <v>42805.88</v>
      </c>
      <c r="BJ105" s="50">
        <v>0</v>
      </c>
      <c r="BK105" s="50">
        <v>87134.87</v>
      </c>
      <c r="BL105" s="50">
        <v>192889.33</v>
      </c>
      <c r="BM105" s="50">
        <v>55917.21</v>
      </c>
      <c r="BN105" s="50">
        <v>55917.21</v>
      </c>
      <c r="BO105" s="50">
        <v>0</v>
      </c>
      <c r="BP105" s="50">
        <v>0</v>
      </c>
      <c r="BQ105" s="50">
        <v>0</v>
      </c>
      <c r="BR105" s="50">
        <v>0</v>
      </c>
      <c r="BS105" s="50">
        <v>0</v>
      </c>
      <c r="BT105" s="50">
        <v>0</v>
      </c>
      <c r="BU105" s="50">
        <v>136972.12</v>
      </c>
      <c r="BV105" s="50">
        <v>40448.17</v>
      </c>
      <c r="BW105" s="50">
        <v>86383.74</v>
      </c>
      <c r="BX105" s="50">
        <v>0</v>
      </c>
      <c r="BY105" s="50">
        <v>10140.209999999999</v>
      </c>
      <c r="BZ105" s="50">
        <v>283007.84999999998</v>
      </c>
    </row>
    <row r="106" spans="1:78" ht="12.75" customHeight="1" x14ac:dyDescent="0.25">
      <c r="A106" s="48">
        <v>100</v>
      </c>
      <c r="B106" s="49" t="s">
        <v>126</v>
      </c>
      <c r="C106" s="50">
        <v>3702349.36</v>
      </c>
      <c r="D106" s="50">
        <v>852232.52</v>
      </c>
      <c r="E106" s="50">
        <v>203985.14</v>
      </c>
      <c r="F106" s="50">
        <v>33003.67</v>
      </c>
      <c r="G106" s="50">
        <v>15811.22</v>
      </c>
      <c r="H106" s="50">
        <v>12664.83</v>
      </c>
      <c r="I106" s="50">
        <v>108.5</v>
      </c>
      <c r="J106" s="50">
        <v>179.44</v>
      </c>
      <c r="K106" s="50">
        <v>4239.6899999999996</v>
      </c>
      <c r="L106" s="50">
        <v>518502.75</v>
      </c>
      <c r="M106" s="50">
        <v>78142.210000000006</v>
      </c>
      <c r="N106" s="50">
        <v>12293.44</v>
      </c>
      <c r="O106" s="50">
        <v>71603.240000000005</v>
      </c>
      <c r="P106" s="50">
        <v>1598.23</v>
      </c>
      <c r="Q106" s="50">
        <v>1977.97</v>
      </c>
      <c r="R106" s="50">
        <v>256547.32</v>
      </c>
      <c r="S106" s="50">
        <v>8617.09</v>
      </c>
      <c r="T106" s="50">
        <v>0</v>
      </c>
      <c r="U106" s="50">
        <v>10311.299999999999</v>
      </c>
      <c r="V106" s="50">
        <v>77411.95</v>
      </c>
      <c r="W106" s="50">
        <v>25709.4</v>
      </c>
      <c r="X106" s="50">
        <v>14233.85</v>
      </c>
      <c r="Y106" s="50">
        <v>2236.69</v>
      </c>
      <c r="Z106" s="50">
        <v>9238.86</v>
      </c>
      <c r="AA106" s="50">
        <v>0</v>
      </c>
      <c r="AB106" s="50">
        <v>71031.55</v>
      </c>
      <c r="AC106" s="50">
        <v>50943.08</v>
      </c>
      <c r="AD106" s="50">
        <v>19320.650000000001</v>
      </c>
      <c r="AE106" s="50">
        <v>767.82</v>
      </c>
      <c r="AF106" s="50">
        <v>1477065.6</v>
      </c>
      <c r="AG106" s="50">
        <v>64559.34</v>
      </c>
      <c r="AH106" s="50">
        <v>855.45</v>
      </c>
      <c r="AI106" s="50">
        <v>63703.89</v>
      </c>
      <c r="AJ106" s="50">
        <v>235924.72</v>
      </c>
      <c r="AK106" s="50">
        <v>0</v>
      </c>
      <c r="AL106" s="50">
        <v>5687.7</v>
      </c>
      <c r="AM106" s="50">
        <v>2023.87</v>
      </c>
      <c r="AN106" s="50">
        <v>0</v>
      </c>
      <c r="AO106" s="50">
        <v>0</v>
      </c>
      <c r="AP106" s="50">
        <v>228213.15</v>
      </c>
      <c r="AQ106" s="50">
        <v>170664.33</v>
      </c>
      <c r="AR106" s="50">
        <v>170664.33</v>
      </c>
      <c r="AS106" s="50">
        <v>1005917.21</v>
      </c>
      <c r="AT106" s="50">
        <v>78868.3</v>
      </c>
      <c r="AU106" s="50">
        <v>35749.46</v>
      </c>
      <c r="AV106" s="50">
        <v>1694.21</v>
      </c>
      <c r="AW106" s="50">
        <v>889605.24</v>
      </c>
      <c r="AX106" s="50">
        <v>0</v>
      </c>
      <c r="AY106" s="50">
        <v>0</v>
      </c>
      <c r="AZ106" s="50">
        <v>0</v>
      </c>
      <c r="BA106" s="50">
        <v>1202591.3899999999</v>
      </c>
      <c r="BB106" s="50">
        <v>1202591.3899999999</v>
      </c>
      <c r="BC106" s="50">
        <v>0</v>
      </c>
      <c r="BD106" s="50">
        <v>0</v>
      </c>
      <c r="BE106" s="50">
        <v>8658.82</v>
      </c>
      <c r="BF106" s="50">
        <v>0</v>
      </c>
      <c r="BG106" s="50">
        <v>919879.82</v>
      </c>
      <c r="BH106" s="50">
        <v>65448.17</v>
      </c>
      <c r="BI106" s="50">
        <v>181029.88</v>
      </c>
      <c r="BJ106" s="50">
        <v>0</v>
      </c>
      <c r="BK106" s="50">
        <v>27574.7</v>
      </c>
      <c r="BL106" s="50">
        <v>170459.86</v>
      </c>
      <c r="BM106" s="50">
        <v>99474.21</v>
      </c>
      <c r="BN106" s="50">
        <v>68915.87</v>
      </c>
      <c r="BO106" s="50">
        <v>8199.7999999999993</v>
      </c>
      <c r="BP106" s="50">
        <v>4406.6099999999997</v>
      </c>
      <c r="BQ106" s="50">
        <v>17951.93</v>
      </c>
      <c r="BR106" s="50">
        <v>0</v>
      </c>
      <c r="BS106" s="50">
        <v>0</v>
      </c>
      <c r="BT106" s="50">
        <v>0</v>
      </c>
      <c r="BU106" s="50">
        <v>70985.649999999994</v>
      </c>
      <c r="BV106" s="50">
        <v>11909.53</v>
      </c>
      <c r="BW106" s="50">
        <v>0</v>
      </c>
      <c r="BX106" s="50">
        <v>0</v>
      </c>
      <c r="BY106" s="50">
        <v>59076.11</v>
      </c>
      <c r="BZ106" s="50">
        <v>-88716.41</v>
      </c>
    </row>
    <row r="107" spans="1:78" ht="12.75" customHeight="1" x14ac:dyDescent="0.25">
      <c r="A107" s="48">
        <v>101</v>
      </c>
      <c r="B107" s="49" t="s">
        <v>127</v>
      </c>
      <c r="C107" s="50">
        <v>12067517.939999999</v>
      </c>
      <c r="D107" s="50">
        <v>2742976.97</v>
      </c>
      <c r="E107" s="50">
        <v>881213.49</v>
      </c>
      <c r="F107" s="50">
        <v>145196.96</v>
      </c>
      <c r="G107" s="50">
        <v>69938.240000000005</v>
      </c>
      <c r="H107" s="50">
        <v>56029.88</v>
      </c>
      <c r="I107" s="50">
        <v>475.71</v>
      </c>
      <c r="J107" s="50">
        <v>788.68</v>
      </c>
      <c r="K107" s="50">
        <v>17964.45</v>
      </c>
      <c r="L107" s="50">
        <v>1618978.47</v>
      </c>
      <c r="M107" s="50">
        <v>189984.98</v>
      </c>
      <c r="N107" s="50">
        <v>3463.53</v>
      </c>
      <c r="O107" s="50">
        <v>327403.61</v>
      </c>
      <c r="P107" s="50">
        <v>34222.17</v>
      </c>
      <c r="Q107" s="50">
        <v>11070.77</v>
      </c>
      <c r="R107" s="50">
        <v>738011.18</v>
      </c>
      <c r="S107" s="50">
        <v>24728.76</v>
      </c>
      <c r="T107" s="50">
        <v>0</v>
      </c>
      <c r="U107" s="50">
        <v>41620.76</v>
      </c>
      <c r="V107" s="50">
        <v>248472.71</v>
      </c>
      <c r="W107" s="50">
        <v>59059.42</v>
      </c>
      <c r="X107" s="50">
        <v>51130.86</v>
      </c>
      <c r="Y107" s="50">
        <v>0</v>
      </c>
      <c r="Z107" s="50">
        <v>7928.56</v>
      </c>
      <c r="AA107" s="50">
        <v>0</v>
      </c>
      <c r="AB107" s="50">
        <v>38528.629999999997</v>
      </c>
      <c r="AC107" s="50">
        <v>38528.629999999997</v>
      </c>
      <c r="AD107" s="50">
        <v>0</v>
      </c>
      <c r="AE107" s="50">
        <v>0</v>
      </c>
      <c r="AF107" s="50">
        <v>4975413.12</v>
      </c>
      <c r="AG107" s="50">
        <v>29389.919999999998</v>
      </c>
      <c r="AH107" s="50">
        <v>0</v>
      </c>
      <c r="AI107" s="50">
        <v>29389.919999999998</v>
      </c>
      <c r="AJ107" s="50">
        <v>1871799.37</v>
      </c>
      <c r="AK107" s="50">
        <v>0</v>
      </c>
      <c r="AL107" s="50">
        <v>0</v>
      </c>
      <c r="AM107" s="50">
        <v>0</v>
      </c>
      <c r="AN107" s="50">
        <v>0</v>
      </c>
      <c r="AO107" s="50">
        <v>117939.41</v>
      </c>
      <c r="AP107" s="50">
        <v>1753859.96</v>
      </c>
      <c r="AQ107" s="50">
        <v>890982.31</v>
      </c>
      <c r="AR107" s="50">
        <v>890982.31</v>
      </c>
      <c r="AS107" s="50">
        <v>2183241.5299999998</v>
      </c>
      <c r="AT107" s="50">
        <v>0</v>
      </c>
      <c r="AU107" s="50">
        <v>313432.65000000002</v>
      </c>
      <c r="AV107" s="50">
        <v>0</v>
      </c>
      <c r="AW107" s="50">
        <v>1869808.88</v>
      </c>
      <c r="AX107" s="50">
        <v>0</v>
      </c>
      <c r="AY107" s="50">
        <v>0</v>
      </c>
      <c r="AZ107" s="50">
        <v>0</v>
      </c>
      <c r="BA107" s="50">
        <v>3306572.36</v>
      </c>
      <c r="BB107" s="50">
        <v>3306572.36</v>
      </c>
      <c r="BC107" s="50">
        <v>0</v>
      </c>
      <c r="BD107" s="50">
        <v>0</v>
      </c>
      <c r="BE107" s="50">
        <v>111771.82</v>
      </c>
      <c r="BF107" s="50">
        <v>0</v>
      </c>
      <c r="BG107" s="50">
        <v>2912126.52</v>
      </c>
      <c r="BH107" s="50">
        <v>151957.1</v>
      </c>
      <c r="BI107" s="50">
        <v>20100.98</v>
      </c>
      <c r="BJ107" s="50">
        <v>0</v>
      </c>
      <c r="BK107" s="50">
        <v>110615.92</v>
      </c>
      <c r="BL107" s="50">
        <v>1042555.5</v>
      </c>
      <c r="BM107" s="50">
        <v>321348.69</v>
      </c>
      <c r="BN107" s="50">
        <v>91837.759999999995</v>
      </c>
      <c r="BO107" s="50">
        <v>229510.93</v>
      </c>
      <c r="BP107" s="50">
        <v>0</v>
      </c>
      <c r="BQ107" s="50">
        <v>0</v>
      </c>
      <c r="BR107" s="50">
        <v>0</v>
      </c>
      <c r="BS107" s="50">
        <v>0</v>
      </c>
      <c r="BT107" s="50">
        <v>0</v>
      </c>
      <c r="BU107" s="50">
        <v>721206.81</v>
      </c>
      <c r="BV107" s="50">
        <v>524215.49</v>
      </c>
      <c r="BW107" s="50">
        <v>0</v>
      </c>
      <c r="BX107" s="50">
        <v>0</v>
      </c>
      <c r="BY107" s="50">
        <v>196991.32</v>
      </c>
      <c r="BZ107" s="50">
        <v>325521.62</v>
      </c>
    </row>
    <row r="108" spans="1:78" ht="12.75" customHeight="1" x14ac:dyDescent="0.25">
      <c r="A108" s="48">
        <v>102</v>
      </c>
      <c r="B108" s="49" t="s">
        <v>128</v>
      </c>
      <c r="C108" s="50">
        <v>2566145.0499999998</v>
      </c>
      <c r="D108" s="50">
        <v>361938.74</v>
      </c>
      <c r="E108" s="50">
        <v>86513.1</v>
      </c>
      <c r="F108" s="50">
        <v>14672.01</v>
      </c>
      <c r="G108" s="50">
        <v>7035.55</v>
      </c>
      <c r="H108" s="50">
        <v>5637.62</v>
      </c>
      <c r="I108" s="50">
        <v>45.9</v>
      </c>
      <c r="J108" s="50">
        <v>79.290000000000006</v>
      </c>
      <c r="K108" s="50">
        <v>1873.64</v>
      </c>
      <c r="L108" s="50">
        <v>215698.55</v>
      </c>
      <c r="M108" s="50">
        <v>46841.09</v>
      </c>
      <c r="N108" s="50">
        <v>22371.06</v>
      </c>
      <c r="O108" s="50">
        <v>22613.09</v>
      </c>
      <c r="P108" s="50">
        <v>3455.18</v>
      </c>
      <c r="Q108" s="50">
        <v>525.79</v>
      </c>
      <c r="R108" s="50">
        <v>61450.51</v>
      </c>
      <c r="S108" s="50">
        <v>12.52</v>
      </c>
      <c r="T108" s="50">
        <v>0</v>
      </c>
      <c r="U108" s="50">
        <v>4882.32</v>
      </c>
      <c r="V108" s="50">
        <v>53546.99</v>
      </c>
      <c r="W108" s="50">
        <v>9205.4699999999993</v>
      </c>
      <c r="X108" s="50">
        <v>1460.52</v>
      </c>
      <c r="Y108" s="50">
        <v>0</v>
      </c>
      <c r="Z108" s="50">
        <v>7744.95</v>
      </c>
      <c r="AA108" s="50">
        <v>0</v>
      </c>
      <c r="AB108" s="50">
        <v>35849.61</v>
      </c>
      <c r="AC108" s="50">
        <v>5403.94</v>
      </c>
      <c r="AD108" s="50">
        <v>8345.85</v>
      </c>
      <c r="AE108" s="50">
        <v>22099.82</v>
      </c>
      <c r="AF108" s="50">
        <v>1007661.49</v>
      </c>
      <c r="AG108" s="50">
        <v>25221.17</v>
      </c>
      <c r="AH108" s="50">
        <v>0</v>
      </c>
      <c r="AI108" s="50">
        <v>25221.17</v>
      </c>
      <c r="AJ108" s="50">
        <v>255591.72</v>
      </c>
      <c r="AK108" s="50">
        <v>0</v>
      </c>
      <c r="AL108" s="50">
        <v>0</v>
      </c>
      <c r="AM108" s="50">
        <v>0</v>
      </c>
      <c r="AN108" s="50">
        <v>0</v>
      </c>
      <c r="AO108" s="50">
        <v>4748.79</v>
      </c>
      <c r="AP108" s="50">
        <v>250842.93</v>
      </c>
      <c r="AQ108" s="50">
        <v>90452.35</v>
      </c>
      <c r="AR108" s="50">
        <v>90452.35</v>
      </c>
      <c r="AS108" s="50">
        <v>636396.26</v>
      </c>
      <c r="AT108" s="50">
        <v>3246.54</v>
      </c>
      <c r="AU108" s="50">
        <v>32260.89</v>
      </c>
      <c r="AV108" s="50">
        <v>1205.98</v>
      </c>
      <c r="AW108" s="50">
        <v>327670.67</v>
      </c>
      <c r="AX108" s="50">
        <v>265473.21000000002</v>
      </c>
      <c r="AY108" s="50">
        <v>6538.98</v>
      </c>
      <c r="AZ108" s="50">
        <v>0</v>
      </c>
      <c r="BA108" s="50">
        <v>1136141.71</v>
      </c>
      <c r="BB108" s="50">
        <v>1136141.71</v>
      </c>
      <c r="BC108" s="50">
        <v>0</v>
      </c>
      <c r="BD108" s="50">
        <v>4318.9799999999996</v>
      </c>
      <c r="BE108" s="50">
        <v>4318.9799999999996</v>
      </c>
      <c r="BF108" s="50">
        <v>500.75</v>
      </c>
      <c r="BG108" s="50">
        <v>1041837.76</v>
      </c>
      <c r="BH108" s="50">
        <v>442.33</v>
      </c>
      <c r="BI108" s="50">
        <v>22775.83</v>
      </c>
      <c r="BJ108" s="50">
        <v>0</v>
      </c>
      <c r="BK108" s="50">
        <v>61947.09</v>
      </c>
      <c r="BL108" s="50">
        <v>60403.1</v>
      </c>
      <c r="BM108" s="50">
        <v>20814.560000000001</v>
      </c>
      <c r="BN108" s="50">
        <v>8345.85</v>
      </c>
      <c r="BO108" s="50">
        <v>0</v>
      </c>
      <c r="BP108" s="50">
        <v>0</v>
      </c>
      <c r="BQ108" s="50">
        <v>0</v>
      </c>
      <c r="BR108" s="50">
        <v>12468.7</v>
      </c>
      <c r="BS108" s="50">
        <v>0</v>
      </c>
      <c r="BT108" s="50">
        <v>0</v>
      </c>
      <c r="BU108" s="50">
        <v>39588.550000000003</v>
      </c>
      <c r="BV108" s="50">
        <v>4590.22</v>
      </c>
      <c r="BW108" s="50">
        <v>0</v>
      </c>
      <c r="BX108" s="50">
        <v>0</v>
      </c>
      <c r="BY108" s="50">
        <v>34998.33</v>
      </c>
      <c r="BZ108" s="50">
        <v>1560.67</v>
      </c>
    </row>
    <row r="109" spans="1:78" ht="12.75" customHeight="1" x14ac:dyDescent="0.25">
      <c r="A109" s="48">
        <v>103</v>
      </c>
      <c r="B109" s="49" t="s">
        <v>129</v>
      </c>
      <c r="C109" s="50">
        <v>5184532.07</v>
      </c>
      <c r="D109" s="50">
        <v>812252.95</v>
      </c>
      <c r="E109" s="50">
        <v>137010.5</v>
      </c>
      <c r="F109" s="50">
        <v>22011.53</v>
      </c>
      <c r="G109" s="50">
        <v>10661.31</v>
      </c>
      <c r="H109" s="50">
        <v>8541.1200000000008</v>
      </c>
      <c r="I109" s="50">
        <v>72.27</v>
      </c>
      <c r="J109" s="50">
        <v>120.46</v>
      </c>
      <c r="K109" s="50">
        <v>2616.38</v>
      </c>
      <c r="L109" s="50">
        <v>652192.49</v>
      </c>
      <c r="M109" s="50">
        <v>88994.84</v>
      </c>
      <c r="N109" s="50">
        <v>42063.49</v>
      </c>
      <c r="O109" s="50">
        <v>50970.1</v>
      </c>
      <c r="P109" s="50">
        <v>2334.9699999999998</v>
      </c>
      <c r="Q109" s="50">
        <v>4243.3900000000003</v>
      </c>
      <c r="R109" s="50">
        <v>241867.05</v>
      </c>
      <c r="S109" s="50">
        <v>129608.09</v>
      </c>
      <c r="T109" s="50">
        <v>0</v>
      </c>
      <c r="U109" s="50">
        <v>6591.12</v>
      </c>
      <c r="V109" s="50">
        <v>85519.43</v>
      </c>
      <c r="W109" s="50">
        <v>1038.44</v>
      </c>
      <c r="X109" s="50">
        <v>1038.44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844508.99</v>
      </c>
      <c r="AG109" s="50">
        <v>21804.21</v>
      </c>
      <c r="AH109" s="50">
        <v>0</v>
      </c>
      <c r="AI109" s="50">
        <v>21804.21</v>
      </c>
      <c r="AJ109" s="50">
        <v>332376.02</v>
      </c>
      <c r="AK109" s="50">
        <v>0</v>
      </c>
      <c r="AL109" s="50">
        <v>8012.02</v>
      </c>
      <c r="AM109" s="50">
        <v>0</v>
      </c>
      <c r="AN109" s="50">
        <v>0</v>
      </c>
      <c r="AO109" s="50">
        <v>0</v>
      </c>
      <c r="AP109" s="50">
        <v>324364.01</v>
      </c>
      <c r="AQ109" s="50">
        <v>167795.57</v>
      </c>
      <c r="AR109" s="50">
        <v>167795.57</v>
      </c>
      <c r="AS109" s="50">
        <v>322533.19</v>
      </c>
      <c r="AT109" s="50">
        <v>0</v>
      </c>
      <c r="AU109" s="50">
        <v>21843.01</v>
      </c>
      <c r="AV109" s="50">
        <v>0</v>
      </c>
      <c r="AW109" s="50">
        <v>300690.17</v>
      </c>
      <c r="AX109" s="50">
        <v>0</v>
      </c>
      <c r="AY109" s="50">
        <v>0</v>
      </c>
      <c r="AZ109" s="50">
        <v>0</v>
      </c>
      <c r="BA109" s="50">
        <v>3031386.29</v>
      </c>
      <c r="BB109" s="50">
        <v>3031386.29</v>
      </c>
      <c r="BC109" s="50">
        <v>0</v>
      </c>
      <c r="BD109" s="50">
        <v>0</v>
      </c>
      <c r="BE109" s="50">
        <v>69727.100000000006</v>
      </c>
      <c r="BF109" s="50">
        <v>11893.24</v>
      </c>
      <c r="BG109" s="50">
        <v>2658610.65</v>
      </c>
      <c r="BH109" s="50">
        <v>7271.18</v>
      </c>
      <c r="BI109" s="50">
        <v>194791.48</v>
      </c>
      <c r="BJ109" s="50">
        <v>0</v>
      </c>
      <c r="BK109" s="50">
        <v>89092.64</v>
      </c>
      <c r="BL109" s="50">
        <v>496383.83</v>
      </c>
      <c r="BM109" s="50">
        <v>460163.66</v>
      </c>
      <c r="BN109" s="50">
        <v>47815.14</v>
      </c>
      <c r="BO109" s="50">
        <v>412348.52</v>
      </c>
      <c r="BP109" s="50">
        <v>0</v>
      </c>
      <c r="BQ109" s="50">
        <v>0</v>
      </c>
      <c r="BR109" s="50">
        <v>0</v>
      </c>
      <c r="BS109" s="50">
        <v>0</v>
      </c>
      <c r="BT109" s="50">
        <v>0</v>
      </c>
      <c r="BU109" s="50">
        <v>36220.17</v>
      </c>
      <c r="BV109" s="50">
        <v>0</v>
      </c>
      <c r="BW109" s="50">
        <v>0</v>
      </c>
      <c r="BX109" s="50">
        <v>0</v>
      </c>
      <c r="BY109" s="50">
        <v>36220.17</v>
      </c>
      <c r="BZ109" s="50">
        <v>-1143958.71</v>
      </c>
    </row>
    <row r="110" spans="1:78" ht="12.75" customHeight="1" x14ac:dyDescent="0.25">
      <c r="A110" s="48">
        <v>104</v>
      </c>
      <c r="B110" s="49" t="s">
        <v>130</v>
      </c>
      <c r="C110" s="50">
        <v>1369575.2</v>
      </c>
      <c r="D110" s="50">
        <v>440736.1</v>
      </c>
      <c r="E110" s="50">
        <v>79581.87</v>
      </c>
      <c r="F110" s="50">
        <v>13269.9</v>
      </c>
      <c r="G110" s="50">
        <v>6334.5</v>
      </c>
      <c r="H110" s="50">
        <v>5078.45</v>
      </c>
      <c r="I110" s="50">
        <v>41.73</v>
      </c>
      <c r="J110" s="50">
        <v>70.94</v>
      </c>
      <c r="K110" s="50">
        <v>1744.28</v>
      </c>
      <c r="L110" s="50">
        <v>333216.49</v>
      </c>
      <c r="M110" s="50">
        <v>32110.67</v>
      </c>
      <c r="N110" s="50">
        <v>0</v>
      </c>
      <c r="O110" s="50">
        <v>32799.199999999997</v>
      </c>
      <c r="P110" s="50">
        <v>1231.01</v>
      </c>
      <c r="Q110" s="50">
        <v>388.08</v>
      </c>
      <c r="R110" s="50">
        <v>167538.81</v>
      </c>
      <c r="S110" s="50">
        <v>20238.689999999999</v>
      </c>
      <c r="T110" s="50">
        <v>0</v>
      </c>
      <c r="U110" s="50">
        <v>3793.19</v>
      </c>
      <c r="V110" s="50">
        <v>75116.84</v>
      </c>
      <c r="W110" s="50">
        <v>7978.63</v>
      </c>
      <c r="X110" s="50">
        <v>7978.63</v>
      </c>
      <c r="Y110" s="50">
        <v>0</v>
      </c>
      <c r="Z110" s="50">
        <v>0</v>
      </c>
      <c r="AA110" s="50">
        <v>0</v>
      </c>
      <c r="AB110" s="50">
        <v>6689.2</v>
      </c>
      <c r="AC110" s="50">
        <v>2436.9899999999998</v>
      </c>
      <c r="AD110" s="50">
        <v>0</v>
      </c>
      <c r="AE110" s="50">
        <v>4252.21</v>
      </c>
      <c r="AF110" s="50">
        <v>531288.6</v>
      </c>
      <c r="AG110" s="50">
        <v>9526.7900000000009</v>
      </c>
      <c r="AH110" s="50">
        <v>0</v>
      </c>
      <c r="AI110" s="50">
        <v>9526.7900000000009</v>
      </c>
      <c r="AJ110" s="50">
        <v>295088.46999999997</v>
      </c>
      <c r="AK110" s="50">
        <v>0</v>
      </c>
      <c r="AL110" s="50">
        <v>1982.14</v>
      </c>
      <c r="AM110" s="50">
        <v>2332.67</v>
      </c>
      <c r="AN110" s="50">
        <v>0</v>
      </c>
      <c r="AO110" s="50">
        <v>0</v>
      </c>
      <c r="AP110" s="50">
        <v>290773.65999999997</v>
      </c>
      <c r="AQ110" s="50">
        <v>36542.31</v>
      </c>
      <c r="AR110" s="50">
        <v>36542.31</v>
      </c>
      <c r="AS110" s="50">
        <v>190131.03</v>
      </c>
      <c r="AT110" s="50">
        <v>2245.0300000000002</v>
      </c>
      <c r="AU110" s="50">
        <v>12677.35</v>
      </c>
      <c r="AV110" s="50">
        <v>792.86</v>
      </c>
      <c r="AW110" s="50">
        <v>174415.79</v>
      </c>
      <c r="AX110" s="50">
        <v>0</v>
      </c>
      <c r="AY110" s="50">
        <v>0</v>
      </c>
      <c r="AZ110" s="50">
        <v>0</v>
      </c>
      <c r="BA110" s="50">
        <v>269979.96999999997</v>
      </c>
      <c r="BB110" s="50">
        <v>269979.96999999997</v>
      </c>
      <c r="BC110" s="50">
        <v>81372.06</v>
      </c>
      <c r="BD110" s="50">
        <v>0</v>
      </c>
      <c r="BE110" s="50">
        <v>3142.21</v>
      </c>
      <c r="BF110" s="50">
        <v>0</v>
      </c>
      <c r="BG110" s="50">
        <v>136759.31</v>
      </c>
      <c r="BH110" s="50">
        <v>0</v>
      </c>
      <c r="BI110" s="50">
        <v>45610.080000000002</v>
      </c>
      <c r="BJ110" s="50">
        <v>0</v>
      </c>
      <c r="BK110" s="50">
        <v>3096.31</v>
      </c>
      <c r="BL110" s="50">
        <v>127570.52</v>
      </c>
      <c r="BM110" s="50">
        <v>119679.52</v>
      </c>
      <c r="BN110" s="50">
        <v>16691.7</v>
      </c>
      <c r="BO110" s="50">
        <v>99177.93</v>
      </c>
      <c r="BP110" s="50">
        <v>0</v>
      </c>
      <c r="BQ110" s="50">
        <v>0</v>
      </c>
      <c r="BR110" s="50">
        <v>0</v>
      </c>
      <c r="BS110" s="50">
        <v>3809.88</v>
      </c>
      <c r="BT110" s="50">
        <v>0</v>
      </c>
      <c r="BU110" s="50">
        <v>7891</v>
      </c>
      <c r="BV110" s="50">
        <v>0</v>
      </c>
      <c r="BW110" s="50">
        <v>0</v>
      </c>
      <c r="BX110" s="50">
        <v>0</v>
      </c>
      <c r="BY110" s="50">
        <v>7891</v>
      </c>
      <c r="BZ110" s="50">
        <v>143544.48000000001</v>
      </c>
    </row>
    <row r="111" spans="1:78" ht="12.75" customHeight="1" x14ac:dyDescent="0.25">
      <c r="A111" s="48">
        <v>105</v>
      </c>
      <c r="B111" s="49" t="s">
        <v>131</v>
      </c>
      <c r="C111" s="50">
        <v>31421937.07</v>
      </c>
      <c r="D111" s="50">
        <v>7327341.0099999998</v>
      </c>
      <c r="E111" s="50">
        <v>1904414.96</v>
      </c>
      <c r="F111" s="50">
        <v>309952.43</v>
      </c>
      <c r="G111" s="50">
        <v>152683.19</v>
      </c>
      <c r="H111" s="50">
        <v>122316.81</v>
      </c>
      <c r="I111" s="50">
        <v>1034.8900000000001</v>
      </c>
      <c r="J111" s="50">
        <v>1723.42</v>
      </c>
      <c r="K111" s="50">
        <v>32194.12</v>
      </c>
      <c r="L111" s="50">
        <v>4966921.22</v>
      </c>
      <c r="M111" s="50">
        <v>676610.75</v>
      </c>
      <c r="N111" s="50">
        <v>90748.62</v>
      </c>
      <c r="O111" s="50">
        <v>1459843.93</v>
      </c>
      <c r="P111" s="50">
        <v>44458.35</v>
      </c>
      <c r="Q111" s="50">
        <v>14964.11</v>
      </c>
      <c r="R111" s="50">
        <v>766921.22</v>
      </c>
      <c r="S111" s="50">
        <v>40172.76</v>
      </c>
      <c r="T111" s="50">
        <v>499570.19</v>
      </c>
      <c r="U111" s="50">
        <v>114392.42</v>
      </c>
      <c r="V111" s="50">
        <v>1259238.8600000001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146052.41</v>
      </c>
      <c r="AC111" s="50">
        <v>0</v>
      </c>
      <c r="AD111" s="50">
        <v>146052.41</v>
      </c>
      <c r="AE111" s="50">
        <v>0</v>
      </c>
      <c r="AF111" s="50">
        <v>10584718.74</v>
      </c>
      <c r="AG111" s="50">
        <v>273518.61</v>
      </c>
      <c r="AH111" s="50">
        <v>226727.59</v>
      </c>
      <c r="AI111" s="50">
        <v>46791.02</v>
      </c>
      <c r="AJ111" s="50">
        <v>3786871.97</v>
      </c>
      <c r="AK111" s="50">
        <v>0</v>
      </c>
      <c r="AL111" s="50">
        <v>108775.66</v>
      </c>
      <c r="AM111" s="50">
        <v>0</v>
      </c>
      <c r="AN111" s="50">
        <v>0</v>
      </c>
      <c r="AO111" s="50">
        <v>28192.29</v>
      </c>
      <c r="AP111" s="50">
        <v>3649904.02</v>
      </c>
      <c r="AQ111" s="50">
        <v>1555729.43</v>
      </c>
      <c r="AR111" s="50">
        <v>1555729.43</v>
      </c>
      <c r="AS111" s="50">
        <v>4968598.7300000004</v>
      </c>
      <c r="AT111" s="50">
        <v>397266.73</v>
      </c>
      <c r="AU111" s="50">
        <v>245071.77</v>
      </c>
      <c r="AV111" s="50">
        <v>229853.11</v>
      </c>
      <c r="AW111" s="50">
        <v>4093189.78</v>
      </c>
      <c r="AX111" s="50">
        <v>3217.33</v>
      </c>
      <c r="AY111" s="50">
        <v>0</v>
      </c>
      <c r="AZ111" s="50">
        <v>0</v>
      </c>
      <c r="BA111" s="50">
        <v>8798385.0800000001</v>
      </c>
      <c r="BB111" s="50">
        <v>8798385.0800000001</v>
      </c>
      <c r="BC111" s="50">
        <v>2372300.12</v>
      </c>
      <c r="BD111" s="50">
        <v>0</v>
      </c>
      <c r="BE111" s="50">
        <v>423706.39</v>
      </c>
      <c r="BF111" s="50">
        <v>1176.77</v>
      </c>
      <c r="BG111" s="50">
        <v>4535386.41</v>
      </c>
      <c r="BH111" s="50">
        <v>334677.02</v>
      </c>
      <c r="BI111" s="50">
        <v>668097.98</v>
      </c>
      <c r="BJ111" s="50">
        <v>0</v>
      </c>
      <c r="BK111" s="50">
        <v>463040.39</v>
      </c>
      <c r="BL111" s="50">
        <v>4711492.24</v>
      </c>
      <c r="BM111" s="50">
        <v>2386337.84</v>
      </c>
      <c r="BN111" s="50">
        <v>210486.56</v>
      </c>
      <c r="BO111" s="50">
        <v>1881021.53</v>
      </c>
      <c r="BP111" s="50">
        <v>0</v>
      </c>
      <c r="BQ111" s="50">
        <v>81017.36</v>
      </c>
      <c r="BR111" s="50">
        <v>114684.53</v>
      </c>
      <c r="BS111" s="50">
        <v>99127.86</v>
      </c>
      <c r="BT111" s="50">
        <v>0</v>
      </c>
      <c r="BU111" s="50">
        <v>2325154.4</v>
      </c>
      <c r="BV111" s="50">
        <v>725484.06</v>
      </c>
      <c r="BW111" s="50">
        <v>0</v>
      </c>
      <c r="BX111" s="50">
        <v>0</v>
      </c>
      <c r="BY111" s="50">
        <v>1599670.34</v>
      </c>
      <c r="BZ111" s="50">
        <v>1221861.96</v>
      </c>
    </row>
    <row r="112" spans="1:78" ht="12.75" customHeight="1" x14ac:dyDescent="0.25">
      <c r="A112" s="48">
        <v>106</v>
      </c>
      <c r="B112" s="49" t="s">
        <v>132</v>
      </c>
      <c r="C112" s="50">
        <v>27303626.27</v>
      </c>
      <c r="D112" s="50">
        <v>4914659.49</v>
      </c>
      <c r="E112" s="50">
        <v>1795760.31</v>
      </c>
      <c r="F112" s="50">
        <v>294441.65999999997</v>
      </c>
      <c r="G112" s="50">
        <v>144591.89000000001</v>
      </c>
      <c r="H112" s="50">
        <v>115840.43</v>
      </c>
      <c r="I112" s="50">
        <v>980.64</v>
      </c>
      <c r="J112" s="50">
        <v>1635.79</v>
      </c>
      <c r="K112" s="50">
        <v>31392.92</v>
      </c>
      <c r="L112" s="50">
        <v>2602436.9900000002</v>
      </c>
      <c r="M112" s="50">
        <v>396870.31</v>
      </c>
      <c r="N112" s="50">
        <v>19007.68</v>
      </c>
      <c r="O112" s="50">
        <v>664121.18000000005</v>
      </c>
      <c r="P112" s="50">
        <v>38453.51</v>
      </c>
      <c r="Q112" s="50">
        <v>17914.37</v>
      </c>
      <c r="R112" s="50">
        <v>625521.62</v>
      </c>
      <c r="S112" s="50">
        <v>21215.16</v>
      </c>
      <c r="T112" s="50">
        <v>11271.07</v>
      </c>
      <c r="U112" s="50">
        <v>94917.38</v>
      </c>
      <c r="V112" s="50">
        <v>713144.72</v>
      </c>
      <c r="W112" s="50">
        <v>222020.53</v>
      </c>
      <c r="X112" s="50">
        <v>222020.53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10857903.52</v>
      </c>
      <c r="AG112" s="50">
        <v>782356.87</v>
      </c>
      <c r="AH112" s="50">
        <v>403325.82</v>
      </c>
      <c r="AI112" s="50">
        <v>379031.05</v>
      </c>
      <c r="AJ112" s="50">
        <v>1126569.02</v>
      </c>
      <c r="AK112" s="50">
        <v>2053.08</v>
      </c>
      <c r="AL112" s="50">
        <v>0</v>
      </c>
      <c r="AM112" s="50">
        <v>0</v>
      </c>
      <c r="AN112" s="50">
        <v>0</v>
      </c>
      <c r="AO112" s="50">
        <v>3434.32</v>
      </c>
      <c r="AP112" s="50">
        <v>1121081.6200000001</v>
      </c>
      <c r="AQ112" s="50">
        <v>267626.44</v>
      </c>
      <c r="AR112" s="50">
        <v>267626.44</v>
      </c>
      <c r="AS112" s="50">
        <v>8681351.1899999995</v>
      </c>
      <c r="AT112" s="50">
        <v>124432.48</v>
      </c>
      <c r="AU112" s="50">
        <v>334585.21000000002</v>
      </c>
      <c r="AV112" s="50">
        <v>199386.58</v>
      </c>
      <c r="AW112" s="50">
        <v>8022946.9199999999</v>
      </c>
      <c r="AX112" s="50">
        <v>0</v>
      </c>
      <c r="AY112" s="50">
        <v>0</v>
      </c>
      <c r="AZ112" s="50">
        <v>0</v>
      </c>
      <c r="BA112" s="50">
        <v>9683850.7799999993</v>
      </c>
      <c r="BB112" s="50">
        <v>9683850.7799999993</v>
      </c>
      <c r="BC112" s="50">
        <v>143335.84</v>
      </c>
      <c r="BD112" s="50">
        <v>29031.05</v>
      </c>
      <c r="BE112" s="50">
        <v>370555.83</v>
      </c>
      <c r="BF112" s="50">
        <v>0</v>
      </c>
      <c r="BG112" s="50">
        <v>6068390.0899999999</v>
      </c>
      <c r="BH112" s="50">
        <v>2398965.11</v>
      </c>
      <c r="BI112" s="50">
        <v>230645.97</v>
      </c>
      <c r="BJ112" s="50">
        <v>0</v>
      </c>
      <c r="BK112" s="50">
        <v>442926.89</v>
      </c>
      <c r="BL112" s="50">
        <v>1847212.49</v>
      </c>
      <c r="BM112" s="50">
        <v>42196.63</v>
      </c>
      <c r="BN112" s="50">
        <v>14392.42</v>
      </c>
      <c r="BO112" s="50">
        <v>27804.21</v>
      </c>
      <c r="BP112" s="50">
        <v>0</v>
      </c>
      <c r="BQ112" s="50">
        <v>0</v>
      </c>
      <c r="BR112" s="50">
        <v>0</v>
      </c>
      <c r="BS112" s="50">
        <v>0</v>
      </c>
      <c r="BT112" s="50">
        <v>0</v>
      </c>
      <c r="BU112" s="50">
        <v>1805015.86</v>
      </c>
      <c r="BV112" s="50">
        <v>1455295.44</v>
      </c>
      <c r="BW112" s="50">
        <v>59418.29</v>
      </c>
      <c r="BX112" s="50">
        <v>0</v>
      </c>
      <c r="BY112" s="50">
        <v>290302.12</v>
      </c>
      <c r="BZ112" s="50">
        <v>649824.74</v>
      </c>
    </row>
    <row r="113" spans="1:78" ht="12.75" customHeight="1" x14ac:dyDescent="0.25">
      <c r="A113" s="48">
        <v>107</v>
      </c>
      <c r="B113" s="49" t="s">
        <v>133</v>
      </c>
      <c r="C113" s="50">
        <v>776529.05</v>
      </c>
      <c r="D113" s="50">
        <v>200898.64</v>
      </c>
      <c r="E113" s="50">
        <v>55980.02</v>
      </c>
      <c r="F113" s="50">
        <v>9882.23</v>
      </c>
      <c r="G113" s="50">
        <v>5148.34</v>
      </c>
      <c r="H113" s="50">
        <v>3580.95</v>
      </c>
      <c r="I113" s="50">
        <v>30.29</v>
      </c>
      <c r="J113" s="50">
        <v>53.29</v>
      </c>
      <c r="K113" s="50">
        <v>1069.3599999999999</v>
      </c>
      <c r="L113" s="50">
        <v>130574.01</v>
      </c>
      <c r="M113" s="50">
        <v>19421.150000000001</v>
      </c>
      <c r="N113" s="50">
        <v>3734.06</v>
      </c>
      <c r="O113" s="50">
        <v>33100.29</v>
      </c>
      <c r="P113" s="50">
        <v>3418.86</v>
      </c>
      <c r="Q113" s="50">
        <v>3243.52</v>
      </c>
      <c r="R113" s="50">
        <v>39071.79</v>
      </c>
      <c r="S113" s="50">
        <v>0</v>
      </c>
      <c r="T113" s="50">
        <v>1163.69</v>
      </c>
      <c r="U113" s="50">
        <v>1654.67</v>
      </c>
      <c r="V113" s="50">
        <v>25765.98</v>
      </c>
      <c r="W113" s="50">
        <v>1541.32</v>
      </c>
      <c r="X113" s="50">
        <v>1541.32</v>
      </c>
      <c r="Y113" s="50">
        <v>0</v>
      </c>
      <c r="Z113" s="50">
        <v>0</v>
      </c>
      <c r="AA113" s="50">
        <v>0</v>
      </c>
      <c r="AB113" s="50">
        <v>2921.05</v>
      </c>
      <c r="AC113" s="50">
        <v>0</v>
      </c>
      <c r="AD113" s="50">
        <v>2921.05</v>
      </c>
      <c r="AE113" s="50">
        <v>0</v>
      </c>
      <c r="AF113" s="50">
        <v>282012.03999999998</v>
      </c>
      <c r="AG113" s="50">
        <v>20228.07</v>
      </c>
      <c r="AH113" s="50">
        <v>0</v>
      </c>
      <c r="AI113" s="50">
        <v>20228.07</v>
      </c>
      <c r="AJ113" s="50">
        <v>106792.18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106792.18</v>
      </c>
      <c r="AQ113" s="50">
        <v>26276.92</v>
      </c>
      <c r="AR113" s="50">
        <v>26276.92</v>
      </c>
      <c r="AS113" s="50">
        <v>128714.88</v>
      </c>
      <c r="AT113" s="50">
        <v>12410.28</v>
      </c>
      <c r="AU113" s="50">
        <v>21531.3</v>
      </c>
      <c r="AV113" s="50">
        <v>1981.58</v>
      </c>
      <c r="AW113" s="50">
        <v>92791.72</v>
      </c>
      <c r="AX113" s="50">
        <v>0</v>
      </c>
      <c r="AY113" s="50">
        <v>0</v>
      </c>
      <c r="AZ113" s="50">
        <v>0</v>
      </c>
      <c r="BA113" s="50">
        <v>284541.27</v>
      </c>
      <c r="BB113" s="50">
        <v>284541.27</v>
      </c>
      <c r="BC113" s="50">
        <v>0</v>
      </c>
      <c r="BD113" s="50">
        <v>0</v>
      </c>
      <c r="BE113" s="50">
        <v>12463.04</v>
      </c>
      <c r="BF113" s="50">
        <v>0</v>
      </c>
      <c r="BG113" s="50">
        <v>261160.95999999999</v>
      </c>
      <c r="BH113" s="50">
        <v>10347.790000000001</v>
      </c>
      <c r="BI113" s="50">
        <v>569.48</v>
      </c>
      <c r="BJ113" s="50">
        <v>0</v>
      </c>
      <c r="BK113" s="50">
        <v>0</v>
      </c>
      <c r="BL113" s="50">
        <v>9077.11</v>
      </c>
      <c r="BM113" s="50">
        <v>5332.3</v>
      </c>
      <c r="BN113" s="50">
        <v>0</v>
      </c>
      <c r="BO113" s="50">
        <v>0</v>
      </c>
      <c r="BP113" s="50">
        <v>0</v>
      </c>
      <c r="BQ113" s="50">
        <v>0</v>
      </c>
      <c r="BR113" s="50">
        <v>0</v>
      </c>
      <c r="BS113" s="50">
        <v>5332.3</v>
      </c>
      <c r="BT113" s="50">
        <v>0</v>
      </c>
      <c r="BU113" s="50">
        <v>3744.8</v>
      </c>
      <c r="BV113" s="50">
        <v>3744.8</v>
      </c>
      <c r="BW113" s="50">
        <v>0</v>
      </c>
      <c r="BX113" s="50">
        <v>0</v>
      </c>
      <c r="BY113" s="50">
        <v>0</v>
      </c>
      <c r="BZ113" s="50">
        <v>688585</v>
      </c>
    </row>
    <row r="114" spans="1:78" ht="12.75" customHeight="1" x14ac:dyDescent="0.25">
      <c r="A114" s="48">
        <v>108</v>
      </c>
      <c r="B114" s="49" t="s">
        <v>134</v>
      </c>
      <c r="C114" s="50">
        <v>1826293.61</v>
      </c>
      <c r="D114" s="50">
        <v>517038.06</v>
      </c>
      <c r="E114" s="50">
        <v>149165.41</v>
      </c>
      <c r="F114" s="50">
        <v>19312.3</v>
      </c>
      <c r="G114" s="50">
        <v>9339.01</v>
      </c>
      <c r="H114" s="50">
        <v>7519.61</v>
      </c>
      <c r="I114" s="50">
        <v>62.59</v>
      </c>
      <c r="J114" s="50">
        <v>108.5</v>
      </c>
      <c r="K114" s="50">
        <v>2282.59</v>
      </c>
      <c r="L114" s="50">
        <v>335069.27</v>
      </c>
      <c r="M114" s="50">
        <v>61479.72</v>
      </c>
      <c r="N114" s="50">
        <v>1569.02</v>
      </c>
      <c r="O114" s="50">
        <v>56622.43</v>
      </c>
      <c r="P114" s="50">
        <v>0</v>
      </c>
      <c r="Q114" s="50">
        <v>3325.82</v>
      </c>
      <c r="R114" s="50">
        <v>186609.08</v>
      </c>
      <c r="S114" s="50">
        <v>10666</v>
      </c>
      <c r="T114" s="50">
        <v>0</v>
      </c>
      <c r="U114" s="50">
        <v>2779.17</v>
      </c>
      <c r="V114" s="50">
        <v>12018.03</v>
      </c>
      <c r="W114" s="50">
        <v>5145.22</v>
      </c>
      <c r="X114" s="50">
        <v>5145.22</v>
      </c>
      <c r="Y114" s="50">
        <v>0</v>
      </c>
      <c r="Z114" s="50">
        <v>0</v>
      </c>
      <c r="AA114" s="50">
        <v>0</v>
      </c>
      <c r="AB114" s="50">
        <v>8345.85</v>
      </c>
      <c r="AC114" s="50">
        <v>0</v>
      </c>
      <c r="AD114" s="50">
        <v>8345.85</v>
      </c>
      <c r="AE114" s="50">
        <v>0</v>
      </c>
      <c r="AF114" s="50">
        <v>716554</v>
      </c>
      <c r="AG114" s="50">
        <v>23339.18</v>
      </c>
      <c r="AH114" s="50">
        <v>0</v>
      </c>
      <c r="AI114" s="50">
        <v>23339.18</v>
      </c>
      <c r="AJ114" s="50">
        <v>334109.5</v>
      </c>
      <c r="AK114" s="50">
        <v>0</v>
      </c>
      <c r="AL114" s="50">
        <v>0</v>
      </c>
      <c r="AM114" s="50">
        <v>0</v>
      </c>
      <c r="AN114" s="50">
        <v>0</v>
      </c>
      <c r="AO114" s="50">
        <v>7340.18</v>
      </c>
      <c r="AP114" s="50">
        <v>326769.32</v>
      </c>
      <c r="AQ114" s="50">
        <v>124386.58</v>
      </c>
      <c r="AR114" s="50">
        <v>124386.58</v>
      </c>
      <c r="AS114" s="50">
        <v>234718.74</v>
      </c>
      <c r="AT114" s="50">
        <v>4535.97</v>
      </c>
      <c r="AU114" s="50">
        <v>27783.34</v>
      </c>
      <c r="AV114" s="50">
        <v>8713.07</v>
      </c>
      <c r="AW114" s="50">
        <v>193686.36</v>
      </c>
      <c r="AX114" s="50">
        <v>0</v>
      </c>
      <c r="AY114" s="50">
        <v>0</v>
      </c>
      <c r="AZ114" s="50">
        <v>0</v>
      </c>
      <c r="BA114" s="50">
        <v>508312.47</v>
      </c>
      <c r="BB114" s="50">
        <v>508312.47</v>
      </c>
      <c r="BC114" s="50">
        <v>32444.5</v>
      </c>
      <c r="BD114" s="50">
        <v>0</v>
      </c>
      <c r="BE114" s="50">
        <v>7761.64</v>
      </c>
      <c r="BF114" s="50">
        <v>0</v>
      </c>
      <c r="BG114" s="50">
        <v>279890.67</v>
      </c>
      <c r="BH114" s="50">
        <v>25062.59</v>
      </c>
      <c r="BI114" s="50">
        <v>0</v>
      </c>
      <c r="BJ114" s="50">
        <v>0</v>
      </c>
      <c r="BK114" s="50">
        <v>163153.06</v>
      </c>
      <c r="BL114" s="50">
        <v>84389.08</v>
      </c>
      <c r="BM114" s="50">
        <v>84389.08</v>
      </c>
      <c r="BN114" s="50">
        <v>65343.85</v>
      </c>
      <c r="BO114" s="50">
        <v>19045.23</v>
      </c>
      <c r="BP114" s="50">
        <v>0</v>
      </c>
      <c r="BQ114" s="50">
        <v>0</v>
      </c>
      <c r="BR114" s="50">
        <v>0</v>
      </c>
      <c r="BS114" s="50">
        <v>0</v>
      </c>
      <c r="BT114" s="50">
        <v>0</v>
      </c>
      <c r="BU114" s="50">
        <v>0</v>
      </c>
      <c r="BV114" s="50">
        <v>0</v>
      </c>
      <c r="BW114" s="50">
        <v>0</v>
      </c>
      <c r="BX114" s="50">
        <v>0</v>
      </c>
      <c r="BY114" s="50">
        <v>0</v>
      </c>
      <c r="BZ114" s="50">
        <v>208149.72</v>
      </c>
    </row>
    <row r="115" spans="1:78" ht="12.75" customHeight="1" x14ac:dyDescent="0.25">
      <c r="A115" s="48">
        <v>109</v>
      </c>
      <c r="B115" s="58" t="s">
        <v>135</v>
      </c>
      <c r="C115" s="50">
        <v>11775634.279999999</v>
      </c>
      <c r="D115" s="50">
        <v>2507394.42</v>
      </c>
      <c r="E115" s="50">
        <v>598155.56999999995</v>
      </c>
      <c r="F115" s="50">
        <v>97416.960000000006</v>
      </c>
      <c r="G115" s="50">
        <v>46148.39</v>
      </c>
      <c r="H115" s="50">
        <v>36972.120000000003</v>
      </c>
      <c r="I115" s="50">
        <v>312.97000000000003</v>
      </c>
      <c r="J115" s="50">
        <v>521.62</v>
      </c>
      <c r="K115" s="50">
        <v>13461.86</v>
      </c>
      <c r="L115" s="50">
        <v>1375459.02</v>
      </c>
      <c r="M115" s="50">
        <v>248606.24</v>
      </c>
      <c r="N115" s="50">
        <v>53688.87</v>
      </c>
      <c r="O115" s="50">
        <v>153417.63</v>
      </c>
      <c r="P115" s="50">
        <v>16316.14</v>
      </c>
      <c r="Q115" s="50">
        <v>5746.12</v>
      </c>
      <c r="R115" s="50">
        <v>601485.56000000006</v>
      </c>
      <c r="S115" s="50">
        <v>24762.14</v>
      </c>
      <c r="T115" s="50">
        <v>4623.6000000000004</v>
      </c>
      <c r="U115" s="50">
        <v>23927.56</v>
      </c>
      <c r="V115" s="50">
        <v>242885.16</v>
      </c>
      <c r="W115" s="50">
        <v>22129.03</v>
      </c>
      <c r="X115" s="50">
        <v>14889</v>
      </c>
      <c r="Y115" s="50">
        <v>0</v>
      </c>
      <c r="Z115" s="50">
        <v>7240.03</v>
      </c>
      <c r="AA115" s="50">
        <v>0</v>
      </c>
      <c r="AB115" s="50">
        <v>414233.85</v>
      </c>
      <c r="AC115" s="50">
        <v>0</v>
      </c>
      <c r="AD115" s="50">
        <v>82582.210000000006</v>
      </c>
      <c r="AE115" s="50">
        <v>331651.64</v>
      </c>
      <c r="AF115" s="50">
        <v>5802349.3600000003</v>
      </c>
      <c r="AG115" s="50">
        <v>1437714.91</v>
      </c>
      <c r="AH115" s="50">
        <v>1352436.99</v>
      </c>
      <c r="AI115" s="50">
        <v>85277.92</v>
      </c>
      <c r="AJ115" s="50">
        <v>2270034.2200000002</v>
      </c>
      <c r="AK115" s="50">
        <v>6221.83</v>
      </c>
      <c r="AL115" s="50">
        <v>0</v>
      </c>
      <c r="AM115" s="50">
        <v>0</v>
      </c>
      <c r="AN115" s="50">
        <v>0</v>
      </c>
      <c r="AO115" s="50">
        <v>49783.01</v>
      </c>
      <c r="AP115" s="50">
        <v>2214029.38</v>
      </c>
      <c r="AQ115" s="50">
        <v>457131.53</v>
      </c>
      <c r="AR115" s="50">
        <v>457131.53</v>
      </c>
      <c r="AS115" s="50">
        <v>1637468.7</v>
      </c>
      <c r="AT115" s="50">
        <v>408187.28</v>
      </c>
      <c r="AU115" s="50">
        <v>199294.78</v>
      </c>
      <c r="AV115" s="50">
        <v>0</v>
      </c>
      <c r="AW115" s="50">
        <v>968957.6</v>
      </c>
      <c r="AX115" s="50">
        <v>61029.04</v>
      </c>
      <c r="AY115" s="50">
        <v>0</v>
      </c>
      <c r="AZ115" s="50">
        <v>0</v>
      </c>
      <c r="BA115" s="50">
        <v>3045756.13</v>
      </c>
      <c r="BB115" s="50">
        <v>3045756.13</v>
      </c>
      <c r="BC115" s="50">
        <v>0</v>
      </c>
      <c r="BD115" s="50">
        <v>0</v>
      </c>
      <c r="BE115" s="50">
        <v>83375.06</v>
      </c>
      <c r="BF115" s="50">
        <v>0</v>
      </c>
      <c r="BG115" s="50">
        <v>2170697.71</v>
      </c>
      <c r="BH115" s="50">
        <v>285027.53999999998</v>
      </c>
      <c r="BI115" s="50">
        <v>112986.15</v>
      </c>
      <c r="BJ115" s="50">
        <v>0</v>
      </c>
      <c r="BK115" s="50">
        <v>393669.67</v>
      </c>
      <c r="BL115" s="50">
        <v>420134.37</v>
      </c>
      <c r="BM115" s="50">
        <v>235857.95</v>
      </c>
      <c r="BN115" s="50">
        <v>68398.429999999993</v>
      </c>
      <c r="BO115" s="50">
        <v>0</v>
      </c>
      <c r="BP115" s="50">
        <v>0</v>
      </c>
      <c r="BQ115" s="50">
        <v>0</v>
      </c>
      <c r="BR115" s="50">
        <v>0</v>
      </c>
      <c r="BS115" s="50">
        <v>167459.51999999999</v>
      </c>
      <c r="BT115" s="50">
        <v>0</v>
      </c>
      <c r="BU115" s="50">
        <v>184276.41</v>
      </c>
      <c r="BV115" s="50">
        <v>5007.51</v>
      </c>
      <c r="BW115" s="50">
        <v>0</v>
      </c>
      <c r="BX115" s="50">
        <v>0</v>
      </c>
      <c r="BY115" s="50">
        <v>179268.9</v>
      </c>
      <c r="BZ115" s="50">
        <v>429757.14</v>
      </c>
    </row>
    <row r="116" spans="1:78" ht="12.75" customHeight="1" x14ac:dyDescent="0.25">
      <c r="A116" s="48">
        <v>110</v>
      </c>
      <c r="B116" s="49" t="s">
        <v>136</v>
      </c>
      <c r="C116" s="50">
        <v>278449.08</v>
      </c>
      <c r="D116" s="50">
        <v>190431.39</v>
      </c>
      <c r="E116" s="50">
        <v>60332.93</v>
      </c>
      <c r="F116" s="50">
        <v>9628</v>
      </c>
      <c r="G116" s="50">
        <v>4884.99</v>
      </c>
      <c r="H116" s="50">
        <v>3718.9</v>
      </c>
      <c r="I116" s="50">
        <v>33.159999999999997</v>
      </c>
      <c r="J116" s="50">
        <v>53.43</v>
      </c>
      <c r="K116" s="50">
        <v>937.52</v>
      </c>
      <c r="L116" s="50">
        <v>120470.45</v>
      </c>
      <c r="M116" s="50">
        <v>12751.13</v>
      </c>
      <c r="N116" s="50">
        <v>32227.54</v>
      </c>
      <c r="O116" s="50">
        <v>19005.73</v>
      </c>
      <c r="P116" s="50">
        <v>13172.81</v>
      </c>
      <c r="Q116" s="50">
        <v>2472.33</v>
      </c>
      <c r="R116" s="50">
        <v>11764.69</v>
      </c>
      <c r="S116" s="50">
        <v>537.30999999999995</v>
      </c>
      <c r="T116" s="50">
        <v>0</v>
      </c>
      <c r="U116" s="50">
        <v>2002.88</v>
      </c>
      <c r="V116" s="50">
        <v>26536.04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2137.08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974.96</v>
      </c>
      <c r="AR116" s="50">
        <v>974.96</v>
      </c>
      <c r="AS116" s="50">
        <v>1162.1199999999999</v>
      </c>
      <c r="AT116" s="50">
        <v>0</v>
      </c>
      <c r="AU116" s="50">
        <v>1162.1199999999999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85880.61</v>
      </c>
      <c r="BB116" s="50">
        <v>85880.61</v>
      </c>
      <c r="BC116" s="50">
        <v>0</v>
      </c>
      <c r="BD116" s="50">
        <v>0</v>
      </c>
      <c r="BE116" s="50">
        <v>0</v>
      </c>
      <c r="BF116" s="50">
        <v>0</v>
      </c>
      <c r="BG116" s="50">
        <v>74953.899999999994</v>
      </c>
      <c r="BH116" s="50">
        <v>3299.43</v>
      </c>
      <c r="BI116" s="50">
        <v>6259.39</v>
      </c>
      <c r="BJ116" s="50">
        <v>0</v>
      </c>
      <c r="BK116" s="50">
        <v>1367.89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50">
        <v>0</v>
      </c>
      <c r="BS116" s="50">
        <v>0</v>
      </c>
      <c r="BT116" s="50">
        <v>0</v>
      </c>
      <c r="BU116" s="50">
        <v>0</v>
      </c>
      <c r="BV116" s="50">
        <v>0</v>
      </c>
      <c r="BW116" s="50">
        <v>0</v>
      </c>
      <c r="BX116" s="50">
        <v>0</v>
      </c>
      <c r="BY116" s="50">
        <v>0</v>
      </c>
      <c r="BZ116" s="50">
        <v>378986.09</v>
      </c>
    </row>
    <row r="117" spans="1:78" ht="12.75" customHeight="1" x14ac:dyDescent="0.25">
      <c r="A117" s="48">
        <v>111</v>
      </c>
      <c r="B117" s="49" t="s">
        <v>137</v>
      </c>
      <c r="C117" s="50">
        <v>4460812.05</v>
      </c>
      <c r="D117" s="50">
        <v>1099119.51</v>
      </c>
      <c r="E117" s="50">
        <v>254197.96</v>
      </c>
      <c r="F117" s="50">
        <v>35862.129999999997</v>
      </c>
      <c r="G117" s="50">
        <v>15869.64</v>
      </c>
      <c r="H117" s="50">
        <v>14722.08</v>
      </c>
      <c r="I117" s="50">
        <v>112.67</v>
      </c>
      <c r="J117" s="50">
        <v>191.95</v>
      </c>
      <c r="K117" s="50">
        <v>4965.78</v>
      </c>
      <c r="L117" s="50">
        <v>796348.69</v>
      </c>
      <c r="M117" s="50">
        <v>50938.91</v>
      </c>
      <c r="N117" s="50">
        <v>5237.0200000000004</v>
      </c>
      <c r="O117" s="50">
        <v>106305.29</v>
      </c>
      <c r="P117" s="50">
        <v>140364.71</v>
      </c>
      <c r="Q117" s="50">
        <v>5583.38</v>
      </c>
      <c r="R117" s="50">
        <v>371181.77</v>
      </c>
      <c r="S117" s="50">
        <v>0</v>
      </c>
      <c r="T117" s="50">
        <v>0</v>
      </c>
      <c r="U117" s="50">
        <v>10198.629999999999</v>
      </c>
      <c r="V117" s="50">
        <v>106538.98</v>
      </c>
      <c r="W117" s="50">
        <v>191.95</v>
      </c>
      <c r="X117" s="50">
        <v>191.95</v>
      </c>
      <c r="Y117" s="50">
        <v>0</v>
      </c>
      <c r="Z117" s="50">
        <v>0</v>
      </c>
      <c r="AA117" s="50">
        <v>0</v>
      </c>
      <c r="AB117" s="50">
        <v>12518.78</v>
      </c>
      <c r="AC117" s="50">
        <v>0</v>
      </c>
      <c r="AD117" s="50">
        <v>12518.78</v>
      </c>
      <c r="AE117" s="50">
        <v>0</v>
      </c>
      <c r="AF117" s="50">
        <v>1470514.1</v>
      </c>
      <c r="AG117" s="50">
        <v>44913.2</v>
      </c>
      <c r="AH117" s="50">
        <v>0</v>
      </c>
      <c r="AI117" s="50">
        <v>44913.2</v>
      </c>
      <c r="AJ117" s="50">
        <v>741633.28</v>
      </c>
      <c r="AK117" s="50">
        <v>0</v>
      </c>
      <c r="AL117" s="50">
        <v>7699.05</v>
      </c>
      <c r="AM117" s="50">
        <v>3747.29</v>
      </c>
      <c r="AN117" s="50">
        <v>0</v>
      </c>
      <c r="AO117" s="50">
        <v>0</v>
      </c>
      <c r="AP117" s="50">
        <v>730186.95</v>
      </c>
      <c r="AQ117" s="50">
        <v>36354.53</v>
      </c>
      <c r="AR117" s="50">
        <v>36354.53</v>
      </c>
      <c r="AS117" s="50">
        <v>647613.09</v>
      </c>
      <c r="AT117" s="50">
        <v>125187.78</v>
      </c>
      <c r="AU117" s="50">
        <v>121473.88</v>
      </c>
      <c r="AV117" s="50">
        <v>0</v>
      </c>
      <c r="AW117" s="50">
        <v>400951.43</v>
      </c>
      <c r="AX117" s="50">
        <v>0</v>
      </c>
      <c r="AY117" s="50">
        <v>0</v>
      </c>
      <c r="AZ117" s="50">
        <v>0</v>
      </c>
      <c r="BA117" s="50">
        <v>1682269.24</v>
      </c>
      <c r="BB117" s="50">
        <v>1682269.24</v>
      </c>
      <c r="BC117" s="50">
        <v>0</v>
      </c>
      <c r="BD117" s="50">
        <v>0</v>
      </c>
      <c r="BE117" s="50">
        <v>7315.14</v>
      </c>
      <c r="BF117" s="50">
        <v>713.57</v>
      </c>
      <c r="BG117" s="50">
        <v>1414630.28</v>
      </c>
      <c r="BH117" s="50">
        <v>59151.23</v>
      </c>
      <c r="BI117" s="50">
        <v>119024.37</v>
      </c>
      <c r="BJ117" s="50">
        <v>0</v>
      </c>
      <c r="BK117" s="50">
        <v>81434.649999999994</v>
      </c>
      <c r="BL117" s="50">
        <v>208909.2</v>
      </c>
      <c r="BM117" s="50">
        <v>172333.5</v>
      </c>
      <c r="BN117" s="50">
        <v>104106.16</v>
      </c>
      <c r="BO117" s="50">
        <v>68227.34</v>
      </c>
      <c r="BP117" s="50">
        <v>0</v>
      </c>
      <c r="BQ117" s="50">
        <v>0</v>
      </c>
      <c r="BR117" s="50">
        <v>0</v>
      </c>
      <c r="BS117" s="50">
        <v>0</v>
      </c>
      <c r="BT117" s="50">
        <v>0</v>
      </c>
      <c r="BU117" s="50">
        <v>36575.699999999997</v>
      </c>
      <c r="BV117" s="50">
        <v>0</v>
      </c>
      <c r="BW117" s="50">
        <v>0</v>
      </c>
      <c r="BX117" s="50">
        <v>0</v>
      </c>
      <c r="BY117" s="50">
        <v>36575.699999999997</v>
      </c>
      <c r="BZ117" s="50">
        <v>1024265.57</v>
      </c>
    </row>
    <row r="118" spans="1:78" ht="12.75" customHeight="1" x14ac:dyDescent="0.25">
      <c r="A118" s="48">
        <v>112</v>
      </c>
      <c r="B118" s="49" t="s">
        <v>138</v>
      </c>
      <c r="C118" s="50">
        <v>18584735.440000001</v>
      </c>
      <c r="D118" s="50">
        <v>5854794.6900000004</v>
      </c>
      <c r="E118" s="50">
        <v>1391862.79</v>
      </c>
      <c r="F118" s="50">
        <v>225363.04</v>
      </c>
      <c r="G118" s="50">
        <v>110415.62</v>
      </c>
      <c r="H118" s="50">
        <v>87810.880000000005</v>
      </c>
      <c r="I118" s="50">
        <v>746.95</v>
      </c>
      <c r="J118" s="50">
        <v>1231.01</v>
      </c>
      <c r="K118" s="50">
        <v>25158.57</v>
      </c>
      <c r="L118" s="50">
        <v>2991583.21</v>
      </c>
      <c r="M118" s="50">
        <v>332678.18</v>
      </c>
      <c r="N118" s="50">
        <v>95977.3</v>
      </c>
      <c r="O118" s="50">
        <v>297471.21000000002</v>
      </c>
      <c r="P118" s="50">
        <v>30704.39</v>
      </c>
      <c r="Q118" s="50">
        <v>23468.54</v>
      </c>
      <c r="R118" s="50">
        <v>342451.18</v>
      </c>
      <c r="S118" s="50">
        <v>17275.91</v>
      </c>
      <c r="T118" s="50">
        <v>1173034.55</v>
      </c>
      <c r="U118" s="50">
        <v>74127.86</v>
      </c>
      <c r="V118" s="50">
        <v>604394.09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1245985.6499999999</v>
      </c>
      <c r="AC118" s="50">
        <v>0</v>
      </c>
      <c r="AD118" s="50">
        <v>83458.52</v>
      </c>
      <c r="AE118" s="50">
        <v>1162527.1200000001</v>
      </c>
      <c r="AF118" s="50">
        <v>7577925.2199999997</v>
      </c>
      <c r="AG118" s="50">
        <v>379899.02</v>
      </c>
      <c r="AH118" s="50">
        <v>104076.95</v>
      </c>
      <c r="AI118" s="50">
        <v>275822.07</v>
      </c>
      <c r="AJ118" s="50">
        <v>2578396.7599999998</v>
      </c>
      <c r="AK118" s="50">
        <v>0</v>
      </c>
      <c r="AL118" s="50">
        <v>0</v>
      </c>
      <c r="AM118" s="50">
        <v>76310.3</v>
      </c>
      <c r="AN118" s="50">
        <v>0</v>
      </c>
      <c r="AO118" s="50">
        <v>2745.79</v>
      </c>
      <c r="AP118" s="50">
        <v>2499340.6800000002</v>
      </c>
      <c r="AQ118" s="50">
        <v>1297279.25</v>
      </c>
      <c r="AR118" s="50">
        <v>1297279.25</v>
      </c>
      <c r="AS118" s="50">
        <v>3322350.19</v>
      </c>
      <c r="AT118" s="50">
        <v>8345.85</v>
      </c>
      <c r="AU118" s="50">
        <v>192109</v>
      </c>
      <c r="AV118" s="50">
        <v>4172.93</v>
      </c>
      <c r="AW118" s="50">
        <v>2238628.7799999998</v>
      </c>
      <c r="AX118" s="50">
        <v>851080.79</v>
      </c>
      <c r="AY118" s="50">
        <v>28012.85</v>
      </c>
      <c r="AZ118" s="50">
        <v>0</v>
      </c>
      <c r="BA118" s="50">
        <v>2841049.07</v>
      </c>
      <c r="BB118" s="50">
        <v>2841049.07</v>
      </c>
      <c r="BC118" s="50">
        <v>13365.88</v>
      </c>
      <c r="BD118" s="50">
        <v>45426.47</v>
      </c>
      <c r="BE118" s="50">
        <v>179268.9</v>
      </c>
      <c r="BF118" s="50">
        <v>13849.94</v>
      </c>
      <c r="BG118" s="50">
        <v>1464584.38</v>
      </c>
      <c r="BH118" s="50">
        <v>244921.55</v>
      </c>
      <c r="BI118" s="50">
        <v>611550.66</v>
      </c>
      <c r="BJ118" s="50">
        <v>0</v>
      </c>
      <c r="BK118" s="50">
        <v>268081.28999999998</v>
      </c>
      <c r="BL118" s="50">
        <v>2310966.4500000002</v>
      </c>
      <c r="BM118" s="50">
        <v>1901281.09</v>
      </c>
      <c r="BN118" s="50">
        <v>91983.81</v>
      </c>
      <c r="BO118" s="50">
        <v>1809297.28</v>
      </c>
      <c r="BP118" s="50">
        <v>0</v>
      </c>
      <c r="BQ118" s="50">
        <v>0</v>
      </c>
      <c r="BR118" s="50">
        <v>0</v>
      </c>
      <c r="BS118" s="50">
        <v>0</v>
      </c>
      <c r="BT118" s="50">
        <v>0</v>
      </c>
      <c r="BU118" s="50">
        <v>409685.36</v>
      </c>
      <c r="BV118" s="50">
        <v>0</v>
      </c>
      <c r="BW118" s="50">
        <v>0</v>
      </c>
      <c r="BX118" s="50">
        <v>0</v>
      </c>
      <c r="BY118" s="50">
        <v>409685.36</v>
      </c>
      <c r="BZ118" s="50">
        <v>-758274.91</v>
      </c>
    </row>
    <row r="119" spans="1:78" ht="12.75" customHeight="1" x14ac:dyDescent="0.25">
      <c r="A119" s="48">
        <v>113</v>
      </c>
      <c r="B119" s="49" t="s">
        <v>139</v>
      </c>
      <c r="C119" s="50">
        <v>4725641.3499999996</v>
      </c>
      <c r="D119" s="50">
        <v>1070099.78</v>
      </c>
      <c r="E119" s="50">
        <v>263534</v>
      </c>
      <c r="F119" s="50">
        <v>43154.45</v>
      </c>
      <c r="G119" s="50">
        <v>22007.38</v>
      </c>
      <c r="H119" s="50">
        <v>16677.28</v>
      </c>
      <c r="I119" s="50">
        <v>141.07</v>
      </c>
      <c r="J119" s="50">
        <v>240.18</v>
      </c>
      <c r="K119" s="50">
        <v>4088.54</v>
      </c>
      <c r="L119" s="50">
        <v>744912.74</v>
      </c>
      <c r="M119" s="50">
        <v>102184.02</v>
      </c>
      <c r="N119" s="50">
        <v>4619.17</v>
      </c>
      <c r="O119" s="50">
        <v>92956.51</v>
      </c>
      <c r="P119" s="50">
        <v>11272.42</v>
      </c>
      <c r="Q119" s="50">
        <v>6936.58</v>
      </c>
      <c r="R119" s="50">
        <v>413444.98</v>
      </c>
      <c r="S119" s="50">
        <v>0</v>
      </c>
      <c r="T119" s="50">
        <v>1293.6099999999999</v>
      </c>
      <c r="U119" s="50">
        <v>13589.05</v>
      </c>
      <c r="V119" s="50">
        <v>98616.41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18498.580000000002</v>
      </c>
      <c r="AC119" s="50">
        <v>18498.580000000002</v>
      </c>
      <c r="AD119" s="50">
        <v>0</v>
      </c>
      <c r="AE119" s="50">
        <v>0</v>
      </c>
      <c r="AF119" s="50">
        <v>1374261.62</v>
      </c>
      <c r="AG119" s="50">
        <v>65778.080000000002</v>
      </c>
      <c r="AH119" s="50">
        <v>0</v>
      </c>
      <c r="AI119" s="50">
        <v>65778.080000000002</v>
      </c>
      <c r="AJ119" s="50">
        <v>593899.72</v>
      </c>
      <c r="AK119" s="50">
        <v>8984.7099999999991</v>
      </c>
      <c r="AL119" s="50">
        <v>11851.11</v>
      </c>
      <c r="AM119" s="50">
        <v>0</v>
      </c>
      <c r="AN119" s="50">
        <v>0</v>
      </c>
      <c r="AO119" s="50">
        <v>0</v>
      </c>
      <c r="AP119" s="50">
        <v>573063.91</v>
      </c>
      <c r="AQ119" s="50">
        <v>153784.76</v>
      </c>
      <c r="AR119" s="50">
        <v>153784.76</v>
      </c>
      <c r="AS119" s="50">
        <v>560799.05000000005</v>
      </c>
      <c r="AT119" s="50">
        <v>30512.44</v>
      </c>
      <c r="AU119" s="50">
        <v>43810.09</v>
      </c>
      <c r="AV119" s="50">
        <v>61333.19</v>
      </c>
      <c r="AW119" s="50">
        <v>425143.34</v>
      </c>
      <c r="AX119" s="50">
        <v>0</v>
      </c>
      <c r="AY119" s="50">
        <v>0</v>
      </c>
      <c r="AZ119" s="50">
        <v>0</v>
      </c>
      <c r="BA119" s="50">
        <v>1737172.71</v>
      </c>
      <c r="BB119" s="50">
        <v>1737172.71</v>
      </c>
      <c r="BC119" s="50">
        <v>70006.55</v>
      </c>
      <c r="BD119" s="50">
        <v>0</v>
      </c>
      <c r="BE119" s="50">
        <v>16812.03</v>
      </c>
      <c r="BF119" s="50">
        <v>0</v>
      </c>
      <c r="BG119" s="50">
        <v>874889.56</v>
      </c>
      <c r="BH119" s="50">
        <v>301936.17</v>
      </c>
      <c r="BI119" s="50">
        <v>99010.95</v>
      </c>
      <c r="BJ119" s="50">
        <v>0</v>
      </c>
      <c r="BK119" s="50">
        <v>374517.46</v>
      </c>
      <c r="BL119" s="50">
        <v>544107.24</v>
      </c>
      <c r="BM119" s="50">
        <v>428912.29</v>
      </c>
      <c r="BN119" s="50">
        <v>67411.69</v>
      </c>
      <c r="BO119" s="50">
        <v>361500.6</v>
      </c>
      <c r="BP119" s="50">
        <v>0</v>
      </c>
      <c r="BQ119" s="50">
        <v>0</v>
      </c>
      <c r="BR119" s="50">
        <v>0</v>
      </c>
      <c r="BS119" s="50">
        <v>0</v>
      </c>
      <c r="BT119" s="50">
        <v>0</v>
      </c>
      <c r="BU119" s="50">
        <v>115194.95</v>
      </c>
      <c r="BV119" s="50">
        <v>27521.49</v>
      </c>
      <c r="BW119" s="50">
        <v>0</v>
      </c>
      <c r="BX119" s="50">
        <v>0</v>
      </c>
      <c r="BY119" s="50">
        <v>87673.46</v>
      </c>
      <c r="BZ119" s="50">
        <v>-90090.15</v>
      </c>
    </row>
    <row r="120" spans="1:78" ht="12.75" customHeight="1" x14ac:dyDescent="0.25">
      <c r="A120" s="48">
        <v>114</v>
      </c>
      <c r="B120" s="49" t="s">
        <v>140</v>
      </c>
      <c r="C120" s="50">
        <v>2485749.46</v>
      </c>
      <c r="D120" s="50">
        <v>682436.15</v>
      </c>
      <c r="E120" s="50">
        <v>114175.43</v>
      </c>
      <c r="F120" s="50">
        <v>18248.21</v>
      </c>
      <c r="G120" s="50">
        <v>9593.56</v>
      </c>
      <c r="H120" s="50">
        <v>6972.96</v>
      </c>
      <c r="I120" s="50">
        <v>58.42</v>
      </c>
      <c r="J120" s="50">
        <v>108.5</v>
      </c>
      <c r="K120" s="50">
        <v>1514.77</v>
      </c>
      <c r="L120" s="50">
        <v>511016.52</v>
      </c>
      <c r="M120" s="50">
        <v>34163.75</v>
      </c>
      <c r="N120" s="50">
        <v>0</v>
      </c>
      <c r="O120" s="50">
        <v>11254.38</v>
      </c>
      <c r="P120" s="50">
        <v>2491.2399999999998</v>
      </c>
      <c r="Q120" s="50">
        <v>3797.36</v>
      </c>
      <c r="R120" s="50">
        <v>322337.67</v>
      </c>
      <c r="S120" s="50">
        <v>15782.01</v>
      </c>
      <c r="T120" s="50">
        <v>0</v>
      </c>
      <c r="U120" s="50">
        <v>4281.42</v>
      </c>
      <c r="V120" s="50">
        <v>116908.7</v>
      </c>
      <c r="W120" s="50">
        <v>1836.09</v>
      </c>
      <c r="X120" s="50">
        <v>442.33</v>
      </c>
      <c r="Y120" s="50">
        <v>0</v>
      </c>
      <c r="Z120" s="50">
        <v>1393.76</v>
      </c>
      <c r="AA120" s="50">
        <v>0</v>
      </c>
      <c r="AB120" s="50">
        <v>37159.910000000003</v>
      </c>
      <c r="AC120" s="50">
        <v>0</v>
      </c>
      <c r="AD120" s="50">
        <v>37159.910000000003</v>
      </c>
      <c r="AE120" s="50">
        <v>0</v>
      </c>
      <c r="AF120" s="50">
        <v>961429.64</v>
      </c>
      <c r="AG120" s="50">
        <v>0</v>
      </c>
      <c r="AH120" s="50">
        <v>0</v>
      </c>
      <c r="AI120" s="50">
        <v>0</v>
      </c>
      <c r="AJ120" s="50">
        <v>472658.99</v>
      </c>
      <c r="AK120" s="50">
        <v>0</v>
      </c>
      <c r="AL120" s="50">
        <v>0</v>
      </c>
      <c r="AM120" s="50">
        <v>534.13</v>
      </c>
      <c r="AN120" s="50">
        <v>0</v>
      </c>
      <c r="AO120" s="50">
        <v>0</v>
      </c>
      <c r="AP120" s="50">
        <v>472124.85</v>
      </c>
      <c r="AQ120" s="50">
        <v>68006.179999999993</v>
      </c>
      <c r="AR120" s="50">
        <v>68006.179999999993</v>
      </c>
      <c r="AS120" s="50">
        <v>420764.48</v>
      </c>
      <c r="AT120" s="50">
        <v>80854.62</v>
      </c>
      <c r="AU120" s="50">
        <v>41082.46</v>
      </c>
      <c r="AV120" s="50">
        <v>5111.83</v>
      </c>
      <c r="AW120" s="50">
        <v>289267.23</v>
      </c>
      <c r="AX120" s="50">
        <v>4448.34</v>
      </c>
      <c r="AY120" s="50">
        <v>0</v>
      </c>
      <c r="AZ120" s="50">
        <v>0</v>
      </c>
      <c r="BA120" s="50">
        <v>608942.57999999996</v>
      </c>
      <c r="BB120" s="50">
        <v>608942.57999999996</v>
      </c>
      <c r="BC120" s="50">
        <v>0</v>
      </c>
      <c r="BD120" s="50">
        <v>0</v>
      </c>
      <c r="BE120" s="50">
        <v>2996.16</v>
      </c>
      <c r="BF120" s="50">
        <v>1055.75</v>
      </c>
      <c r="BG120" s="50">
        <v>401564.85</v>
      </c>
      <c r="BH120" s="50">
        <v>0</v>
      </c>
      <c r="BI120" s="50">
        <v>21887</v>
      </c>
      <c r="BJ120" s="50">
        <v>0</v>
      </c>
      <c r="BK120" s="50">
        <v>181438.82</v>
      </c>
      <c r="BL120" s="50">
        <v>232941.08</v>
      </c>
      <c r="BM120" s="50">
        <v>80808.710000000006</v>
      </c>
      <c r="BN120" s="50">
        <v>33383.410000000003</v>
      </c>
      <c r="BO120" s="50">
        <v>47425.3</v>
      </c>
      <c r="BP120" s="50">
        <v>0</v>
      </c>
      <c r="BQ120" s="50">
        <v>0</v>
      </c>
      <c r="BR120" s="50">
        <v>0</v>
      </c>
      <c r="BS120" s="50">
        <v>0</v>
      </c>
      <c r="BT120" s="50">
        <v>0</v>
      </c>
      <c r="BU120" s="50">
        <v>152132.37</v>
      </c>
      <c r="BV120" s="50">
        <v>96490.57</v>
      </c>
      <c r="BW120" s="50">
        <v>0</v>
      </c>
      <c r="BX120" s="50">
        <v>0</v>
      </c>
      <c r="BY120" s="50">
        <v>55641.8</v>
      </c>
      <c r="BZ120" s="50">
        <v>296970.46000000002</v>
      </c>
    </row>
    <row r="121" spans="1:78" ht="12.75" customHeight="1" x14ac:dyDescent="0.25">
      <c r="A121" s="48">
        <v>115</v>
      </c>
      <c r="B121" s="58" t="s">
        <v>141</v>
      </c>
      <c r="C121" s="50">
        <v>1848952.49</v>
      </c>
      <c r="D121" s="50">
        <v>581816.35</v>
      </c>
      <c r="E121" s="50">
        <v>65074.21</v>
      </c>
      <c r="F121" s="50">
        <v>27737.93</v>
      </c>
      <c r="G121" s="50">
        <v>16654.47</v>
      </c>
      <c r="H121" s="50">
        <v>8472.57</v>
      </c>
      <c r="I121" s="50">
        <v>522.04999999999995</v>
      </c>
      <c r="J121" s="50">
        <v>126.43</v>
      </c>
      <c r="K121" s="50">
        <v>1962.43</v>
      </c>
      <c r="L121" s="50">
        <v>480196.13</v>
      </c>
      <c r="M121" s="50">
        <v>261757.61</v>
      </c>
      <c r="N121" s="50">
        <v>67.83</v>
      </c>
      <c r="O121" s="50">
        <v>20726.419999999998</v>
      </c>
      <c r="P121" s="50">
        <v>6302.03</v>
      </c>
      <c r="Q121" s="50">
        <v>1694.87</v>
      </c>
      <c r="R121" s="50">
        <v>173274.9</v>
      </c>
      <c r="S121" s="50">
        <v>0</v>
      </c>
      <c r="T121" s="50">
        <v>0</v>
      </c>
      <c r="U121" s="50">
        <v>0</v>
      </c>
      <c r="V121" s="50">
        <v>16372.47</v>
      </c>
      <c r="W121" s="50">
        <v>8808.08</v>
      </c>
      <c r="X121" s="50">
        <v>0</v>
      </c>
      <c r="Y121" s="50">
        <v>8808.08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0</v>
      </c>
      <c r="AF121" s="50">
        <v>378995.95</v>
      </c>
      <c r="AG121" s="50">
        <v>6803.46</v>
      </c>
      <c r="AH121" s="50">
        <v>0</v>
      </c>
      <c r="AI121" s="50">
        <v>6803.46</v>
      </c>
      <c r="AJ121" s="50">
        <v>177405.44</v>
      </c>
      <c r="AK121" s="50">
        <v>10084.950000000001</v>
      </c>
      <c r="AL121" s="50">
        <v>0</v>
      </c>
      <c r="AM121" s="50">
        <v>0</v>
      </c>
      <c r="AN121" s="50">
        <v>0</v>
      </c>
      <c r="AO121" s="50">
        <v>0</v>
      </c>
      <c r="AP121" s="50">
        <v>167320.49</v>
      </c>
      <c r="AQ121" s="50">
        <v>34855.160000000003</v>
      </c>
      <c r="AR121" s="50">
        <v>34855.160000000003</v>
      </c>
      <c r="AS121" s="50">
        <v>159931.89000000001</v>
      </c>
      <c r="AT121" s="50">
        <v>0</v>
      </c>
      <c r="AU121" s="50">
        <v>40598.81</v>
      </c>
      <c r="AV121" s="50">
        <v>0</v>
      </c>
      <c r="AW121" s="50">
        <v>119333.08</v>
      </c>
      <c r="AX121" s="50">
        <v>0</v>
      </c>
      <c r="AY121" s="50">
        <v>0</v>
      </c>
      <c r="AZ121" s="50">
        <v>0</v>
      </c>
      <c r="BA121" s="50">
        <v>175441.97</v>
      </c>
      <c r="BB121" s="50">
        <v>175441.97</v>
      </c>
      <c r="BC121" s="50">
        <v>0</v>
      </c>
      <c r="BD121" s="50">
        <v>0</v>
      </c>
      <c r="BE121" s="50">
        <v>11288.66</v>
      </c>
      <c r="BF121" s="50">
        <v>0</v>
      </c>
      <c r="BG121" s="50">
        <v>129710.58</v>
      </c>
      <c r="BH121" s="50">
        <v>1802.7</v>
      </c>
      <c r="BI121" s="50">
        <v>0</v>
      </c>
      <c r="BJ121" s="50">
        <v>0</v>
      </c>
      <c r="BK121" s="50">
        <v>32640.03</v>
      </c>
      <c r="BL121" s="50">
        <v>712698.21</v>
      </c>
      <c r="BM121" s="50">
        <v>712698.21</v>
      </c>
      <c r="BN121" s="50">
        <v>150.22999999999999</v>
      </c>
      <c r="BO121" s="50">
        <v>712547.99</v>
      </c>
      <c r="BP121" s="50">
        <v>0</v>
      </c>
      <c r="BQ121" s="50">
        <v>0</v>
      </c>
      <c r="BR121" s="50">
        <v>0</v>
      </c>
      <c r="BS121" s="50">
        <v>0</v>
      </c>
      <c r="BT121" s="50">
        <v>0</v>
      </c>
      <c r="BU121" s="50">
        <v>0</v>
      </c>
      <c r="BV121" s="50">
        <v>0</v>
      </c>
      <c r="BW121" s="50">
        <v>0</v>
      </c>
      <c r="BX121" s="50">
        <v>0</v>
      </c>
      <c r="BY121" s="50">
        <v>0</v>
      </c>
      <c r="BZ121" s="50">
        <v>40691.42</v>
      </c>
    </row>
    <row r="122" spans="1:78" ht="12.75" customHeight="1" x14ac:dyDescent="0.25">
      <c r="A122" s="48">
        <v>116</v>
      </c>
      <c r="B122" s="49" t="s">
        <v>142</v>
      </c>
      <c r="C122" s="50">
        <v>1699895.68</v>
      </c>
      <c r="D122" s="50">
        <v>527416.12</v>
      </c>
      <c r="E122" s="50">
        <v>77007.179999999993</v>
      </c>
      <c r="F122" s="50">
        <v>13065.43</v>
      </c>
      <c r="G122" s="50">
        <v>6180.1</v>
      </c>
      <c r="H122" s="50">
        <v>4957.4399999999996</v>
      </c>
      <c r="I122" s="50">
        <v>45.9</v>
      </c>
      <c r="J122" s="50">
        <v>70.94</v>
      </c>
      <c r="K122" s="50">
        <v>1811.05</v>
      </c>
      <c r="L122" s="50">
        <v>424102.82</v>
      </c>
      <c r="M122" s="50">
        <v>36087.46</v>
      </c>
      <c r="N122" s="50">
        <v>1777.67</v>
      </c>
      <c r="O122" s="50">
        <v>26786.01</v>
      </c>
      <c r="P122" s="50">
        <v>3784.84</v>
      </c>
      <c r="Q122" s="50">
        <v>8124.69</v>
      </c>
      <c r="R122" s="50">
        <v>307803.37</v>
      </c>
      <c r="S122" s="50">
        <v>1786.01</v>
      </c>
      <c r="T122" s="50">
        <v>0</v>
      </c>
      <c r="U122" s="50">
        <v>3075.45</v>
      </c>
      <c r="V122" s="50">
        <v>34877.32</v>
      </c>
      <c r="W122" s="50">
        <v>459.02</v>
      </c>
      <c r="X122" s="50">
        <v>459.02</v>
      </c>
      <c r="Y122" s="50">
        <v>0</v>
      </c>
      <c r="Z122" s="50">
        <v>0</v>
      </c>
      <c r="AA122" s="50">
        <v>0</v>
      </c>
      <c r="AB122" s="50">
        <v>12781.67</v>
      </c>
      <c r="AC122" s="50">
        <v>4853.1099999999997</v>
      </c>
      <c r="AD122" s="50">
        <v>7928.56</v>
      </c>
      <c r="AE122" s="50">
        <v>0</v>
      </c>
      <c r="AF122" s="50">
        <v>513324.15</v>
      </c>
      <c r="AG122" s="50">
        <v>5729.43</v>
      </c>
      <c r="AH122" s="50">
        <v>0</v>
      </c>
      <c r="AI122" s="50">
        <v>5729.43</v>
      </c>
      <c r="AJ122" s="50">
        <v>315118.51</v>
      </c>
      <c r="AK122" s="50">
        <v>0</v>
      </c>
      <c r="AL122" s="50">
        <v>1001.5</v>
      </c>
      <c r="AM122" s="50">
        <v>30846.27</v>
      </c>
      <c r="AN122" s="50">
        <v>0</v>
      </c>
      <c r="AO122" s="50">
        <v>0</v>
      </c>
      <c r="AP122" s="50">
        <v>283270.74</v>
      </c>
      <c r="AQ122" s="50">
        <v>68289.929999999993</v>
      </c>
      <c r="AR122" s="50">
        <v>68289.929999999993</v>
      </c>
      <c r="AS122" s="50">
        <v>124186.28</v>
      </c>
      <c r="AT122" s="50">
        <v>3179.77</v>
      </c>
      <c r="AU122" s="50">
        <v>0</v>
      </c>
      <c r="AV122" s="50">
        <v>2169.92</v>
      </c>
      <c r="AW122" s="50">
        <v>97229.18</v>
      </c>
      <c r="AX122" s="50">
        <v>16245.2</v>
      </c>
      <c r="AY122" s="50">
        <v>5362.21</v>
      </c>
      <c r="AZ122" s="50">
        <v>0</v>
      </c>
      <c r="BA122" s="50">
        <v>565594.22</v>
      </c>
      <c r="BB122" s="50">
        <v>565594.22</v>
      </c>
      <c r="BC122" s="50">
        <v>66053.25</v>
      </c>
      <c r="BD122" s="50">
        <v>0</v>
      </c>
      <c r="BE122" s="50">
        <v>3484.39</v>
      </c>
      <c r="BF122" s="50">
        <v>433.98</v>
      </c>
      <c r="BG122" s="50">
        <v>447579.7</v>
      </c>
      <c r="BH122" s="50">
        <v>21561.51</v>
      </c>
      <c r="BI122" s="50">
        <v>8558.67</v>
      </c>
      <c r="BJ122" s="50">
        <v>0</v>
      </c>
      <c r="BK122" s="50">
        <v>17922.72</v>
      </c>
      <c r="BL122" s="50">
        <v>93561.18</v>
      </c>
      <c r="BM122" s="50">
        <v>56175.93</v>
      </c>
      <c r="BN122" s="50">
        <v>33066.269999999997</v>
      </c>
      <c r="BO122" s="50">
        <v>22692.37</v>
      </c>
      <c r="BP122" s="50">
        <v>0</v>
      </c>
      <c r="BQ122" s="50">
        <v>0</v>
      </c>
      <c r="BR122" s="50">
        <v>417.29</v>
      </c>
      <c r="BS122" s="50">
        <v>0</v>
      </c>
      <c r="BT122" s="50">
        <v>0</v>
      </c>
      <c r="BU122" s="50">
        <v>37385.24</v>
      </c>
      <c r="BV122" s="50">
        <v>0</v>
      </c>
      <c r="BW122" s="50">
        <v>0</v>
      </c>
      <c r="BX122" s="50">
        <v>0</v>
      </c>
      <c r="BY122" s="50">
        <v>37385.24</v>
      </c>
      <c r="BZ122" s="50">
        <v>50229.51</v>
      </c>
    </row>
    <row r="123" spans="1:78" ht="12.75" customHeight="1" x14ac:dyDescent="0.25">
      <c r="A123" s="48">
        <v>117</v>
      </c>
      <c r="B123" s="49" t="s">
        <v>143</v>
      </c>
      <c r="C123" s="50">
        <v>2917008.85</v>
      </c>
      <c r="D123" s="50">
        <v>609714.56999999995</v>
      </c>
      <c r="E123" s="50">
        <v>136083.29</v>
      </c>
      <c r="F123" s="50">
        <v>21991.32</v>
      </c>
      <c r="G123" s="50">
        <v>10941.41</v>
      </c>
      <c r="H123" s="50">
        <v>8763.14</v>
      </c>
      <c r="I123" s="50">
        <v>75.11</v>
      </c>
      <c r="J123" s="50">
        <v>125.19</v>
      </c>
      <c r="K123" s="50">
        <v>2086.46</v>
      </c>
      <c r="L123" s="50">
        <v>415097.65</v>
      </c>
      <c r="M123" s="50">
        <v>61195.96</v>
      </c>
      <c r="N123" s="50">
        <v>1890.34</v>
      </c>
      <c r="O123" s="50">
        <v>51627.44</v>
      </c>
      <c r="P123" s="50">
        <v>3609.58</v>
      </c>
      <c r="Q123" s="50">
        <v>3617.93</v>
      </c>
      <c r="R123" s="50">
        <v>207269.24</v>
      </c>
      <c r="S123" s="50">
        <v>0</v>
      </c>
      <c r="T123" s="50">
        <v>0</v>
      </c>
      <c r="U123" s="50">
        <v>7966.12</v>
      </c>
      <c r="V123" s="50">
        <v>77921.05</v>
      </c>
      <c r="W123" s="50">
        <v>16892</v>
      </c>
      <c r="X123" s="50">
        <v>7444.5</v>
      </c>
      <c r="Y123" s="50">
        <v>0</v>
      </c>
      <c r="Z123" s="50">
        <v>9447.5</v>
      </c>
      <c r="AA123" s="50">
        <v>0</v>
      </c>
      <c r="AB123" s="50">
        <v>19650.310000000001</v>
      </c>
      <c r="AC123" s="50">
        <v>6864.46</v>
      </c>
      <c r="AD123" s="50">
        <v>12785.85</v>
      </c>
      <c r="AE123" s="50">
        <v>0</v>
      </c>
      <c r="AF123" s="50">
        <v>1093999.33</v>
      </c>
      <c r="AG123" s="50">
        <v>18999.330000000002</v>
      </c>
      <c r="AH123" s="50">
        <v>0</v>
      </c>
      <c r="AI123" s="50">
        <v>18999.330000000002</v>
      </c>
      <c r="AJ123" s="50">
        <v>657106.49</v>
      </c>
      <c r="AK123" s="50">
        <v>0</v>
      </c>
      <c r="AL123" s="50">
        <v>5537.47</v>
      </c>
      <c r="AM123" s="50">
        <v>0</v>
      </c>
      <c r="AN123" s="50">
        <v>0</v>
      </c>
      <c r="AO123" s="50">
        <v>0</v>
      </c>
      <c r="AP123" s="50">
        <v>651569.02</v>
      </c>
      <c r="AQ123" s="50">
        <v>113232.35</v>
      </c>
      <c r="AR123" s="50">
        <v>113232.35</v>
      </c>
      <c r="AS123" s="50">
        <v>304661.15999999997</v>
      </c>
      <c r="AT123" s="50">
        <v>834.59</v>
      </c>
      <c r="AU123" s="50">
        <v>52820.9</v>
      </c>
      <c r="AV123" s="50">
        <v>2791.69</v>
      </c>
      <c r="AW123" s="50">
        <v>248213.99</v>
      </c>
      <c r="AX123" s="50">
        <v>0</v>
      </c>
      <c r="AY123" s="50">
        <v>0</v>
      </c>
      <c r="AZ123" s="50">
        <v>0</v>
      </c>
      <c r="BA123" s="50">
        <v>893757.3</v>
      </c>
      <c r="BB123" s="50">
        <v>893757.3</v>
      </c>
      <c r="BC123" s="50">
        <v>0</v>
      </c>
      <c r="BD123" s="50">
        <v>0</v>
      </c>
      <c r="BE123" s="50">
        <v>69545.990000000005</v>
      </c>
      <c r="BF123" s="50">
        <v>0</v>
      </c>
      <c r="BG123" s="50">
        <v>425058.42</v>
      </c>
      <c r="BH123" s="50">
        <v>14146.22</v>
      </c>
      <c r="BI123" s="50">
        <v>215777.83</v>
      </c>
      <c r="BJ123" s="50">
        <v>0</v>
      </c>
      <c r="BK123" s="50">
        <v>169228.84</v>
      </c>
      <c r="BL123" s="50">
        <v>319537.64</v>
      </c>
      <c r="BM123" s="50">
        <v>223430.98</v>
      </c>
      <c r="BN123" s="50">
        <v>24119.51</v>
      </c>
      <c r="BO123" s="50">
        <v>199311.47</v>
      </c>
      <c r="BP123" s="50">
        <v>0</v>
      </c>
      <c r="BQ123" s="50">
        <v>0</v>
      </c>
      <c r="BR123" s="50">
        <v>0</v>
      </c>
      <c r="BS123" s="50">
        <v>0</v>
      </c>
      <c r="BT123" s="50">
        <v>0</v>
      </c>
      <c r="BU123" s="50">
        <v>96106.66</v>
      </c>
      <c r="BV123" s="50">
        <v>32336</v>
      </c>
      <c r="BW123" s="50">
        <v>0</v>
      </c>
      <c r="BX123" s="50">
        <v>0</v>
      </c>
      <c r="BY123" s="50">
        <v>63770.66</v>
      </c>
      <c r="BZ123" s="50">
        <v>-21085.8</v>
      </c>
    </row>
    <row r="124" spans="1:78" ht="12.75" customHeight="1" x14ac:dyDescent="0.25">
      <c r="A124" s="48">
        <v>118</v>
      </c>
      <c r="B124" s="49" t="s">
        <v>144</v>
      </c>
      <c r="C124" s="50">
        <v>8575471.5399999991</v>
      </c>
      <c r="D124" s="50">
        <v>2615222.83</v>
      </c>
      <c r="E124" s="50">
        <v>665948.92000000004</v>
      </c>
      <c r="F124" s="50">
        <v>110937.24</v>
      </c>
      <c r="G124" s="50">
        <v>54206.31</v>
      </c>
      <c r="H124" s="50">
        <v>43410.95</v>
      </c>
      <c r="I124" s="50">
        <v>367.22</v>
      </c>
      <c r="J124" s="50">
        <v>613.41999999999996</v>
      </c>
      <c r="K124" s="50">
        <v>12339.34</v>
      </c>
      <c r="L124" s="50">
        <v>1770109.33</v>
      </c>
      <c r="M124" s="50">
        <v>172997</v>
      </c>
      <c r="N124" s="50">
        <v>211433.82</v>
      </c>
      <c r="O124" s="50">
        <v>226556.5</v>
      </c>
      <c r="P124" s="50">
        <v>10920.55</v>
      </c>
      <c r="Q124" s="50">
        <v>4014.35</v>
      </c>
      <c r="R124" s="50">
        <v>846937.07</v>
      </c>
      <c r="S124" s="50">
        <v>1285.26</v>
      </c>
      <c r="T124" s="50">
        <v>22955.27</v>
      </c>
      <c r="U124" s="50">
        <v>31868.639999999999</v>
      </c>
      <c r="V124" s="50">
        <v>241140.88</v>
      </c>
      <c r="W124" s="50">
        <v>68227.34</v>
      </c>
      <c r="X124" s="50">
        <v>31443</v>
      </c>
      <c r="Y124" s="50">
        <v>0</v>
      </c>
      <c r="Z124" s="50">
        <v>36784.339999999997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3318085.46</v>
      </c>
      <c r="AG124" s="50">
        <v>95046.74</v>
      </c>
      <c r="AH124" s="50">
        <v>0</v>
      </c>
      <c r="AI124" s="50">
        <v>95046.74</v>
      </c>
      <c r="AJ124" s="50">
        <v>1610373.89</v>
      </c>
      <c r="AK124" s="50">
        <v>0</v>
      </c>
      <c r="AL124" s="50">
        <v>14605.24</v>
      </c>
      <c r="AM124" s="50">
        <v>308.8</v>
      </c>
      <c r="AN124" s="50">
        <v>0</v>
      </c>
      <c r="AO124" s="50">
        <v>21670.01</v>
      </c>
      <c r="AP124" s="50">
        <v>1573789.85</v>
      </c>
      <c r="AQ124" s="50">
        <v>604999.17000000004</v>
      </c>
      <c r="AR124" s="50">
        <v>604999.17000000004</v>
      </c>
      <c r="AS124" s="50">
        <v>1007665.67</v>
      </c>
      <c r="AT124" s="50">
        <v>98714.74</v>
      </c>
      <c r="AU124" s="50">
        <v>132632.28</v>
      </c>
      <c r="AV124" s="50">
        <v>18748.96</v>
      </c>
      <c r="AW124" s="50">
        <v>757569.69</v>
      </c>
      <c r="AX124" s="50">
        <v>0</v>
      </c>
      <c r="AY124" s="50">
        <v>0</v>
      </c>
      <c r="AZ124" s="50">
        <v>0</v>
      </c>
      <c r="BA124" s="50">
        <v>1876648.31</v>
      </c>
      <c r="BB124" s="50">
        <v>1876648.31</v>
      </c>
      <c r="BC124" s="50">
        <v>0</v>
      </c>
      <c r="BD124" s="50">
        <v>6263.56</v>
      </c>
      <c r="BE124" s="50">
        <v>39496.75</v>
      </c>
      <c r="BF124" s="50">
        <v>37573.03</v>
      </c>
      <c r="BG124" s="50">
        <v>1042885.16</v>
      </c>
      <c r="BH124" s="50">
        <v>301748.46000000002</v>
      </c>
      <c r="BI124" s="50">
        <v>20843.77</v>
      </c>
      <c r="BJ124" s="50">
        <v>0</v>
      </c>
      <c r="BK124" s="50">
        <v>427837.59</v>
      </c>
      <c r="BL124" s="50">
        <v>765514.94</v>
      </c>
      <c r="BM124" s="50">
        <v>413357.54</v>
      </c>
      <c r="BN124" s="50">
        <v>115035.05</v>
      </c>
      <c r="BO124" s="50">
        <v>294667</v>
      </c>
      <c r="BP124" s="50">
        <v>0</v>
      </c>
      <c r="BQ124" s="50">
        <v>0</v>
      </c>
      <c r="BR124" s="50">
        <v>3655.48</v>
      </c>
      <c r="BS124" s="50">
        <v>0</v>
      </c>
      <c r="BT124" s="50">
        <v>0</v>
      </c>
      <c r="BU124" s="50">
        <v>352157.4</v>
      </c>
      <c r="BV124" s="50">
        <v>339450.84</v>
      </c>
      <c r="BW124" s="50">
        <v>0</v>
      </c>
      <c r="BX124" s="50">
        <v>0</v>
      </c>
      <c r="BY124" s="50">
        <v>12706.56</v>
      </c>
      <c r="BZ124" s="50">
        <v>560223.67000000004</v>
      </c>
    </row>
    <row r="125" spans="1:78" ht="12.75" customHeight="1" x14ac:dyDescent="0.25">
      <c r="A125" s="48">
        <v>119</v>
      </c>
      <c r="B125" s="49" t="s">
        <v>145</v>
      </c>
      <c r="C125" s="50">
        <v>2552411.9500000002</v>
      </c>
      <c r="D125" s="50">
        <v>801535.64</v>
      </c>
      <c r="E125" s="50">
        <v>128793.19</v>
      </c>
      <c r="F125" s="50">
        <v>21060.76</v>
      </c>
      <c r="G125" s="50">
        <v>10928.89</v>
      </c>
      <c r="H125" s="50">
        <v>8199.7999999999993</v>
      </c>
      <c r="I125" s="50">
        <v>70.94</v>
      </c>
      <c r="J125" s="50">
        <v>116.84</v>
      </c>
      <c r="K125" s="50">
        <v>1744.28</v>
      </c>
      <c r="L125" s="50">
        <v>642309.30000000005</v>
      </c>
      <c r="M125" s="50">
        <v>59297.279999999999</v>
      </c>
      <c r="N125" s="50">
        <v>7636.45</v>
      </c>
      <c r="O125" s="50">
        <v>62043.06</v>
      </c>
      <c r="P125" s="50">
        <v>3471.87</v>
      </c>
      <c r="Q125" s="50">
        <v>3576.2</v>
      </c>
      <c r="R125" s="50">
        <v>373827.41</v>
      </c>
      <c r="S125" s="50">
        <v>10052.58</v>
      </c>
      <c r="T125" s="50">
        <v>16015.69</v>
      </c>
      <c r="U125" s="50">
        <v>6038.22</v>
      </c>
      <c r="V125" s="50">
        <v>100350.53</v>
      </c>
      <c r="W125" s="50">
        <v>3279.92</v>
      </c>
      <c r="X125" s="50">
        <v>1364.55</v>
      </c>
      <c r="Y125" s="50">
        <v>0</v>
      </c>
      <c r="Z125" s="50">
        <v>1915.37</v>
      </c>
      <c r="AA125" s="50">
        <v>0</v>
      </c>
      <c r="AB125" s="50">
        <v>6092.47</v>
      </c>
      <c r="AC125" s="50">
        <v>4056.08</v>
      </c>
      <c r="AD125" s="50">
        <v>0</v>
      </c>
      <c r="AE125" s="50">
        <v>2036.39</v>
      </c>
      <c r="AF125" s="50">
        <v>955420.63</v>
      </c>
      <c r="AG125" s="50">
        <v>43394.26</v>
      </c>
      <c r="AH125" s="50">
        <v>0</v>
      </c>
      <c r="AI125" s="50">
        <v>43394.26</v>
      </c>
      <c r="AJ125" s="50">
        <v>564905.68999999994</v>
      </c>
      <c r="AK125" s="50">
        <v>7523.79</v>
      </c>
      <c r="AL125" s="50">
        <v>0</v>
      </c>
      <c r="AM125" s="50">
        <v>9226.34</v>
      </c>
      <c r="AN125" s="50">
        <v>0</v>
      </c>
      <c r="AO125" s="50">
        <v>0</v>
      </c>
      <c r="AP125" s="50">
        <v>548155.56999999995</v>
      </c>
      <c r="AQ125" s="50">
        <v>115168.59</v>
      </c>
      <c r="AR125" s="50">
        <v>115168.59</v>
      </c>
      <c r="AS125" s="50">
        <v>231952.09</v>
      </c>
      <c r="AT125" s="50">
        <v>0</v>
      </c>
      <c r="AU125" s="50">
        <v>50029.21</v>
      </c>
      <c r="AV125" s="50">
        <v>6104.99</v>
      </c>
      <c r="AW125" s="50">
        <v>175817.89</v>
      </c>
      <c r="AX125" s="50">
        <v>0</v>
      </c>
      <c r="AY125" s="50">
        <v>0</v>
      </c>
      <c r="AZ125" s="50">
        <v>0</v>
      </c>
      <c r="BA125" s="50">
        <v>594128.68999999994</v>
      </c>
      <c r="BB125" s="50">
        <v>594128.68999999994</v>
      </c>
      <c r="BC125" s="50">
        <v>0</v>
      </c>
      <c r="BD125" s="50">
        <v>0</v>
      </c>
      <c r="BE125" s="50">
        <v>13224</v>
      </c>
      <c r="BF125" s="50">
        <v>0</v>
      </c>
      <c r="BG125" s="50">
        <v>208879.99</v>
      </c>
      <c r="BH125" s="50">
        <v>216420.46</v>
      </c>
      <c r="BI125" s="50">
        <v>42238.36</v>
      </c>
      <c r="BJ125" s="50">
        <v>0</v>
      </c>
      <c r="BK125" s="50">
        <v>113365.88</v>
      </c>
      <c r="BL125" s="50">
        <v>201326.99</v>
      </c>
      <c r="BM125" s="50">
        <v>167505.42000000001</v>
      </c>
      <c r="BN125" s="50">
        <v>20864.63</v>
      </c>
      <c r="BO125" s="50">
        <v>146640.79</v>
      </c>
      <c r="BP125" s="50">
        <v>0</v>
      </c>
      <c r="BQ125" s="50">
        <v>0</v>
      </c>
      <c r="BR125" s="50">
        <v>0</v>
      </c>
      <c r="BS125" s="50">
        <v>0</v>
      </c>
      <c r="BT125" s="50">
        <v>0</v>
      </c>
      <c r="BU125" s="50">
        <v>33821.57</v>
      </c>
      <c r="BV125" s="50">
        <v>0</v>
      </c>
      <c r="BW125" s="50">
        <v>0</v>
      </c>
      <c r="BX125" s="50">
        <v>0</v>
      </c>
      <c r="BY125" s="50">
        <v>33821.57</v>
      </c>
      <c r="BZ125" s="50">
        <v>92367.72</v>
      </c>
    </row>
    <row r="126" spans="1:78" ht="12.75" customHeight="1" x14ac:dyDescent="0.25">
      <c r="A126" s="48">
        <v>120</v>
      </c>
      <c r="B126" s="49" t="s">
        <v>146</v>
      </c>
      <c r="C126" s="50">
        <v>2168377.5699999998</v>
      </c>
      <c r="D126" s="50">
        <v>397099.82</v>
      </c>
      <c r="E126" s="50">
        <v>90172.76</v>
      </c>
      <c r="F126" s="50">
        <v>15085.13</v>
      </c>
      <c r="G126" s="50">
        <v>7436.15</v>
      </c>
      <c r="H126" s="50">
        <v>5958.94</v>
      </c>
      <c r="I126" s="50">
        <v>50.08</v>
      </c>
      <c r="J126" s="50">
        <v>83.46</v>
      </c>
      <c r="K126" s="50">
        <v>1556.5</v>
      </c>
      <c r="L126" s="50">
        <v>285294.61</v>
      </c>
      <c r="M126" s="50">
        <v>28442.66</v>
      </c>
      <c r="N126" s="50">
        <v>2712.4</v>
      </c>
      <c r="O126" s="50">
        <v>31634.95</v>
      </c>
      <c r="P126" s="50">
        <v>2169.92</v>
      </c>
      <c r="Q126" s="50">
        <v>2845.94</v>
      </c>
      <c r="R126" s="50">
        <v>139797.20000000001</v>
      </c>
      <c r="S126" s="50">
        <v>0</v>
      </c>
      <c r="T126" s="50">
        <v>0</v>
      </c>
      <c r="U126" s="50">
        <v>4135.37</v>
      </c>
      <c r="V126" s="50">
        <v>73556.17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6547.32</v>
      </c>
      <c r="AC126" s="50">
        <v>6547.32</v>
      </c>
      <c r="AD126" s="50">
        <v>0</v>
      </c>
      <c r="AE126" s="50">
        <v>0</v>
      </c>
      <c r="AF126" s="50">
        <v>510369.72</v>
      </c>
      <c r="AG126" s="50">
        <v>12752.46</v>
      </c>
      <c r="AH126" s="50">
        <v>0</v>
      </c>
      <c r="AI126" s="50">
        <v>12752.46</v>
      </c>
      <c r="AJ126" s="50">
        <v>254778</v>
      </c>
      <c r="AK126" s="50">
        <v>0</v>
      </c>
      <c r="AL126" s="50">
        <v>3117.18</v>
      </c>
      <c r="AM126" s="50">
        <v>0</v>
      </c>
      <c r="AN126" s="50">
        <v>0</v>
      </c>
      <c r="AO126" s="50">
        <v>0</v>
      </c>
      <c r="AP126" s="50">
        <v>251660.82</v>
      </c>
      <c r="AQ126" s="50">
        <v>78672.17</v>
      </c>
      <c r="AR126" s="50">
        <v>78672.17</v>
      </c>
      <c r="AS126" s="50">
        <v>164167.07999999999</v>
      </c>
      <c r="AT126" s="50">
        <v>0</v>
      </c>
      <c r="AU126" s="50">
        <v>12777.5</v>
      </c>
      <c r="AV126" s="50">
        <v>0</v>
      </c>
      <c r="AW126" s="50">
        <v>151389.57999999999</v>
      </c>
      <c r="AX126" s="50">
        <v>0</v>
      </c>
      <c r="AY126" s="50">
        <v>0</v>
      </c>
      <c r="AZ126" s="50">
        <v>0</v>
      </c>
      <c r="BA126" s="50">
        <v>1172145.72</v>
      </c>
      <c r="BB126" s="50">
        <v>1172145.72</v>
      </c>
      <c r="BC126" s="50">
        <v>0</v>
      </c>
      <c r="BD126" s="50">
        <v>4819.7299999999996</v>
      </c>
      <c r="BE126" s="50">
        <v>12806.71</v>
      </c>
      <c r="BF126" s="50">
        <v>1360.37</v>
      </c>
      <c r="BG126" s="50">
        <v>995998.16</v>
      </c>
      <c r="BH126" s="50">
        <v>0</v>
      </c>
      <c r="BI126" s="50">
        <v>625.94000000000005</v>
      </c>
      <c r="BJ126" s="50">
        <v>0</v>
      </c>
      <c r="BK126" s="50">
        <v>156534.79999999999</v>
      </c>
      <c r="BL126" s="50">
        <v>88762.31</v>
      </c>
      <c r="BM126" s="50">
        <v>88762.31</v>
      </c>
      <c r="BN126" s="50">
        <v>14605.24</v>
      </c>
      <c r="BO126" s="50">
        <v>74157.070000000007</v>
      </c>
      <c r="BP126" s="50">
        <v>0</v>
      </c>
      <c r="BQ126" s="50">
        <v>0</v>
      </c>
      <c r="BR126" s="50">
        <v>0</v>
      </c>
      <c r="BS126" s="50">
        <v>0</v>
      </c>
      <c r="BT126" s="50">
        <v>0</v>
      </c>
      <c r="BU126" s="50">
        <v>0</v>
      </c>
      <c r="BV126" s="50">
        <v>0</v>
      </c>
      <c r="BW126" s="50">
        <v>0</v>
      </c>
      <c r="BX126" s="50">
        <v>0</v>
      </c>
      <c r="BY126" s="50">
        <v>0</v>
      </c>
      <c r="BZ126" s="50">
        <v>-132502.92000000001</v>
      </c>
    </row>
    <row r="127" spans="1:78" ht="12.75" customHeight="1" x14ac:dyDescent="0.25">
      <c r="A127" s="48">
        <v>121</v>
      </c>
      <c r="B127" s="49" t="s">
        <v>147</v>
      </c>
      <c r="C127" s="50">
        <v>3845914.71</v>
      </c>
      <c r="D127" s="50">
        <v>1276397.93</v>
      </c>
      <c r="E127" s="50">
        <v>291199.3</v>
      </c>
      <c r="F127" s="50">
        <v>48222.33</v>
      </c>
      <c r="G127" s="50">
        <v>25417.29</v>
      </c>
      <c r="H127" s="50">
        <v>17355.2</v>
      </c>
      <c r="I127" s="50">
        <v>146.05000000000001</v>
      </c>
      <c r="J127" s="50">
        <v>246.2</v>
      </c>
      <c r="K127" s="50">
        <v>5057.59</v>
      </c>
      <c r="L127" s="50">
        <v>892342.68</v>
      </c>
      <c r="M127" s="50">
        <v>90398.1</v>
      </c>
      <c r="N127" s="50">
        <v>47033.05</v>
      </c>
      <c r="O127" s="50">
        <v>80074.28</v>
      </c>
      <c r="P127" s="50">
        <v>5858.79</v>
      </c>
      <c r="Q127" s="50">
        <v>10924.72</v>
      </c>
      <c r="R127" s="50">
        <v>477190.79</v>
      </c>
      <c r="S127" s="50">
        <v>34756.300000000003</v>
      </c>
      <c r="T127" s="50">
        <v>3572.02</v>
      </c>
      <c r="U127" s="50">
        <v>15736.1</v>
      </c>
      <c r="V127" s="50">
        <v>126798.53</v>
      </c>
      <c r="W127" s="50">
        <v>1397.93</v>
      </c>
      <c r="X127" s="50">
        <v>1397.93</v>
      </c>
      <c r="Y127" s="50">
        <v>0</v>
      </c>
      <c r="Z127" s="50">
        <v>0</v>
      </c>
      <c r="AA127" s="50">
        <v>0</v>
      </c>
      <c r="AB127" s="50">
        <v>43235.69</v>
      </c>
      <c r="AC127" s="50">
        <v>0</v>
      </c>
      <c r="AD127" s="50">
        <v>33383.410000000003</v>
      </c>
      <c r="AE127" s="50">
        <v>9852.2800000000007</v>
      </c>
      <c r="AF127" s="50">
        <v>1399374.06</v>
      </c>
      <c r="AG127" s="50">
        <v>54611.08</v>
      </c>
      <c r="AH127" s="50">
        <v>0</v>
      </c>
      <c r="AI127" s="50">
        <v>54611.08</v>
      </c>
      <c r="AJ127" s="50">
        <v>736129.19</v>
      </c>
      <c r="AK127" s="50">
        <v>0</v>
      </c>
      <c r="AL127" s="50">
        <v>0</v>
      </c>
      <c r="AM127" s="50">
        <v>0</v>
      </c>
      <c r="AN127" s="50">
        <v>0</v>
      </c>
      <c r="AO127" s="50">
        <v>10348.86</v>
      </c>
      <c r="AP127" s="50">
        <v>725780.34</v>
      </c>
      <c r="AQ127" s="50">
        <v>132198.29999999999</v>
      </c>
      <c r="AR127" s="50">
        <v>132198.29999999999</v>
      </c>
      <c r="AS127" s="50">
        <v>476435.49</v>
      </c>
      <c r="AT127" s="50">
        <v>14146.22</v>
      </c>
      <c r="AU127" s="50">
        <v>50095.98</v>
      </c>
      <c r="AV127" s="50">
        <v>4878.1499999999996</v>
      </c>
      <c r="AW127" s="50">
        <v>394408.28</v>
      </c>
      <c r="AX127" s="50">
        <v>12906.86</v>
      </c>
      <c r="AY127" s="50">
        <v>0</v>
      </c>
      <c r="AZ127" s="50">
        <v>0</v>
      </c>
      <c r="BA127" s="50">
        <v>638975.13</v>
      </c>
      <c r="BB127" s="50">
        <v>638975.13</v>
      </c>
      <c r="BC127" s="50">
        <v>116412.12</v>
      </c>
      <c r="BD127" s="50">
        <v>0</v>
      </c>
      <c r="BE127" s="50">
        <v>45639.29</v>
      </c>
      <c r="BF127" s="50">
        <v>0</v>
      </c>
      <c r="BG127" s="50">
        <v>396728.43</v>
      </c>
      <c r="BH127" s="50">
        <v>0</v>
      </c>
      <c r="BI127" s="50">
        <v>10657.65</v>
      </c>
      <c r="BJ127" s="50">
        <v>0</v>
      </c>
      <c r="BK127" s="50">
        <v>69537.64</v>
      </c>
      <c r="BL127" s="50">
        <v>531167.57999999996</v>
      </c>
      <c r="BM127" s="50">
        <v>405011.68</v>
      </c>
      <c r="BN127" s="50">
        <v>0</v>
      </c>
      <c r="BO127" s="50">
        <v>399428.31</v>
      </c>
      <c r="BP127" s="50">
        <v>0</v>
      </c>
      <c r="BQ127" s="50">
        <v>0</v>
      </c>
      <c r="BR127" s="50">
        <v>0</v>
      </c>
      <c r="BS127" s="50">
        <v>5583.38</v>
      </c>
      <c r="BT127" s="50">
        <v>0</v>
      </c>
      <c r="BU127" s="50">
        <v>126155.9</v>
      </c>
      <c r="BV127" s="50">
        <v>31296.95</v>
      </c>
      <c r="BW127" s="50">
        <v>0</v>
      </c>
      <c r="BX127" s="50">
        <v>56013.19</v>
      </c>
      <c r="BY127" s="50">
        <v>38845.769999999997</v>
      </c>
      <c r="BZ127" s="50">
        <v>126414.62</v>
      </c>
    </row>
    <row r="128" spans="1:78" ht="12.75" customHeight="1" x14ac:dyDescent="0.25">
      <c r="A128" s="48">
        <v>122</v>
      </c>
      <c r="B128" s="49" t="s">
        <v>148</v>
      </c>
      <c r="C128" s="50">
        <v>18981376.23</v>
      </c>
      <c r="D128" s="50">
        <v>7999081.96</v>
      </c>
      <c r="E128" s="50">
        <v>1290531.6299999999</v>
      </c>
      <c r="F128" s="50">
        <v>209631.11</v>
      </c>
      <c r="G128" s="50">
        <v>101790.19</v>
      </c>
      <c r="H128" s="50">
        <v>81513.94</v>
      </c>
      <c r="I128" s="50">
        <v>688.53</v>
      </c>
      <c r="J128" s="50">
        <v>1222.67</v>
      </c>
      <c r="K128" s="50">
        <v>24415.79</v>
      </c>
      <c r="L128" s="50">
        <v>3006363.71</v>
      </c>
      <c r="M128" s="50">
        <v>283045.40000000002</v>
      </c>
      <c r="N128" s="50">
        <v>53555.33</v>
      </c>
      <c r="O128" s="50">
        <v>279773.83</v>
      </c>
      <c r="P128" s="50">
        <v>25600.9</v>
      </c>
      <c r="Q128" s="50">
        <v>22792.52</v>
      </c>
      <c r="R128" s="50">
        <v>1402061.43</v>
      </c>
      <c r="S128" s="50">
        <v>15994.83</v>
      </c>
      <c r="T128" s="50">
        <v>156685.03</v>
      </c>
      <c r="U128" s="50">
        <v>64488.4</v>
      </c>
      <c r="V128" s="50">
        <v>702366.05</v>
      </c>
      <c r="W128" s="50">
        <v>48201.47</v>
      </c>
      <c r="X128" s="50">
        <v>0</v>
      </c>
      <c r="Y128" s="50">
        <v>0</v>
      </c>
      <c r="Z128" s="50">
        <v>48201.47</v>
      </c>
      <c r="AA128" s="50">
        <v>0</v>
      </c>
      <c r="AB128" s="50">
        <v>3444354.03</v>
      </c>
      <c r="AC128" s="50">
        <v>0</v>
      </c>
      <c r="AD128" s="50">
        <v>0</v>
      </c>
      <c r="AE128" s="50">
        <v>3444354.03</v>
      </c>
      <c r="AF128" s="50">
        <v>6001786.0099999998</v>
      </c>
      <c r="AG128" s="50">
        <v>26468.87</v>
      </c>
      <c r="AH128" s="50">
        <v>0</v>
      </c>
      <c r="AI128" s="50">
        <v>26468.87</v>
      </c>
      <c r="AJ128" s="50">
        <v>2179185.44</v>
      </c>
      <c r="AK128" s="50">
        <v>15035.05</v>
      </c>
      <c r="AL128" s="50">
        <v>0</v>
      </c>
      <c r="AM128" s="50">
        <v>0</v>
      </c>
      <c r="AN128" s="50">
        <v>0</v>
      </c>
      <c r="AO128" s="50">
        <v>25058.42</v>
      </c>
      <c r="AP128" s="50">
        <v>2139091.9700000002</v>
      </c>
      <c r="AQ128" s="50">
        <v>457991.15</v>
      </c>
      <c r="AR128" s="50">
        <v>457991.15</v>
      </c>
      <c r="AS128" s="50">
        <v>3338140.54</v>
      </c>
      <c r="AT128" s="50">
        <v>208245.7</v>
      </c>
      <c r="AU128" s="50">
        <v>171064.93</v>
      </c>
      <c r="AV128" s="50">
        <v>0</v>
      </c>
      <c r="AW128" s="50">
        <v>2941750.13</v>
      </c>
      <c r="AX128" s="50">
        <v>17079.79</v>
      </c>
      <c r="AY128" s="50">
        <v>0</v>
      </c>
      <c r="AZ128" s="50">
        <v>0</v>
      </c>
      <c r="BA128" s="50">
        <v>3376669.17</v>
      </c>
      <c r="BB128" s="50">
        <v>3376669.17</v>
      </c>
      <c r="BC128" s="50">
        <v>54510.93</v>
      </c>
      <c r="BD128" s="50">
        <v>0</v>
      </c>
      <c r="BE128" s="50">
        <v>230061.76</v>
      </c>
      <c r="BF128" s="50">
        <v>1869.47</v>
      </c>
      <c r="BG128" s="50">
        <v>1521553.16</v>
      </c>
      <c r="BH128" s="50">
        <v>455107.66</v>
      </c>
      <c r="BI128" s="50">
        <v>587130.69999999995</v>
      </c>
      <c r="BJ128" s="50">
        <v>0</v>
      </c>
      <c r="BK128" s="50">
        <v>526435.49</v>
      </c>
      <c r="BL128" s="50">
        <v>1603839.09</v>
      </c>
      <c r="BM128" s="50">
        <v>1291128.3600000001</v>
      </c>
      <c r="BN128" s="50">
        <v>36734.269999999997</v>
      </c>
      <c r="BO128" s="50">
        <v>114709.56</v>
      </c>
      <c r="BP128" s="50">
        <v>0</v>
      </c>
      <c r="BQ128" s="50">
        <v>1139684.53</v>
      </c>
      <c r="BR128" s="50">
        <v>0</v>
      </c>
      <c r="BS128" s="50">
        <v>0</v>
      </c>
      <c r="BT128" s="50">
        <v>0</v>
      </c>
      <c r="BU128" s="50">
        <v>312710.73</v>
      </c>
      <c r="BV128" s="50">
        <v>0</v>
      </c>
      <c r="BW128" s="50">
        <v>0</v>
      </c>
      <c r="BX128" s="50">
        <v>0</v>
      </c>
      <c r="BY128" s="50">
        <v>312710.73</v>
      </c>
      <c r="BZ128" s="50">
        <v>-183108</v>
      </c>
    </row>
    <row r="129" spans="1:78" ht="12.75" customHeight="1" x14ac:dyDescent="0.25">
      <c r="A129" s="48">
        <v>123</v>
      </c>
      <c r="B129" s="49" t="s">
        <v>149</v>
      </c>
      <c r="C129" s="50">
        <v>5061823.07</v>
      </c>
      <c r="D129" s="50">
        <v>1527446.66</v>
      </c>
      <c r="E129" s="50">
        <v>247458.28</v>
      </c>
      <c r="F129" s="50">
        <v>45798.22</v>
      </c>
      <c r="G129" s="50">
        <v>20465.2</v>
      </c>
      <c r="H129" s="50">
        <v>16320.56</v>
      </c>
      <c r="I129" s="50">
        <v>138.13999999999999</v>
      </c>
      <c r="J129" s="50">
        <v>231.25</v>
      </c>
      <c r="K129" s="50">
        <v>8643.06</v>
      </c>
      <c r="L129" s="50">
        <v>643345.68000000005</v>
      </c>
      <c r="M129" s="50">
        <v>80108.19</v>
      </c>
      <c r="N129" s="50">
        <v>9501.7999999999993</v>
      </c>
      <c r="O129" s="50">
        <v>107858.54</v>
      </c>
      <c r="P129" s="50">
        <v>6059.44</v>
      </c>
      <c r="Q129" s="50">
        <v>2922.78</v>
      </c>
      <c r="R129" s="50">
        <v>332299.67</v>
      </c>
      <c r="S129" s="50">
        <v>0</v>
      </c>
      <c r="T129" s="50">
        <v>725.76</v>
      </c>
      <c r="U129" s="50">
        <v>8842.85</v>
      </c>
      <c r="V129" s="50">
        <v>95026.65</v>
      </c>
      <c r="W129" s="50">
        <v>27565.61</v>
      </c>
      <c r="X129" s="50">
        <v>17381.77</v>
      </c>
      <c r="Y129" s="50">
        <v>0</v>
      </c>
      <c r="Z129" s="50">
        <v>10183.84</v>
      </c>
      <c r="AA129" s="50">
        <v>0</v>
      </c>
      <c r="AB129" s="50">
        <v>563278.87</v>
      </c>
      <c r="AC129" s="50">
        <v>0</v>
      </c>
      <c r="AD129" s="50">
        <v>20864.63</v>
      </c>
      <c r="AE129" s="50">
        <v>542414.24</v>
      </c>
      <c r="AF129" s="50">
        <v>1784783.18</v>
      </c>
      <c r="AG129" s="50">
        <v>102992.8</v>
      </c>
      <c r="AH129" s="50">
        <v>0</v>
      </c>
      <c r="AI129" s="50">
        <v>102992.8</v>
      </c>
      <c r="AJ129" s="50">
        <v>949447.37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0">
        <v>949447.37</v>
      </c>
      <c r="AQ129" s="50">
        <v>190282.04</v>
      </c>
      <c r="AR129" s="50">
        <v>190282.04</v>
      </c>
      <c r="AS129" s="50">
        <v>542060.97</v>
      </c>
      <c r="AT129" s="50">
        <v>0</v>
      </c>
      <c r="AU129" s="50">
        <v>105749.17</v>
      </c>
      <c r="AV129" s="50">
        <v>0</v>
      </c>
      <c r="AW129" s="50">
        <v>436311.8</v>
      </c>
      <c r="AX129" s="50">
        <v>0</v>
      </c>
      <c r="AY129" s="50">
        <v>0</v>
      </c>
      <c r="AZ129" s="50">
        <v>0</v>
      </c>
      <c r="BA129" s="50">
        <v>1582781.49</v>
      </c>
      <c r="BB129" s="50">
        <v>1582781.49</v>
      </c>
      <c r="BC129" s="50">
        <v>195665.73</v>
      </c>
      <c r="BD129" s="50">
        <v>0</v>
      </c>
      <c r="BE129" s="50">
        <v>25941.05</v>
      </c>
      <c r="BF129" s="50">
        <v>2774.16</v>
      </c>
      <c r="BG129" s="50">
        <v>681788.73</v>
      </c>
      <c r="BH129" s="50">
        <v>344187.17</v>
      </c>
      <c r="BI129" s="50">
        <v>10739.02</v>
      </c>
      <c r="BJ129" s="50">
        <v>0</v>
      </c>
      <c r="BK129" s="50">
        <v>321685.64</v>
      </c>
      <c r="BL129" s="50">
        <v>166811.74</v>
      </c>
      <c r="BM129" s="50">
        <v>84432.69</v>
      </c>
      <c r="BN129" s="50">
        <v>46502.21</v>
      </c>
      <c r="BO129" s="50">
        <v>4587.54</v>
      </c>
      <c r="BP129" s="50">
        <v>0</v>
      </c>
      <c r="BQ129" s="50">
        <v>0</v>
      </c>
      <c r="BR129" s="50">
        <v>13383.48</v>
      </c>
      <c r="BS129" s="50">
        <v>19959.46</v>
      </c>
      <c r="BT129" s="50">
        <v>0</v>
      </c>
      <c r="BU129" s="50">
        <v>82379.05</v>
      </c>
      <c r="BV129" s="50">
        <v>0</v>
      </c>
      <c r="BW129" s="50">
        <v>0</v>
      </c>
      <c r="BX129" s="50">
        <v>0</v>
      </c>
      <c r="BY129" s="50">
        <v>82379.05</v>
      </c>
      <c r="BZ129" s="50">
        <v>828085.49</v>
      </c>
    </row>
    <row r="130" spans="1:78" ht="12.75" customHeight="1" x14ac:dyDescent="0.25">
      <c r="A130" s="48">
        <v>124</v>
      </c>
      <c r="B130" s="49" t="s">
        <v>150</v>
      </c>
      <c r="C130" s="50">
        <v>3237435.32</v>
      </c>
      <c r="D130" s="50">
        <v>1025066.77</v>
      </c>
      <c r="E130" s="50">
        <v>214780.5</v>
      </c>
      <c r="F130" s="50">
        <v>35549.160000000003</v>
      </c>
      <c r="G130" s="50">
        <v>16866.97</v>
      </c>
      <c r="H130" s="50">
        <v>13511.93</v>
      </c>
      <c r="I130" s="50">
        <v>112.67</v>
      </c>
      <c r="J130" s="50">
        <v>191.95</v>
      </c>
      <c r="K130" s="50">
        <v>4865.63</v>
      </c>
      <c r="L130" s="50">
        <v>772650.64</v>
      </c>
      <c r="M130" s="50">
        <v>64108.66</v>
      </c>
      <c r="N130" s="50">
        <v>0</v>
      </c>
      <c r="O130" s="50">
        <v>167501.25</v>
      </c>
      <c r="P130" s="50">
        <v>12485.39</v>
      </c>
      <c r="Q130" s="50">
        <v>5057.59</v>
      </c>
      <c r="R130" s="50">
        <v>453196.46</v>
      </c>
      <c r="S130" s="50">
        <v>0</v>
      </c>
      <c r="T130" s="50">
        <v>0</v>
      </c>
      <c r="U130" s="50">
        <v>8429.31</v>
      </c>
      <c r="V130" s="50">
        <v>61871.97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2086.46</v>
      </c>
      <c r="AC130" s="50">
        <v>0</v>
      </c>
      <c r="AD130" s="50">
        <v>2086.46</v>
      </c>
      <c r="AE130" s="50">
        <v>0</v>
      </c>
      <c r="AF130" s="50">
        <v>1232014.69</v>
      </c>
      <c r="AG130" s="50">
        <v>86721.75</v>
      </c>
      <c r="AH130" s="50">
        <v>0</v>
      </c>
      <c r="AI130" s="50">
        <v>86721.75</v>
      </c>
      <c r="AJ130" s="50">
        <v>311012.34999999998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50">
        <v>311012.34999999998</v>
      </c>
      <c r="AQ130" s="50">
        <v>151276.92000000001</v>
      </c>
      <c r="AR130" s="50">
        <v>151276.92000000001</v>
      </c>
      <c r="AS130" s="50">
        <v>683003.67</v>
      </c>
      <c r="AT130" s="50">
        <v>6167.58</v>
      </c>
      <c r="AU130" s="50">
        <v>61867.8</v>
      </c>
      <c r="AV130" s="50">
        <v>0</v>
      </c>
      <c r="AW130" s="50">
        <v>614167.07999999996</v>
      </c>
      <c r="AX130" s="50">
        <v>801.2</v>
      </c>
      <c r="AY130" s="50">
        <v>0</v>
      </c>
      <c r="AZ130" s="50">
        <v>0</v>
      </c>
      <c r="BA130" s="50">
        <v>672233.35</v>
      </c>
      <c r="BB130" s="50">
        <v>672233.35</v>
      </c>
      <c r="BC130" s="50">
        <v>0</v>
      </c>
      <c r="BD130" s="50">
        <v>0</v>
      </c>
      <c r="BE130" s="50">
        <v>53521.95</v>
      </c>
      <c r="BF130" s="50">
        <v>0</v>
      </c>
      <c r="BG130" s="50">
        <v>441019.86</v>
      </c>
      <c r="BH130" s="50">
        <v>93957.6</v>
      </c>
      <c r="BI130" s="50">
        <v>8938.41</v>
      </c>
      <c r="BJ130" s="50">
        <v>0</v>
      </c>
      <c r="BK130" s="50">
        <v>74795.53</v>
      </c>
      <c r="BL130" s="50">
        <v>308120.51</v>
      </c>
      <c r="BM130" s="50">
        <v>44266.400000000001</v>
      </c>
      <c r="BN130" s="50">
        <v>0</v>
      </c>
      <c r="BO130" s="50">
        <v>0</v>
      </c>
      <c r="BP130" s="50">
        <v>0</v>
      </c>
      <c r="BQ130" s="50">
        <v>0</v>
      </c>
      <c r="BR130" s="50">
        <v>0</v>
      </c>
      <c r="BS130" s="50">
        <v>44266.400000000001</v>
      </c>
      <c r="BT130" s="50">
        <v>0</v>
      </c>
      <c r="BU130" s="50">
        <v>263854.11</v>
      </c>
      <c r="BV130" s="50">
        <v>0</v>
      </c>
      <c r="BW130" s="50">
        <v>0</v>
      </c>
      <c r="BX130" s="50">
        <v>0</v>
      </c>
      <c r="BY130" s="50">
        <v>263854.11</v>
      </c>
      <c r="BZ130" s="50">
        <v>518264.9</v>
      </c>
    </row>
    <row r="131" spans="1:78" ht="12.75" customHeight="1" x14ac:dyDescent="0.25">
      <c r="A131" s="48">
        <v>125</v>
      </c>
      <c r="B131" s="49" t="s">
        <v>151</v>
      </c>
      <c r="C131" s="50">
        <v>2704189.62</v>
      </c>
      <c r="D131" s="50">
        <v>387464.53</v>
      </c>
      <c r="E131" s="50">
        <v>202416.12</v>
      </c>
      <c r="F131" s="50">
        <v>31321.98</v>
      </c>
      <c r="G131" s="50">
        <v>14697.05</v>
      </c>
      <c r="H131" s="50">
        <v>11776</v>
      </c>
      <c r="I131" s="50">
        <v>100.15</v>
      </c>
      <c r="J131" s="50">
        <v>166.92</v>
      </c>
      <c r="K131" s="50">
        <v>4581.87</v>
      </c>
      <c r="L131" s="50">
        <v>145522.45000000001</v>
      </c>
      <c r="M131" s="50">
        <v>54360.71</v>
      </c>
      <c r="N131" s="50">
        <v>509.1</v>
      </c>
      <c r="O131" s="50">
        <v>21686.7</v>
      </c>
      <c r="P131" s="50">
        <v>2591.39</v>
      </c>
      <c r="Q131" s="50">
        <v>1715.07</v>
      </c>
      <c r="R131" s="50">
        <v>26998.83</v>
      </c>
      <c r="S131" s="50">
        <v>0</v>
      </c>
      <c r="T131" s="50">
        <v>0</v>
      </c>
      <c r="U131" s="50">
        <v>6580.7</v>
      </c>
      <c r="V131" s="50">
        <v>31079.95</v>
      </c>
      <c r="W131" s="50">
        <v>4882.32</v>
      </c>
      <c r="X131" s="50">
        <v>4882.32</v>
      </c>
      <c r="Y131" s="50">
        <v>0</v>
      </c>
      <c r="Z131" s="50">
        <v>0</v>
      </c>
      <c r="AA131" s="50">
        <v>0</v>
      </c>
      <c r="AB131" s="50">
        <v>3321.65</v>
      </c>
      <c r="AC131" s="50">
        <v>0</v>
      </c>
      <c r="AD131" s="50">
        <v>3321.65</v>
      </c>
      <c r="AE131" s="50">
        <v>0</v>
      </c>
      <c r="AF131" s="50">
        <v>1229552.6599999999</v>
      </c>
      <c r="AG131" s="50">
        <v>0</v>
      </c>
      <c r="AH131" s="50">
        <v>0</v>
      </c>
      <c r="AI131" s="50">
        <v>0</v>
      </c>
      <c r="AJ131" s="50">
        <v>240460.69</v>
      </c>
      <c r="AK131" s="50">
        <v>0</v>
      </c>
      <c r="AL131" s="50">
        <v>847.1</v>
      </c>
      <c r="AM131" s="50">
        <v>1377.07</v>
      </c>
      <c r="AN131" s="50">
        <v>0</v>
      </c>
      <c r="AO131" s="50">
        <v>0</v>
      </c>
      <c r="AP131" s="50">
        <v>238236.52</v>
      </c>
      <c r="AQ131" s="50">
        <v>109414.12</v>
      </c>
      <c r="AR131" s="50">
        <v>109414.12</v>
      </c>
      <c r="AS131" s="50">
        <v>879677.85</v>
      </c>
      <c r="AT131" s="50">
        <v>25454.85</v>
      </c>
      <c r="AU131" s="50">
        <v>32119.01</v>
      </c>
      <c r="AV131" s="50">
        <v>0</v>
      </c>
      <c r="AW131" s="50">
        <v>822103.99</v>
      </c>
      <c r="AX131" s="50">
        <v>0</v>
      </c>
      <c r="AY131" s="50">
        <v>0</v>
      </c>
      <c r="AZ131" s="50">
        <v>0</v>
      </c>
      <c r="BA131" s="50">
        <v>322320.98</v>
      </c>
      <c r="BB131" s="50">
        <v>322320.98</v>
      </c>
      <c r="BC131" s="50">
        <v>66483.06</v>
      </c>
      <c r="BD131" s="50">
        <v>0</v>
      </c>
      <c r="BE131" s="50">
        <v>32273.41</v>
      </c>
      <c r="BF131" s="50">
        <v>0</v>
      </c>
      <c r="BG131" s="50">
        <v>115686.03</v>
      </c>
      <c r="BH131" s="50">
        <v>0</v>
      </c>
      <c r="BI131" s="50">
        <v>7719.91</v>
      </c>
      <c r="BJ131" s="50">
        <v>0</v>
      </c>
      <c r="BK131" s="50">
        <v>100158.57</v>
      </c>
      <c r="BL131" s="50">
        <v>764851.44</v>
      </c>
      <c r="BM131" s="50">
        <v>472938.57</v>
      </c>
      <c r="BN131" s="50">
        <v>48097.15</v>
      </c>
      <c r="BO131" s="50">
        <v>424006.84</v>
      </c>
      <c r="BP131" s="50">
        <v>0</v>
      </c>
      <c r="BQ131" s="50">
        <v>0</v>
      </c>
      <c r="BR131" s="50">
        <v>834.59</v>
      </c>
      <c r="BS131" s="50">
        <v>0</v>
      </c>
      <c r="BT131" s="50">
        <v>0</v>
      </c>
      <c r="BU131" s="50">
        <v>291912.87</v>
      </c>
      <c r="BV131" s="50">
        <v>51377.07</v>
      </c>
      <c r="BW131" s="50">
        <v>0</v>
      </c>
      <c r="BX131" s="50">
        <v>0</v>
      </c>
      <c r="BY131" s="50">
        <v>240535.8</v>
      </c>
      <c r="BZ131" s="50">
        <v>60115.17</v>
      </c>
    </row>
    <row r="132" spans="1:78" ht="12.75" customHeight="1" x14ac:dyDescent="0.25">
      <c r="A132" s="48">
        <v>126</v>
      </c>
      <c r="B132" s="49" t="s">
        <v>152</v>
      </c>
      <c r="C132" s="50">
        <v>3048170.44</v>
      </c>
      <c r="D132" s="50">
        <v>827553.76</v>
      </c>
      <c r="E132" s="50">
        <v>145833.99</v>
      </c>
      <c r="F132" s="50">
        <v>23590.76</v>
      </c>
      <c r="G132" s="50">
        <v>11497.53</v>
      </c>
      <c r="H132" s="50">
        <v>9211</v>
      </c>
      <c r="I132" s="50">
        <v>77.94</v>
      </c>
      <c r="J132" s="50">
        <v>129.91</v>
      </c>
      <c r="K132" s="50">
        <v>2674.37</v>
      </c>
      <c r="L132" s="50">
        <v>652648.21</v>
      </c>
      <c r="M132" s="50">
        <v>48617.19</v>
      </c>
      <c r="N132" s="50">
        <v>0</v>
      </c>
      <c r="O132" s="50">
        <v>204263.87</v>
      </c>
      <c r="P132" s="50">
        <v>1502.12</v>
      </c>
      <c r="Q132" s="50">
        <v>3754.82</v>
      </c>
      <c r="R132" s="50">
        <v>238001.38</v>
      </c>
      <c r="S132" s="50">
        <v>5915.65</v>
      </c>
      <c r="T132" s="50">
        <v>0</v>
      </c>
      <c r="U132" s="50">
        <v>6419.9</v>
      </c>
      <c r="V132" s="50">
        <v>144173.28</v>
      </c>
      <c r="W132" s="50">
        <v>5480.8</v>
      </c>
      <c r="X132" s="50">
        <v>5480.8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0</v>
      </c>
      <c r="AE132" s="50">
        <v>0</v>
      </c>
      <c r="AF132" s="50">
        <v>1242401.08</v>
      </c>
      <c r="AG132" s="50">
        <v>49938.27</v>
      </c>
      <c r="AH132" s="50">
        <v>0</v>
      </c>
      <c r="AI132" s="50">
        <v>49938.27</v>
      </c>
      <c r="AJ132" s="50">
        <v>500622.28</v>
      </c>
      <c r="AK132" s="50">
        <v>6305.47</v>
      </c>
      <c r="AL132" s="50">
        <v>0</v>
      </c>
      <c r="AM132" s="50">
        <v>0</v>
      </c>
      <c r="AN132" s="50">
        <v>0</v>
      </c>
      <c r="AO132" s="50">
        <v>0</v>
      </c>
      <c r="AP132" s="50">
        <v>494316.82</v>
      </c>
      <c r="AQ132" s="50">
        <v>150957.21</v>
      </c>
      <c r="AR132" s="50">
        <v>150957.21</v>
      </c>
      <c r="AS132" s="50">
        <v>540883.31999999995</v>
      </c>
      <c r="AT132" s="50">
        <v>70564.179999999993</v>
      </c>
      <c r="AU132" s="50">
        <v>52971.71</v>
      </c>
      <c r="AV132" s="50">
        <v>4943.67</v>
      </c>
      <c r="AW132" s="50">
        <v>412403.76</v>
      </c>
      <c r="AX132" s="50">
        <v>0</v>
      </c>
      <c r="AY132" s="50">
        <v>0</v>
      </c>
      <c r="AZ132" s="50">
        <v>0</v>
      </c>
      <c r="BA132" s="50">
        <v>623253</v>
      </c>
      <c r="BB132" s="50">
        <v>623253</v>
      </c>
      <c r="BC132" s="50">
        <v>0</v>
      </c>
      <c r="BD132" s="50">
        <v>0</v>
      </c>
      <c r="BE132" s="50">
        <v>38936.25</v>
      </c>
      <c r="BF132" s="50">
        <v>6065.03</v>
      </c>
      <c r="BG132" s="50">
        <v>375539.62</v>
      </c>
      <c r="BH132" s="50">
        <v>33465.17</v>
      </c>
      <c r="BI132" s="50">
        <v>12518.78</v>
      </c>
      <c r="BJ132" s="50">
        <v>0</v>
      </c>
      <c r="BK132" s="50">
        <v>156728.15</v>
      </c>
      <c r="BL132" s="50">
        <v>354962.59</v>
      </c>
      <c r="BM132" s="50">
        <v>118337.51</v>
      </c>
      <c r="BN132" s="50">
        <v>118337.51</v>
      </c>
      <c r="BO132" s="50">
        <v>0</v>
      </c>
      <c r="BP132" s="50">
        <v>0</v>
      </c>
      <c r="BQ132" s="50">
        <v>0</v>
      </c>
      <c r="BR132" s="50">
        <v>0</v>
      </c>
      <c r="BS132" s="50">
        <v>0</v>
      </c>
      <c r="BT132" s="50">
        <v>0</v>
      </c>
      <c r="BU132" s="50">
        <v>236625.09</v>
      </c>
      <c r="BV132" s="50">
        <v>57294.28</v>
      </c>
      <c r="BW132" s="50">
        <v>0</v>
      </c>
      <c r="BX132" s="50">
        <v>87482.46</v>
      </c>
      <c r="BY132" s="50">
        <v>91848.35</v>
      </c>
      <c r="BZ132" s="50">
        <v>-155107.99</v>
      </c>
    </row>
    <row r="133" spans="1:78" ht="12.75" customHeight="1" x14ac:dyDescent="0.25">
      <c r="A133" s="48">
        <v>127</v>
      </c>
      <c r="B133" s="49" t="s">
        <v>153</v>
      </c>
      <c r="C133" s="50">
        <v>3747216.66</v>
      </c>
      <c r="D133" s="50">
        <v>987706.56</v>
      </c>
      <c r="E133" s="50">
        <v>195568.35</v>
      </c>
      <c r="F133" s="50">
        <v>32310.97</v>
      </c>
      <c r="G133" s="50">
        <v>15264.56</v>
      </c>
      <c r="H133" s="50">
        <v>12230.85</v>
      </c>
      <c r="I133" s="50">
        <v>262.89</v>
      </c>
      <c r="J133" s="50">
        <v>16.690000000000001</v>
      </c>
      <c r="K133" s="50">
        <v>4535.97</v>
      </c>
      <c r="L133" s="50">
        <v>740769.49</v>
      </c>
      <c r="M133" s="50">
        <v>74962.44</v>
      </c>
      <c r="N133" s="50">
        <v>7607.24</v>
      </c>
      <c r="O133" s="50">
        <v>78179.77</v>
      </c>
      <c r="P133" s="50">
        <v>6171.76</v>
      </c>
      <c r="Q133" s="50">
        <v>926.39</v>
      </c>
      <c r="R133" s="50">
        <v>446448.84</v>
      </c>
      <c r="S133" s="50">
        <v>6584.88</v>
      </c>
      <c r="T133" s="50">
        <v>32486.23</v>
      </c>
      <c r="U133" s="50">
        <v>8521.1200000000008</v>
      </c>
      <c r="V133" s="50">
        <v>78880.820000000007</v>
      </c>
      <c r="W133" s="50">
        <v>2499.58</v>
      </c>
      <c r="X133" s="50">
        <v>584.21</v>
      </c>
      <c r="Y133" s="50">
        <v>1915.37</v>
      </c>
      <c r="Z133" s="50">
        <v>0</v>
      </c>
      <c r="AA133" s="50">
        <v>0</v>
      </c>
      <c r="AB133" s="50">
        <v>16558.169999999998</v>
      </c>
      <c r="AC133" s="50">
        <v>0</v>
      </c>
      <c r="AD133" s="50">
        <v>14613.59</v>
      </c>
      <c r="AE133" s="50">
        <v>1944.58</v>
      </c>
      <c r="AF133" s="50">
        <v>1490356.37</v>
      </c>
      <c r="AG133" s="50">
        <v>55370.559999999998</v>
      </c>
      <c r="AH133" s="50">
        <v>0</v>
      </c>
      <c r="AI133" s="50">
        <v>55370.559999999998</v>
      </c>
      <c r="AJ133" s="50">
        <v>367117.34</v>
      </c>
      <c r="AK133" s="50">
        <v>19700.38</v>
      </c>
      <c r="AL133" s="50">
        <v>0</v>
      </c>
      <c r="AM133" s="50">
        <v>1485.56</v>
      </c>
      <c r="AN133" s="50">
        <v>0</v>
      </c>
      <c r="AO133" s="50">
        <v>8400.1</v>
      </c>
      <c r="AP133" s="50">
        <v>337531.3</v>
      </c>
      <c r="AQ133" s="50">
        <v>181755.97</v>
      </c>
      <c r="AR133" s="50">
        <v>181755.97</v>
      </c>
      <c r="AS133" s="50">
        <v>886112.5</v>
      </c>
      <c r="AT133" s="50">
        <v>50972.29</v>
      </c>
      <c r="AU133" s="50">
        <v>64455.02</v>
      </c>
      <c r="AV133" s="50">
        <v>30800.37</v>
      </c>
      <c r="AW133" s="50">
        <v>739884.83</v>
      </c>
      <c r="AX133" s="50">
        <v>0</v>
      </c>
      <c r="AY133" s="50">
        <v>0</v>
      </c>
      <c r="AZ133" s="50">
        <v>0</v>
      </c>
      <c r="BA133" s="50">
        <v>1168456.8500000001</v>
      </c>
      <c r="BB133" s="50">
        <v>1168456.8500000001</v>
      </c>
      <c r="BC133" s="50">
        <v>91816.89</v>
      </c>
      <c r="BD133" s="50">
        <v>0</v>
      </c>
      <c r="BE133" s="50">
        <v>10085.959999999999</v>
      </c>
      <c r="BF133" s="50">
        <v>0</v>
      </c>
      <c r="BG133" s="50">
        <v>771023.2</v>
      </c>
      <c r="BH133" s="50">
        <v>119675.35</v>
      </c>
      <c r="BI133" s="50">
        <v>70388.92</v>
      </c>
      <c r="BJ133" s="50">
        <v>0</v>
      </c>
      <c r="BK133" s="50">
        <v>105466.53</v>
      </c>
      <c r="BL133" s="50">
        <v>100696.88</v>
      </c>
      <c r="BM133" s="50">
        <v>68056.25</v>
      </c>
      <c r="BN133" s="50">
        <v>25650.98</v>
      </c>
      <c r="BO133" s="50">
        <v>0</v>
      </c>
      <c r="BP133" s="50">
        <v>0</v>
      </c>
      <c r="BQ133" s="50">
        <v>0</v>
      </c>
      <c r="BR133" s="50">
        <v>0</v>
      </c>
      <c r="BS133" s="50">
        <v>42405.27</v>
      </c>
      <c r="BT133" s="50">
        <v>0</v>
      </c>
      <c r="BU133" s="50">
        <v>32640.63</v>
      </c>
      <c r="BV133" s="50">
        <v>0</v>
      </c>
      <c r="BW133" s="50">
        <v>2320.15</v>
      </c>
      <c r="BX133" s="50">
        <v>0</v>
      </c>
      <c r="BY133" s="50">
        <v>30320.48</v>
      </c>
      <c r="BZ133" s="50">
        <v>-26047.4</v>
      </c>
    </row>
    <row r="134" spans="1:78" ht="12.75" customHeight="1" x14ac:dyDescent="0.25">
      <c r="A134" s="48">
        <v>128</v>
      </c>
      <c r="B134" s="49" t="s">
        <v>154</v>
      </c>
      <c r="C134" s="50">
        <v>12227107.33</v>
      </c>
      <c r="D134" s="50">
        <v>1918435.99</v>
      </c>
      <c r="E134" s="50">
        <v>633412.62</v>
      </c>
      <c r="F134" s="50">
        <v>111108.33</v>
      </c>
      <c r="G134" s="50">
        <v>51089.13</v>
      </c>
      <c r="H134" s="50">
        <v>40928.06</v>
      </c>
      <c r="I134" s="50">
        <v>346.35</v>
      </c>
      <c r="J134" s="50">
        <v>575.86</v>
      </c>
      <c r="K134" s="50">
        <v>18168.919999999998</v>
      </c>
      <c r="L134" s="50">
        <v>1106676.68</v>
      </c>
      <c r="M134" s="50">
        <v>293744.78000000003</v>
      </c>
      <c r="N134" s="50">
        <v>717.74</v>
      </c>
      <c r="O134" s="50">
        <v>164934.9</v>
      </c>
      <c r="P134" s="50">
        <v>15673.51</v>
      </c>
      <c r="Q134" s="50">
        <v>2558</v>
      </c>
      <c r="R134" s="50">
        <v>35807.879999999997</v>
      </c>
      <c r="S134" s="50">
        <v>880.49</v>
      </c>
      <c r="T134" s="50">
        <v>7686.53</v>
      </c>
      <c r="U134" s="50">
        <v>36596.559999999998</v>
      </c>
      <c r="V134" s="50">
        <v>548076.28</v>
      </c>
      <c r="W134" s="50">
        <v>21315.31</v>
      </c>
      <c r="X134" s="50">
        <v>20872.98</v>
      </c>
      <c r="Y134" s="50">
        <v>0</v>
      </c>
      <c r="Z134" s="50">
        <v>442.33</v>
      </c>
      <c r="AA134" s="50">
        <v>0</v>
      </c>
      <c r="AB134" s="50">
        <v>45923.05</v>
      </c>
      <c r="AC134" s="50">
        <v>16691.7</v>
      </c>
      <c r="AD134" s="50">
        <v>0</v>
      </c>
      <c r="AE134" s="50">
        <v>29231.35</v>
      </c>
      <c r="AF134" s="50">
        <v>4583491.9000000004</v>
      </c>
      <c r="AG134" s="50">
        <v>147654.82</v>
      </c>
      <c r="AH134" s="50">
        <v>28062.93</v>
      </c>
      <c r="AI134" s="50">
        <v>119591.89</v>
      </c>
      <c r="AJ134" s="50">
        <v>2106480.5499999998</v>
      </c>
      <c r="AK134" s="50">
        <v>0</v>
      </c>
      <c r="AL134" s="50">
        <v>19487.560000000001</v>
      </c>
      <c r="AM134" s="50">
        <v>53914.2</v>
      </c>
      <c r="AN134" s="50">
        <v>0</v>
      </c>
      <c r="AO134" s="50">
        <v>12063.93</v>
      </c>
      <c r="AP134" s="50">
        <v>2021014.86</v>
      </c>
      <c r="AQ134" s="50">
        <v>648931.73</v>
      </c>
      <c r="AR134" s="50">
        <v>648931.73</v>
      </c>
      <c r="AS134" s="50">
        <v>1680424.8</v>
      </c>
      <c r="AT134" s="50">
        <v>264066.93</v>
      </c>
      <c r="AU134" s="50">
        <v>0</v>
      </c>
      <c r="AV134" s="50">
        <v>0</v>
      </c>
      <c r="AW134" s="50">
        <v>1260887.1599999999</v>
      </c>
      <c r="AX134" s="50">
        <v>155470.71</v>
      </c>
      <c r="AY134" s="50">
        <v>0</v>
      </c>
      <c r="AZ134" s="50">
        <v>0</v>
      </c>
      <c r="BA134" s="50">
        <v>4609046.9000000004</v>
      </c>
      <c r="BB134" s="50">
        <v>4609046.9000000004</v>
      </c>
      <c r="BC134" s="50">
        <v>72412.789999999994</v>
      </c>
      <c r="BD134" s="50">
        <v>11984.64</v>
      </c>
      <c r="BE134" s="50">
        <v>104736.27</v>
      </c>
      <c r="BF134" s="50">
        <v>0</v>
      </c>
      <c r="BG134" s="50">
        <v>3063562.01</v>
      </c>
      <c r="BH134" s="50">
        <v>353922.55</v>
      </c>
      <c r="BI134" s="50">
        <v>711099.98</v>
      </c>
      <c r="BJ134" s="50">
        <v>0</v>
      </c>
      <c r="BK134" s="50">
        <v>291328.65999999997</v>
      </c>
      <c r="BL134" s="50">
        <v>1116132.53</v>
      </c>
      <c r="BM134" s="50">
        <v>641591.55000000005</v>
      </c>
      <c r="BN134" s="50">
        <v>294424.96999999997</v>
      </c>
      <c r="BO134" s="50">
        <v>347166.58</v>
      </c>
      <c r="BP134" s="50">
        <v>0</v>
      </c>
      <c r="BQ134" s="50">
        <v>0</v>
      </c>
      <c r="BR134" s="50">
        <v>0</v>
      </c>
      <c r="BS134" s="50">
        <v>0</v>
      </c>
      <c r="BT134" s="50">
        <v>0</v>
      </c>
      <c r="BU134" s="50">
        <v>474540.98</v>
      </c>
      <c r="BV134" s="50">
        <v>336771.82</v>
      </c>
      <c r="BW134" s="50">
        <v>0</v>
      </c>
      <c r="BX134" s="50">
        <v>0</v>
      </c>
      <c r="BY134" s="50">
        <v>137769.15</v>
      </c>
      <c r="BZ134" s="50">
        <v>-569946.59</v>
      </c>
    </row>
    <row r="135" spans="1:78" ht="12.75" customHeight="1" x14ac:dyDescent="0.25">
      <c r="A135" s="48">
        <v>129</v>
      </c>
      <c r="B135" s="49" t="s">
        <v>155</v>
      </c>
      <c r="C135" s="50">
        <v>6992288.4299999997</v>
      </c>
      <c r="D135" s="50">
        <v>1752545.48</v>
      </c>
      <c r="E135" s="50">
        <v>482573.86</v>
      </c>
      <c r="F135" s="50">
        <v>73109.66</v>
      </c>
      <c r="G135" s="50">
        <v>36525.620000000003</v>
      </c>
      <c r="H135" s="50">
        <v>27599.73</v>
      </c>
      <c r="I135" s="50">
        <v>254.55</v>
      </c>
      <c r="J135" s="50">
        <v>421.47</v>
      </c>
      <c r="K135" s="50">
        <v>8308.2999999999993</v>
      </c>
      <c r="L135" s="50">
        <v>1115352.19</v>
      </c>
      <c r="M135" s="50">
        <v>90373.06</v>
      </c>
      <c r="N135" s="50">
        <v>75776.160000000003</v>
      </c>
      <c r="O135" s="50">
        <v>121144.22</v>
      </c>
      <c r="P135" s="50">
        <v>5808.71</v>
      </c>
      <c r="Q135" s="50">
        <v>3208.98</v>
      </c>
      <c r="R135" s="50">
        <v>670831.25</v>
      </c>
      <c r="S135" s="50">
        <v>13390.92</v>
      </c>
      <c r="T135" s="50">
        <v>37.56</v>
      </c>
      <c r="U135" s="50">
        <v>25287.93</v>
      </c>
      <c r="V135" s="50">
        <v>109493.41</v>
      </c>
      <c r="W135" s="50">
        <v>23485.23</v>
      </c>
      <c r="X135" s="50">
        <v>23485.23</v>
      </c>
      <c r="Y135" s="50">
        <v>0</v>
      </c>
      <c r="Z135" s="50">
        <v>0</v>
      </c>
      <c r="AA135" s="50">
        <v>0</v>
      </c>
      <c r="AB135" s="50">
        <v>58024.54</v>
      </c>
      <c r="AC135" s="50">
        <v>5850.44</v>
      </c>
      <c r="AD135" s="50">
        <v>26969.62</v>
      </c>
      <c r="AE135" s="50">
        <v>25204.47</v>
      </c>
      <c r="AF135" s="50">
        <v>2645802.04</v>
      </c>
      <c r="AG135" s="50">
        <v>0</v>
      </c>
      <c r="AH135" s="50">
        <v>0</v>
      </c>
      <c r="AI135" s="50">
        <v>0</v>
      </c>
      <c r="AJ135" s="50">
        <v>1301135.04</v>
      </c>
      <c r="AK135" s="50">
        <v>0</v>
      </c>
      <c r="AL135" s="50">
        <v>0</v>
      </c>
      <c r="AM135" s="50">
        <v>19095.310000000001</v>
      </c>
      <c r="AN135" s="50">
        <v>0</v>
      </c>
      <c r="AO135" s="50">
        <v>3075.45</v>
      </c>
      <c r="AP135" s="50">
        <v>1278964.28</v>
      </c>
      <c r="AQ135" s="50">
        <v>262297.61</v>
      </c>
      <c r="AR135" s="50">
        <v>262297.61</v>
      </c>
      <c r="AS135" s="50">
        <v>1082369.3899999999</v>
      </c>
      <c r="AT135" s="50">
        <v>89642.8</v>
      </c>
      <c r="AU135" s="50">
        <v>104310.63</v>
      </c>
      <c r="AV135" s="50">
        <v>15510.77</v>
      </c>
      <c r="AW135" s="50">
        <v>799328.16</v>
      </c>
      <c r="AX135" s="50">
        <v>0</v>
      </c>
      <c r="AY135" s="50">
        <v>73577.03</v>
      </c>
      <c r="AZ135" s="50">
        <v>0</v>
      </c>
      <c r="BA135" s="50">
        <v>1835453.18</v>
      </c>
      <c r="BB135" s="50">
        <v>1835453.18</v>
      </c>
      <c r="BC135" s="50">
        <v>335156.90000000002</v>
      </c>
      <c r="BD135" s="50">
        <v>0</v>
      </c>
      <c r="BE135" s="50">
        <v>56405.440000000002</v>
      </c>
      <c r="BF135" s="50">
        <v>0</v>
      </c>
      <c r="BG135" s="50">
        <v>938637.12</v>
      </c>
      <c r="BH135" s="50">
        <v>322721.58</v>
      </c>
      <c r="BI135" s="50">
        <v>42054.75</v>
      </c>
      <c r="BJ135" s="50">
        <v>0</v>
      </c>
      <c r="BK135" s="50">
        <v>140477.38</v>
      </c>
      <c r="BL135" s="50">
        <v>758487.73</v>
      </c>
      <c r="BM135" s="50">
        <v>446202.64</v>
      </c>
      <c r="BN135" s="50">
        <v>17943.580000000002</v>
      </c>
      <c r="BO135" s="50">
        <v>428259.06</v>
      </c>
      <c r="BP135" s="50">
        <v>0</v>
      </c>
      <c r="BQ135" s="50">
        <v>0</v>
      </c>
      <c r="BR135" s="50">
        <v>0</v>
      </c>
      <c r="BS135" s="50">
        <v>0</v>
      </c>
      <c r="BT135" s="50">
        <v>0</v>
      </c>
      <c r="BU135" s="50">
        <v>312285.09000000003</v>
      </c>
      <c r="BV135" s="50">
        <v>0</v>
      </c>
      <c r="BW135" s="50">
        <v>20025.87</v>
      </c>
      <c r="BX135" s="50">
        <v>0</v>
      </c>
      <c r="BY135" s="50">
        <v>292259.21999999997</v>
      </c>
      <c r="BZ135" s="50">
        <v>365865.46</v>
      </c>
    </row>
    <row r="136" spans="1:78" ht="12.75" customHeight="1" x14ac:dyDescent="0.25">
      <c r="A136" s="48">
        <v>130</v>
      </c>
      <c r="B136" s="49" t="s">
        <v>156</v>
      </c>
      <c r="C136" s="50">
        <v>651650.79</v>
      </c>
      <c r="D136" s="50">
        <v>174869.85</v>
      </c>
      <c r="E136" s="50">
        <v>62793.38</v>
      </c>
      <c r="F136" s="50">
        <v>10599.08</v>
      </c>
      <c r="G136" s="50">
        <v>4647.09</v>
      </c>
      <c r="H136" s="50">
        <v>4235.08</v>
      </c>
      <c r="I136" s="50">
        <v>34.78</v>
      </c>
      <c r="J136" s="50">
        <v>54.32</v>
      </c>
      <c r="K136" s="50">
        <v>1627.81</v>
      </c>
      <c r="L136" s="50">
        <v>83669.87</v>
      </c>
      <c r="M136" s="50">
        <v>8953.4699999999993</v>
      </c>
      <c r="N136" s="50">
        <v>0</v>
      </c>
      <c r="O136" s="50">
        <v>25976.15</v>
      </c>
      <c r="P136" s="50">
        <v>5419.32</v>
      </c>
      <c r="Q136" s="50">
        <v>2482.15</v>
      </c>
      <c r="R136" s="50">
        <v>11035.75</v>
      </c>
      <c r="S136" s="50">
        <v>0</v>
      </c>
      <c r="T136" s="50">
        <v>0</v>
      </c>
      <c r="U136" s="50">
        <v>1886.16</v>
      </c>
      <c r="V136" s="50">
        <v>27916.880000000001</v>
      </c>
      <c r="W136" s="50">
        <v>2113.41</v>
      </c>
      <c r="X136" s="50">
        <v>0</v>
      </c>
      <c r="Y136" s="50">
        <v>2113.41</v>
      </c>
      <c r="Z136" s="50">
        <v>0</v>
      </c>
      <c r="AA136" s="50">
        <v>0</v>
      </c>
      <c r="AB136" s="50">
        <v>15694.1</v>
      </c>
      <c r="AC136" s="50">
        <v>4111.75</v>
      </c>
      <c r="AD136" s="50">
        <v>11582.35</v>
      </c>
      <c r="AE136" s="50">
        <v>0</v>
      </c>
      <c r="AF136" s="50">
        <v>286236.08</v>
      </c>
      <c r="AG136" s="50">
        <v>13383.02</v>
      </c>
      <c r="AH136" s="50">
        <v>2162.37</v>
      </c>
      <c r="AI136" s="50">
        <v>11220.65</v>
      </c>
      <c r="AJ136" s="50">
        <v>59901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0">
        <v>59901</v>
      </c>
      <c r="AQ136" s="50">
        <v>15404.95</v>
      </c>
      <c r="AR136" s="50">
        <v>15404.95</v>
      </c>
      <c r="AS136" s="50">
        <v>197547.11</v>
      </c>
      <c r="AT136" s="50">
        <v>0</v>
      </c>
      <c r="AU136" s="50">
        <v>9868.51</v>
      </c>
      <c r="AV136" s="50">
        <v>15792.56</v>
      </c>
      <c r="AW136" s="50">
        <v>141081.5</v>
      </c>
      <c r="AX136" s="50">
        <v>30804.54</v>
      </c>
      <c r="AY136" s="50">
        <v>0</v>
      </c>
      <c r="AZ136" s="50">
        <v>0</v>
      </c>
      <c r="BA136" s="50">
        <v>166174.97</v>
      </c>
      <c r="BB136" s="50">
        <v>166174.97</v>
      </c>
      <c r="BC136" s="50">
        <v>0</v>
      </c>
      <c r="BD136" s="50">
        <v>0</v>
      </c>
      <c r="BE136" s="50">
        <v>5513.81</v>
      </c>
      <c r="BF136" s="50">
        <v>0</v>
      </c>
      <c r="BG136" s="50">
        <v>115962.94</v>
      </c>
      <c r="BH136" s="50">
        <v>0</v>
      </c>
      <c r="BI136" s="50">
        <v>9931.56</v>
      </c>
      <c r="BJ136" s="50">
        <v>0</v>
      </c>
      <c r="BK136" s="50">
        <v>34766.65</v>
      </c>
      <c r="BL136" s="50">
        <v>24369.89</v>
      </c>
      <c r="BM136" s="50">
        <v>24369.89</v>
      </c>
      <c r="BN136" s="50">
        <v>4172.93</v>
      </c>
      <c r="BO136" s="50">
        <v>15197.8</v>
      </c>
      <c r="BP136" s="50">
        <v>0</v>
      </c>
      <c r="BQ136" s="50">
        <v>0</v>
      </c>
      <c r="BR136" s="50">
        <v>0</v>
      </c>
      <c r="BS136" s="50">
        <v>4999.17</v>
      </c>
      <c r="BT136" s="50">
        <v>0</v>
      </c>
      <c r="BU136" s="50">
        <v>0</v>
      </c>
      <c r="BV136" s="50">
        <v>0</v>
      </c>
      <c r="BW136" s="50">
        <v>0</v>
      </c>
      <c r="BX136" s="50">
        <v>0</v>
      </c>
      <c r="BY136" s="50">
        <v>0</v>
      </c>
      <c r="BZ136" s="50">
        <v>26803.18</v>
      </c>
    </row>
    <row r="137" spans="1:78" ht="12.75" customHeight="1" x14ac:dyDescent="0.25">
      <c r="A137" s="48">
        <v>131</v>
      </c>
      <c r="B137" s="49" t="s">
        <v>157</v>
      </c>
      <c r="C137" s="50">
        <v>5039154.57</v>
      </c>
      <c r="D137" s="50">
        <v>1906109.16</v>
      </c>
      <c r="E137" s="50">
        <v>405395.59</v>
      </c>
      <c r="F137" s="50">
        <v>65277.08</v>
      </c>
      <c r="G137" s="50">
        <v>31643.3</v>
      </c>
      <c r="H137" s="50">
        <v>25338.01</v>
      </c>
      <c r="I137" s="50">
        <v>212.82</v>
      </c>
      <c r="J137" s="50">
        <v>358.87</v>
      </c>
      <c r="K137" s="50">
        <v>7724.09</v>
      </c>
      <c r="L137" s="50">
        <v>1388219.83</v>
      </c>
      <c r="M137" s="50">
        <v>135482.39000000001</v>
      </c>
      <c r="N137" s="50">
        <v>12134.87</v>
      </c>
      <c r="O137" s="50">
        <v>181906.19</v>
      </c>
      <c r="P137" s="50">
        <v>206392.92</v>
      </c>
      <c r="Q137" s="50">
        <v>8675.51</v>
      </c>
      <c r="R137" s="50">
        <v>445138.54</v>
      </c>
      <c r="S137" s="50">
        <v>340206.14</v>
      </c>
      <c r="T137" s="50">
        <v>0</v>
      </c>
      <c r="U137" s="50">
        <v>20121.849999999999</v>
      </c>
      <c r="V137" s="50">
        <v>38161.410000000003</v>
      </c>
      <c r="W137" s="50">
        <v>35302.949999999997</v>
      </c>
      <c r="X137" s="50">
        <v>35302.949999999997</v>
      </c>
      <c r="Y137" s="50">
        <v>0</v>
      </c>
      <c r="Z137" s="50">
        <v>0</v>
      </c>
      <c r="AA137" s="50">
        <v>0</v>
      </c>
      <c r="AB137" s="50">
        <v>11913.7</v>
      </c>
      <c r="AC137" s="50">
        <v>11913.7</v>
      </c>
      <c r="AD137" s="50">
        <v>0</v>
      </c>
      <c r="AE137" s="50">
        <v>0</v>
      </c>
      <c r="AF137" s="50">
        <v>1749899.85</v>
      </c>
      <c r="AG137" s="50">
        <v>71824.399999999994</v>
      </c>
      <c r="AH137" s="50">
        <v>0</v>
      </c>
      <c r="AI137" s="50">
        <v>71824.399999999994</v>
      </c>
      <c r="AJ137" s="50">
        <v>686746.79</v>
      </c>
      <c r="AK137" s="50">
        <v>0</v>
      </c>
      <c r="AL137" s="50">
        <v>0</v>
      </c>
      <c r="AM137" s="50">
        <v>0</v>
      </c>
      <c r="AN137" s="50">
        <v>0</v>
      </c>
      <c r="AO137" s="50">
        <v>3492.74</v>
      </c>
      <c r="AP137" s="50">
        <v>683254.05</v>
      </c>
      <c r="AQ137" s="50">
        <v>0</v>
      </c>
      <c r="AR137" s="50">
        <v>0</v>
      </c>
      <c r="AS137" s="50">
        <v>991328.66</v>
      </c>
      <c r="AT137" s="50">
        <v>22771.66</v>
      </c>
      <c r="AU137" s="50">
        <v>29748.79</v>
      </c>
      <c r="AV137" s="50">
        <v>5533.3</v>
      </c>
      <c r="AW137" s="50">
        <v>933274.91</v>
      </c>
      <c r="AX137" s="50">
        <v>0</v>
      </c>
      <c r="AY137" s="50">
        <v>0</v>
      </c>
      <c r="AZ137" s="50">
        <v>0</v>
      </c>
      <c r="BA137" s="50">
        <v>1254682.02</v>
      </c>
      <c r="BB137" s="50">
        <v>1254682.02</v>
      </c>
      <c r="BC137" s="50">
        <v>0</v>
      </c>
      <c r="BD137" s="50">
        <v>21185.95</v>
      </c>
      <c r="BE137" s="50">
        <v>24286.43</v>
      </c>
      <c r="BF137" s="50">
        <v>78626.27</v>
      </c>
      <c r="BG137" s="50">
        <v>1022742.45</v>
      </c>
      <c r="BH137" s="50">
        <v>0</v>
      </c>
      <c r="BI137" s="50">
        <v>53300.78</v>
      </c>
      <c r="BJ137" s="50">
        <v>0</v>
      </c>
      <c r="BK137" s="50">
        <v>54540.14</v>
      </c>
      <c r="BL137" s="50">
        <v>128463.53</v>
      </c>
      <c r="BM137" s="50">
        <v>0</v>
      </c>
      <c r="BN137" s="50">
        <v>0</v>
      </c>
      <c r="BO137" s="50">
        <v>0</v>
      </c>
      <c r="BP137" s="50">
        <v>0</v>
      </c>
      <c r="BQ137" s="50">
        <v>0</v>
      </c>
      <c r="BR137" s="50">
        <v>0</v>
      </c>
      <c r="BS137" s="50">
        <v>0</v>
      </c>
      <c r="BT137" s="50">
        <v>0</v>
      </c>
      <c r="BU137" s="50">
        <v>128463.53</v>
      </c>
      <c r="BV137" s="50">
        <v>0</v>
      </c>
      <c r="BW137" s="50">
        <v>0</v>
      </c>
      <c r="BX137" s="50">
        <v>0</v>
      </c>
      <c r="BY137" s="50">
        <v>128463.53</v>
      </c>
      <c r="BZ137" s="50">
        <v>104423.3</v>
      </c>
    </row>
    <row r="138" spans="1:78" ht="12.75" customHeight="1" x14ac:dyDescent="0.25">
      <c r="A138" s="48">
        <v>132</v>
      </c>
      <c r="B138" s="49" t="s">
        <v>158</v>
      </c>
      <c r="C138" s="50">
        <v>810912.2</v>
      </c>
      <c r="D138" s="50">
        <v>272713.24</v>
      </c>
      <c r="E138" s="50">
        <v>50709.4</v>
      </c>
      <c r="F138" s="50">
        <v>8304.1200000000008</v>
      </c>
      <c r="G138" s="50">
        <v>3918.38</v>
      </c>
      <c r="H138" s="50">
        <v>3142.21</v>
      </c>
      <c r="I138" s="50">
        <v>25.04</v>
      </c>
      <c r="J138" s="50">
        <v>45.9</v>
      </c>
      <c r="K138" s="50">
        <v>1172.5899999999999</v>
      </c>
      <c r="L138" s="50">
        <v>205800.37</v>
      </c>
      <c r="M138" s="50">
        <v>24194.63</v>
      </c>
      <c r="N138" s="50">
        <v>10094.31</v>
      </c>
      <c r="O138" s="50">
        <v>15519.11</v>
      </c>
      <c r="P138" s="50">
        <v>0</v>
      </c>
      <c r="Q138" s="50">
        <v>1402.1</v>
      </c>
      <c r="R138" s="50">
        <v>119767.15</v>
      </c>
      <c r="S138" s="50">
        <v>0</v>
      </c>
      <c r="T138" s="50">
        <v>0</v>
      </c>
      <c r="U138" s="50">
        <v>1719.25</v>
      </c>
      <c r="V138" s="50">
        <v>33103.82</v>
      </c>
      <c r="W138" s="50">
        <v>29.21</v>
      </c>
      <c r="X138" s="50">
        <v>29.21</v>
      </c>
      <c r="Y138" s="50">
        <v>0</v>
      </c>
      <c r="Z138" s="50">
        <v>0</v>
      </c>
      <c r="AA138" s="50">
        <v>0</v>
      </c>
      <c r="AB138" s="50">
        <v>7870.14</v>
      </c>
      <c r="AC138" s="50">
        <v>3480.22</v>
      </c>
      <c r="AD138" s="50">
        <v>4389.92</v>
      </c>
      <c r="AE138" s="50">
        <v>0</v>
      </c>
      <c r="AF138" s="50">
        <v>273910.87</v>
      </c>
      <c r="AG138" s="50">
        <v>3551.16</v>
      </c>
      <c r="AH138" s="50">
        <v>1531.46</v>
      </c>
      <c r="AI138" s="50">
        <v>2019.7</v>
      </c>
      <c r="AJ138" s="50">
        <v>69178.77</v>
      </c>
      <c r="AK138" s="50">
        <v>0</v>
      </c>
      <c r="AL138" s="50">
        <v>0</v>
      </c>
      <c r="AM138" s="50">
        <v>1723.42</v>
      </c>
      <c r="AN138" s="50">
        <v>0</v>
      </c>
      <c r="AO138" s="50">
        <v>0</v>
      </c>
      <c r="AP138" s="50">
        <v>67455.350000000006</v>
      </c>
      <c r="AQ138" s="50">
        <v>46094.14</v>
      </c>
      <c r="AR138" s="50">
        <v>46094.14</v>
      </c>
      <c r="AS138" s="50">
        <v>155086.79999999999</v>
      </c>
      <c r="AT138" s="50">
        <v>1477.22</v>
      </c>
      <c r="AU138" s="50">
        <v>16449.669999999998</v>
      </c>
      <c r="AV138" s="50">
        <v>0</v>
      </c>
      <c r="AW138" s="50">
        <v>137159.91</v>
      </c>
      <c r="AX138" s="50">
        <v>0</v>
      </c>
      <c r="AY138" s="50">
        <v>0</v>
      </c>
      <c r="AZ138" s="50">
        <v>0</v>
      </c>
      <c r="BA138" s="50">
        <v>226957.1</v>
      </c>
      <c r="BB138" s="50">
        <v>226957.1</v>
      </c>
      <c r="BC138" s="50">
        <v>0</v>
      </c>
      <c r="BD138" s="50">
        <v>0</v>
      </c>
      <c r="BE138" s="50">
        <v>3730.6</v>
      </c>
      <c r="BF138" s="50">
        <v>2090.64</v>
      </c>
      <c r="BG138" s="50">
        <v>57319.31</v>
      </c>
      <c r="BH138" s="50">
        <v>150525.79</v>
      </c>
      <c r="BI138" s="50">
        <v>0</v>
      </c>
      <c r="BJ138" s="50">
        <v>0</v>
      </c>
      <c r="BK138" s="50">
        <v>13290.77</v>
      </c>
      <c r="BL138" s="50">
        <v>37331</v>
      </c>
      <c r="BM138" s="50">
        <v>0</v>
      </c>
      <c r="BN138" s="50">
        <v>0</v>
      </c>
      <c r="BO138" s="50">
        <v>0</v>
      </c>
      <c r="BP138" s="50">
        <v>0</v>
      </c>
      <c r="BQ138" s="50">
        <v>0</v>
      </c>
      <c r="BR138" s="50">
        <v>0</v>
      </c>
      <c r="BS138" s="50">
        <v>0</v>
      </c>
      <c r="BT138" s="50">
        <v>0</v>
      </c>
      <c r="BU138" s="50">
        <v>37331</v>
      </c>
      <c r="BV138" s="50">
        <v>0</v>
      </c>
      <c r="BW138" s="50">
        <v>0</v>
      </c>
      <c r="BX138" s="50">
        <v>0</v>
      </c>
      <c r="BY138" s="50">
        <v>37331</v>
      </c>
      <c r="BZ138" s="50">
        <v>21903.69</v>
      </c>
    </row>
    <row r="139" spans="1:78" ht="12.75" customHeight="1" x14ac:dyDescent="0.25">
      <c r="A139" s="48">
        <v>133</v>
      </c>
      <c r="B139" s="49" t="s">
        <v>159</v>
      </c>
      <c r="C139" s="50">
        <v>5121390.42</v>
      </c>
      <c r="D139" s="50">
        <v>977320.15</v>
      </c>
      <c r="E139" s="50">
        <v>385115.17</v>
      </c>
      <c r="F139" s="50">
        <v>64292.27</v>
      </c>
      <c r="G139" s="50">
        <v>31397.1</v>
      </c>
      <c r="H139" s="50">
        <v>26431.31</v>
      </c>
      <c r="I139" s="50">
        <v>196.13</v>
      </c>
      <c r="J139" s="50">
        <v>354.7</v>
      </c>
      <c r="K139" s="50">
        <v>5913.04</v>
      </c>
      <c r="L139" s="50">
        <v>486329.49</v>
      </c>
      <c r="M139" s="50">
        <v>68665.5</v>
      </c>
      <c r="N139" s="50">
        <v>650.98</v>
      </c>
      <c r="O139" s="50">
        <v>32164.91</v>
      </c>
      <c r="P139" s="50">
        <v>8299.9500000000007</v>
      </c>
      <c r="Q139" s="50">
        <v>5487.4</v>
      </c>
      <c r="R139" s="50">
        <v>149211.32</v>
      </c>
      <c r="S139" s="50">
        <v>7248.37</v>
      </c>
      <c r="T139" s="50">
        <v>12518.78</v>
      </c>
      <c r="U139" s="50">
        <v>18189.78</v>
      </c>
      <c r="V139" s="50">
        <v>183892.51</v>
      </c>
      <c r="W139" s="50">
        <v>3910.03</v>
      </c>
      <c r="X139" s="50">
        <v>0</v>
      </c>
      <c r="Y139" s="50">
        <v>3910.03</v>
      </c>
      <c r="Z139" s="50">
        <v>0</v>
      </c>
      <c r="AA139" s="50">
        <v>0</v>
      </c>
      <c r="AB139" s="50">
        <v>37673.18</v>
      </c>
      <c r="AC139" s="50">
        <v>6134.2</v>
      </c>
      <c r="AD139" s="50">
        <v>31538.98</v>
      </c>
      <c r="AE139" s="50">
        <v>0</v>
      </c>
      <c r="AF139" s="50">
        <v>2530487.4</v>
      </c>
      <c r="AG139" s="50">
        <v>0</v>
      </c>
      <c r="AH139" s="50">
        <v>0</v>
      </c>
      <c r="AI139" s="50">
        <v>0</v>
      </c>
      <c r="AJ139" s="50">
        <v>1522997</v>
      </c>
      <c r="AK139" s="50">
        <v>3384.24</v>
      </c>
      <c r="AL139" s="50">
        <v>0</v>
      </c>
      <c r="AM139" s="50">
        <v>53901.69</v>
      </c>
      <c r="AN139" s="50">
        <v>0</v>
      </c>
      <c r="AO139" s="50">
        <v>0</v>
      </c>
      <c r="AP139" s="50">
        <v>1465711.07</v>
      </c>
      <c r="AQ139" s="50">
        <v>185048.41</v>
      </c>
      <c r="AR139" s="50">
        <v>185048.41</v>
      </c>
      <c r="AS139" s="50">
        <v>822442</v>
      </c>
      <c r="AT139" s="50">
        <v>147028.88</v>
      </c>
      <c r="AU139" s="50">
        <v>120313.8</v>
      </c>
      <c r="AV139" s="50">
        <v>0</v>
      </c>
      <c r="AW139" s="50">
        <v>555099.31999999995</v>
      </c>
      <c r="AX139" s="50">
        <v>0</v>
      </c>
      <c r="AY139" s="50">
        <v>0</v>
      </c>
      <c r="AZ139" s="50">
        <v>0</v>
      </c>
      <c r="BA139" s="50">
        <v>1354807.21</v>
      </c>
      <c r="BB139" s="50">
        <v>1354807.21</v>
      </c>
      <c r="BC139" s="50">
        <v>0</v>
      </c>
      <c r="BD139" s="50">
        <v>0</v>
      </c>
      <c r="BE139" s="50">
        <v>31484.73</v>
      </c>
      <c r="BF139" s="50">
        <v>31342.85</v>
      </c>
      <c r="BG139" s="50">
        <v>1055274.58</v>
      </c>
      <c r="BH139" s="50">
        <v>72300.12</v>
      </c>
      <c r="BI139" s="50">
        <v>8600.4</v>
      </c>
      <c r="BJ139" s="50">
        <v>0</v>
      </c>
      <c r="BK139" s="50">
        <v>155804.54</v>
      </c>
      <c r="BL139" s="50">
        <v>258775.66</v>
      </c>
      <c r="BM139" s="50">
        <v>258775.66</v>
      </c>
      <c r="BN139" s="50">
        <v>258775.66</v>
      </c>
      <c r="BO139" s="50">
        <v>0</v>
      </c>
      <c r="BP139" s="50">
        <v>0</v>
      </c>
      <c r="BQ139" s="50">
        <v>0</v>
      </c>
      <c r="BR139" s="50">
        <v>0</v>
      </c>
      <c r="BS139" s="50">
        <v>0</v>
      </c>
      <c r="BT139" s="50">
        <v>0</v>
      </c>
      <c r="BU139" s="50">
        <v>0</v>
      </c>
      <c r="BV139" s="50">
        <v>0</v>
      </c>
      <c r="BW139" s="50">
        <v>0</v>
      </c>
      <c r="BX139" s="50">
        <v>0</v>
      </c>
      <c r="BY139" s="50">
        <v>0</v>
      </c>
      <c r="BZ139" s="50">
        <v>1186467.2</v>
      </c>
    </row>
    <row r="140" spans="1:78" ht="12.75" customHeight="1" x14ac:dyDescent="0.25">
      <c r="A140" s="48">
        <v>134</v>
      </c>
      <c r="B140" s="49" t="s">
        <v>160</v>
      </c>
      <c r="C140" s="50">
        <v>1448282.95</v>
      </c>
      <c r="D140" s="50">
        <v>279878.2</v>
      </c>
      <c r="E140" s="50">
        <v>60791.83</v>
      </c>
      <c r="F140" s="50">
        <v>10436.67</v>
      </c>
      <c r="G140" s="50">
        <v>4755.2</v>
      </c>
      <c r="H140" s="50">
        <v>3809.54</v>
      </c>
      <c r="I140" s="50">
        <v>32.229999999999997</v>
      </c>
      <c r="J140" s="50">
        <v>53.73</v>
      </c>
      <c r="K140" s="50">
        <v>1785.97</v>
      </c>
      <c r="L140" s="50">
        <v>204357.87</v>
      </c>
      <c r="M140" s="50">
        <v>24378.67</v>
      </c>
      <c r="N140" s="50">
        <v>0</v>
      </c>
      <c r="O140" s="50">
        <v>41484.410000000003</v>
      </c>
      <c r="P140" s="50">
        <v>1385.65</v>
      </c>
      <c r="Q140" s="50">
        <v>8430.7999999999993</v>
      </c>
      <c r="R140" s="50">
        <v>78752.63</v>
      </c>
      <c r="S140" s="50">
        <v>3041.7</v>
      </c>
      <c r="T140" s="50">
        <v>0</v>
      </c>
      <c r="U140" s="50">
        <v>2604.88</v>
      </c>
      <c r="V140" s="50">
        <v>44279.14</v>
      </c>
      <c r="W140" s="50">
        <v>3457.25</v>
      </c>
      <c r="X140" s="50">
        <v>0</v>
      </c>
      <c r="Y140" s="50">
        <v>0</v>
      </c>
      <c r="Z140" s="50">
        <v>3457.25</v>
      </c>
      <c r="AA140" s="50">
        <v>0</v>
      </c>
      <c r="AB140" s="50">
        <v>834.59</v>
      </c>
      <c r="AC140" s="50">
        <v>0</v>
      </c>
      <c r="AD140" s="50">
        <v>834.59</v>
      </c>
      <c r="AE140" s="50">
        <v>0</v>
      </c>
      <c r="AF140" s="50">
        <v>561284.49</v>
      </c>
      <c r="AG140" s="50">
        <v>960.97</v>
      </c>
      <c r="AH140" s="50">
        <v>0</v>
      </c>
      <c r="AI140" s="50">
        <v>960.97</v>
      </c>
      <c r="AJ140" s="50">
        <v>241960.07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50">
        <v>241960.07</v>
      </c>
      <c r="AQ140" s="50">
        <v>43563.08</v>
      </c>
      <c r="AR140" s="50">
        <v>43563.08</v>
      </c>
      <c r="AS140" s="50">
        <v>274800.36</v>
      </c>
      <c r="AT140" s="50">
        <v>0</v>
      </c>
      <c r="AU140" s="50">
        <v>78635.45</v>
      </c>
      <c r="AV140" s="50">
        <v>973.7</v>
      </c>
      <c r="AW140" s="50">
        <v>195191.21</v>
      </c>
      <c r="AX140" s="50">
        <v>0</v>
      </c>
      <c r="AY140" s="50">
        <v>0</v>
      </c>
      <c r="AZ140" s="50">
        <v>0</v>
      </c>
      <c r="BA140" s="50">
        <v>531878.01</v>
      </c>
      <c r="BB140" s="50">
        <v>531878.01</v>
      </c>
      <c r="BC140" s="50">
        <v>0</v>
      </c>
      <c r="BD140" s="50">
        <v>0</v>
      </c>
      <c r="BE140" s="50">
        <v>2079.16</v>
      </c>
      <c r="BF140" s="50">
        <v>5674.76</v>
      </c>
      <c r="BG140" s="50">
        <v>519662.08000000002</v>
      </c>
      <c r="BH140" s="50">
        <v>0</v>
      </c>
      <c r="BI140" s="50">
        <v>0</v>
      </c>
      <c r="BJ140" s="50">
        <v>0</v>
      </c>
      <c r="BK140" s="50">
        <v>4462.01</v>
      </c>
      <c r="BL140" s="50">
        <v>75242.259999999995</v>
      </c>
      <c r="BM140" s="50">
        <v>70234.75</v>
      </c>
      <c r="BN140" s="50">
        <v>37295.86</v>
      </c>
      <c r="BO140" s="50">
        <v>32938.89</v>
      </c>
      <c r="BP140" s="50">
        <v>0</v>
      </c>
      <c r="BQ140" s="50">
        <v>0</v>
      </c>
      <c r="BR140" s="50">
        <v>0</v>
      </c>
      <c r="BS140" s="50">
        <v>0</v>
      </c>
      <c r="BT140" s="50">
        <v>0</v>
      </c>
      <c r="BU140" s="50">
        <v>5007.51</v>
      </c>
      <c r="BV140" s="50">
        <v>0</v>
      </c>
      <c r="BW140" s="50">
        <v>0</v>
      </c>
      <c r="BX140" s="50">
        <v>0</v>
      </c>
      <c r="BY140" s="50">
        <v>5007.51</v>
      </c>
      <c r="BZ140" s="50">
        <v>126511.14</v>
      </c>
    </row>
    <row r="141" spans="1:78" ht="12.75" customHeight="1" x14ac:dyDescent="0.25">
      <c r="A141" s="48">
        <v>135</v>
      </c>
      <c r="B141" s="49" t="s">
        <v>161</v>
      </c>
      <c r="C141" s="50">
        <v>2007594.73</v>
      </c>
      <c r="D141" s="50">
        <v>539755.47</v>
      </c>
      <c r="E141" s="50">
        <v>172871.81</v>
      </c>
      <c r="F141" s="50">
        <v>24616.09</v>
      </c>
      <c r="G141" s="50">
        <v>12648.14</v>
      </c>
      <c r="H141" s="50">
        <v>9147.0499999999993</v>
      </c>
      <c r="I141" s="50">
        <v>83.46</v>
      </c>
      <c r="J141" s="50">
        <v>125.19</v>
      </c>
      <c r="K141" s="50">
        <v>2612.25</v>
      </c>
      <c r="L141" s="50">
        <v>321962.11</v>
      </c>
      <c r="M141" s="50">
        <v>59080.29</v>
      </c>
      <c r="N141" s="50">
        <v>14818.06</v>
      </c>
      <c r="O141" s="50">
        <v>67780.84</v>
      </c>
      <c r="P141" s="50">
        <v>3609.58</v>
      </c>
      <c r="Q141" s="50">
        <v>2119.85</v>
      </c>
      <c r="R141" s="50">
        <v>105950.59</v>
      </c>
      <c r="S141" s="50">
        <v>19416.62</v>
      </c>
      <c r="T141" s="50">
        <v>0</v>
      </c>
      <c r="U141" s="50">
        <v>6488.9</v>
      </c>
      <c r="V141" s="50">
        <v>42697.38</v>
      </c>
      <c r="W141" s="50">
        <v>10307.129999999999</v>
      </c>
      <c r="X141" s="50">
        <v>141.88</v>
      </c>
      <c r="Y141" s="50">
        <v>0</v>
      </c>
      <c r="Z141" s="50">
        <v>10165.25</v>
      </c>
      <c r="AA141" s="50">
        <v>0</v>
      </c>
      <c r="AB141" s="50">
        <v>9998.33</v>
      </c>
      <c r="AC141" s="50">
        <v>0</v>
      </c>
      <c r="AD141" s="50">
        <v>8345.85</v>
      </c>
      <c r="AE141" s="50">
        <v>1652.48</v>
      </c>
      <c r="AF141" s="50">
        <v>820731.1</v>
      </c>
      <c r="AG141" s="50">
        <v>19654.48</v>
      </c>
      <c r="AH141" s="50">
        <v>0</v>
      </c>
      <c r="AI141" s="50">
        <v>19654.48</v>
      </c>
      <c r="AJ141" s="50">
        <v>406902.02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406902.02</v>
      </c>
      <c r="AQ141" s="50">
        <v>86483.89</v>
      </c>
      <c r="AR141" s="50">
        <v>86483.89</v>
      </c>
      <c r="AS141" s="50">
        <v>307690.7</v>
      </c>
      <c r="AT141" s="50">
        <v>0</v>
      </c>
      <c r="AU141" s="50">
        <v>33062.089999999997</v>
      </c>
      <c r="AV141" s="50">
        <v>1677.52</v>
      </c>
      <c r="AW141" s="50">
        <v>272951.09000000003</v>
      </c>
      <c r="AX141" s="50">
        <v>0</v>
      </c>
      <c r="AY141" s="50">
        <v>0</v>
      </c>
      <c r="AZ141" s="50">
        <v>0</v>
      </c>
      <c r="BA141" s="50">
        <v>538370.06000000006</v>
      </c>
      <c r="BB141" s="50">
        <v>538370.06000000006</v>
      </c>
      <c r="BC141" s="50">
        <v>59672.84</v>
      </c>
      <c r="BD141" s="50">
        <v>0</v>
      </c>
      <c r="BE141" s="50">
        <v>19053.580000000002</v>
      </c>
      <c r="BF141" s="50">
        <v>0</v>
      </c>
      <c r="BG141" s="50">
        <v>195672.68</v>
      </c>
      <c r="BH141" s="50">
        <v>89500.92</v>
      </c>
      <c r="BI141" s="50">
        <v>73810.720000000001</v>
      </c>
      <c r="BJ141" s="50">
        <v>0</v>
      </c>
      <c r="BK141" s="50">
        <v>100659.32</v>
      </c>
      <c r="BL141" s="50">
        <v>108738.11</v>
      </c>
      <c r="BM141" s="50">
        <v>87301.79</v>
      </c>
      <c r="BN141" s="50">
        <v>45067.6</v>
      </c>
      <c r="BO141" s="50">
        <v>39813.89</v>
      </c>
      <c r="BP141" s="50">
        <v>0</v>
      </c>
      <c r="BQ141" s="50">
        <v>2420.3000000000002</v>
      </c>
      <c r="BR141" s="50">
        <v>0</v>
      </c>
      <c r="BS141" s="50">
        <v>0</v>
      </c>
      <c r="BT141" s="50">
        <v>0</v>
      </c>
      <c r="BU141" s="50">
        <v>21436.32</v>
      </c>
      <c r="BV141" s="50">
        <v>0</v>
      </c>
      <c r="BW141" s="50">
        <v>0</v>
      </c>
      <c r="BX141" s="50">
        <v>0</v>
      </c>
      <c r="BY141" s="50">
        <v>21436.32</v>
      </c>
      <c r="BZ141" s="50">
        <v>276952.93</v>
      </c>
    </row>
    <row r="142" spans="1:78" ht="12.75" customHeight="1" x14ac:dyDescent="0.25">
      <c r="A142" s="48">
        <v>136</v>
      </c>
      <c r="B142" s="49" t="s">
        <v>162</v>
      </c>
      <c r="C142" s="50">
        <v>5103584.54</v>
      </c>
      <c r="D142" s="50">
        <v>1997467.03</v>
      </c>
      <c r="E142" s="50">
        <v>847825.91</v>
      </c>
      <c r="F142" s="50">
        <v>137547.99</v>
      </c>
      <c r="G142" s="50">
        <v>73318.31</v>
      </c>
      <c r="H142" s="50">
        <v>50016.69</v>
      </c>
      <c r="I142" s="50">
        <v>421.47</v>
      </c>
      <c r="J142" s="50">
        <v>751.13</v>
      </c>
      <c r="K142" s="50">
        <v>13040.39</v>
      </c>
      <c r="L142" s="50">
        <v>981125.86</v>
      </c>
      <c r="M142" s="50">
        <v>214930.73</v>
      </c>
      <c r="N142" s="50">
        <v>7690.7</v>
      </c>
      <c r="O142" s="50">
        <v>204001.84</v>
      </c>
      <c r="P142" s="50">
        <v>25471.54</v>
      </c>
      <c r="Q142" s="50">
        <v>7548.82</v>
      </c>
      <c r="R142" s="50">
        <v>295476.55</v>
      </c>
      <c r="S142" s="50">
        <v>0</v>
      </c>
      <c r="T142" s="50">
        <v>0</v>
      </c>
      <c r="U142" s="50">
        <v>19683.689999999999</v>
      </c>
      <c r="V142" s="50">
        <v>206321.98</v>
      </c>
      <c r="W142" s="50">
        <v>5474.88</v>
      </c>
      <c r="X142" s="50">
        <v>0</v>
      </c>
      <c r="Y142" s="50">
        <v>0</v>
      </c>
      <c r="Z142" s="50">
        <v>5474.88</v>
      </c>
      <c r="AA142" s="50">
        <v>0</v>
      </c>
      <c r="AB142" s="50">
        <v>25492.41</v>
      </c>
      <c r="AC142" s="50">
        <v>0</v>
      </c>
      <c r="AD142" s="50">
        <v>25492.41</v>
      </c>
      <c r="AE142" s="50">
        <v>0</v>
      </c>
      <c r="AF142" s="50">
        <v>1792321.82</v>
      </c>
      <c r="AG142" s="50">
        <v>25959.77</v>
      </c>
      <c r="AH142" s="50">
        <v>0</v>
      </c>
      <c r="AI142" s="50">
        <v>25959.77</v>
      </c>
      <c r="AJ142" s="50">
        <v>452549.66</v>
      </c>
      <c r="AK142" s="50">
        <v>0</v>
      </c>
      <c r="AL142" s="50">
        <v>5508.26</v>
      </c>
      <c r="AM142" s="50">
        <v>0</v>
      </c>
      <c r="AN142" s="50">
        <v>0</v>
      </c>
      <c r="AO142" s="50">
        <v>0</v>
      </c>
      <c r="AP142" s="50">
        <v>447041.4</v>
      </c>
      <c r="AQ142" s="50">
        <v>189830.58</v>
      </c>
      <c r="AR142" s="50">
        <v>189830.58</v>
      </c>
      <c r="AS142" s="50">
        <v>1123981.81</v>
      </c>
      <c r="AT142" s="50">
        <v>367.22</v>
      </c>
      <c r="AU142" s="50">
        <v>86183.44</v>
      </c>
      <c r="AV142" s="50">
        <v>223798.2</v>
      </c>
      <c r="AW142" s="50">
        <v>770251.21</v>
      </c>
      <c r="AX142" s="50">
        <v>43381.74</v>
      </c>
      <c r="AY142" s="50">
        <v>0</v>
      </c>
      <c r="AZ142" s="50">
        <v>0</v>
      </c>
      <c r="BA142" s="50">
        <v>1030629.28</v>
      </c>
      <c r="BB142" s="50">
        <v>1030629.28</v>
      </c>
      <c r="BC142" s="50">
        <v>0</v>
      </c>
      <c r="BD142" s="50">
        <v>1877.82</v>
      </c>
      <c r="BE142" s="50">
        <v>37618.93</v>
      </c>
      <c r="BF142" s="50">
        <v>0</v>
      </c>
      <c r="BG142" s="50">
        <v>844399.93</v>
      </c>
      <c r="BH142" s="50">
        <v>83637.960000000006</v>
      </c>
      <c r="BI142" s="50">
        <v>13436.82</v>
      </c>
      <c r="BJ142" s="50">
        <v>0</v>
      </c>
      <c r="BK142" s="50">
        <v>49657.82</v>
      </c>
      <c r="BL142" s="50">
        <v>283166.42</v>
      </c>
      <c r="BM142" s="50">
        <v>137552.16</v>
      </c>
      <c r="BN142" s="50">
        <v>31242.7</v>
      </c>
      <c r="BO142" s="50">
        <v>106309.46</v>
      </c>
      <c r="BP142" s="50">
        <v>0</v>
      </c>
      <c r="BQ142" s="50">
        <v>0</v>
      </c>
      <c r="BR142" s="50">
        <v>0</v>
      </c>
      <c r="BS142" s="50">
        <v>0</v>
      </c>
      <c r="BT142" s="50">
        <v>0</v>
      </c>
      <c r="BU142" s="50">
        <v>145614.25</v>
      </c>
      <c r="BV142" s="50">
        <v>0</v>
      </c>
      <c r="BW142" s="50">
        <v>459.02</v>
      </c>
      <c r="BX142" s="50">
        <v>0</v>
      </c>
      <c r="BY142" s="50">
        <v>145155.23000000001</v>
      </c>
      <c r="BZ142" s="50">
        <v>-5403.94</v>
      </c>
    </row>
    <row r="143" spans="1:78" ht="12.75" customHeight="1" x14ac:dyDescent="0.25">
      <c r="A143" s="48">
        <v>137</v>
      </c>
      <c r="B143" s="49" t="s">
        <v>163</v>
      </c>
      <c r="C143" s="50">
        <v>2297145.7200000002</v>
      </c>
      <c r="D143" s="50">
        <v>833525.29</v>
      </c>
      <c r="E143" s="50">
        <v>248539.48</v>
      </c>
      <c r="F143" s="50">
        <v>38599.57</v>
      </c>
      <c r="G143" s="50">
        <v>15005.84</v>
      </c>
      <c r="H143" s="50">
        <v>19475.05</v>
      </c>
      <c r="I143" s="50">
        <v>104.32</v>
      </c>
      <c r="J143" s="50">
        <v>175.26</v>
      </c>
      <c r="K143" s="50">
        <v>3839.09</v>
      </c>
      <c r="L143" s="50">
        <v>530408.11</v>
      </c>
      <c r="M143" s="50">
        <v>55408.11</v>
      </c>
      <c r="N143" s="50">
        <v>2011.35</v>
      </c>
      <c r="O143" s="50">
        <v>74545.149999999994</v>
      </c>
      <c r="P143" s="50">
        <v>2745.79</v>
      </c>
      <c r="Q143" s="50">
        <v>3008.68</v>
      </c>
      <c r="R143" s="50">
        <v>266549.82</v>
      </c>
      <c r="S143" s="50">
        <v>21248.54</v>
      </c>
      <c r="T143" s="50">
        <v>0</v>
      </c>
      <c r="U143" s="50">
        <v>9439.16</v>
      </c>
      <c r="V143" s="50">
        <v>95451.51</v>
      </c>
      <c r="W143" s="50">
        <v>11437.99</v>
      </c>
      <c r="X143" s="50">
        <v>11437.99</v>
      </c>
      <c r="Y143" s="50">
        <v>0</v>
      </c>
      <c r="Z143" s="50">
        <v>0</v>
      </c>
      <c r="AA143" s="50">
        <v>0</v>
      </c>
      <c r="AB143" s="50">
        <v>4540.1400000000003</v>
      </c>
      <c r="AC143" s="50">
        <v>0</v>
      </c>
      <c r="AD143" s="50">
        <v>4540.1400000000003</v>
      </c>
      <c r="AE143" s="50">
        <v>0</v>
      </c>
      <c r="AF143" s="50">
        <v>1054268.8999999999</v>
      </c>
      <c r="AG143" s="50">
        <v>48472.71</v>
      </c>
      <c r="AH143" s="50">
        <v>0</v>
      </c>
      <c r="AI143" s="50">
        <v>48472.71</v>
      </c>
      <c r="AJ143" s="50">
        <v>332615.59000000003</v>
      </c>
      <c r="AK143" s="50">
        <v>0</v>
      </c>
      <c r="AL143" s="50">
        <v>0</v>
      </c>
      <c r="AM143" s="50">
        <v>0</v>
      </c>
      <c r="AN143" s="50">
        <v>0</v>
      </c>
      <c r="AO143" s="50">
        <v>7344.35</v>
      </c>
      <c r="AP143" s="50">
        <v>325271.24</v>
      </c>
      <c r="AQ143" s="50">
        <v>84076.11</v>
      </c>
      <c r="AR143" s="50">
        <v>84076.11</v>
      </c>
      <c r="AS143" s="50">
        <v>589104.49</v>
      </c>
      <c r="AT143" s="50">
        <v>0</v>
      </c>
      <c r="AU143" s="50">
        <v>56952.09</v>
      </c>
      <c r="AV143" s="50">
        <v>1347.86</v>
      </c>
      <c r="AW143" s="50">
        <v>530804.54</v>
      </c>
      <c r="AX143" s="50">
        <v>0</v>
      </c>
      <c r="AY143" s="50">
        <v>0</v>
      </c>
      <c r="AZ143" s="50">
        <v>0</v>
      </c>
      <c r="BA143" s="50">
        <v>195305.46</v>
      </c>
      <c r="BB143" s="50">
        <v>195305.46</v>
      </c>
      <c r="BC143" s="50">
        <v>0</v>
      </c>
      <c r="BD143" s="50">
        <v>0</v>
      </c>
      <c r="BE143" s="50">
        <v>28113</v>
      </c>
      <c r="BF143" s="50">
        <v>0</v>
      </c>
      <c r="BG143" s="50">
        <v>103738.94</v>
      </c>
      <c r="BH143" s="50">
        <v>44153.73</v>
      </c>
      <c r="BI143" s="50">
        <v>4306.46</v>
      </c>
      <c r="BJ143" s="50">
        <v>0</v>
      </c>
      <c r="BK143" s="50">
        <v>14993.32</v>
      </c>
      <c r="BL143" s="50">
        <v>214046.07</v>
      </c>
      <c r="BM143" s="50">
        <v>144387.41</v>
      </c>
      <c r="BN143" s="50">
        <v>21569.85</v>
      </c>
      <c r="BO143" s="50">
        <v>122817.56</v>
      </c>
      <c r="BP143" s="50">
        <v>0</v>
      </c>
      <c r="BQ143" s="50">
        <v>0</v>
      </c>
      <c r="BR143" s="50">
        <v>0</v>
      </c>
      <c r="BS143" s="50">
        <v>0</v>
      </c>
      <c r="BT143" s="50">
        <v>0</v>
      </c>
      <c r="BU143" s="50">
        <v>69658.649999999994</v>
      </c>
      <c r="BV143" s="50">
        <v>0</v>
      </c>
      <c r="BW143" s="50">
        <v>0</v>
      </c>
      <c r="BX143" s="50">
        <v>0</v>
      </c>
      <c r="BY143" s="50">
        <v>69658.649999999994</v>
      </c>
      <c r="BZ143" s="50">
        <v>103346.69</v>
      </c>
    </row>
    <row r="144" spans="1:78" ht="12.75" customHeight="1" x14ac:dyDescent="0.25">
      <c r="A144" s="48">
        <v>138</v>
      </c>
      <c r="B144" s="49" t="s">
        <v>164</v>
      </c>
      <c r="C144" s="50">
        <v>1974036.05</v>
      </c>
      <c r="D144" s="50">
        <v>527966.94999999995</v>
      </c>
      <c r="E144" s="50">
        <v>155504.09</v>
      </c>
      <c r="F144" s="50">
        <v>23176.43</v>
      </c>
      <c r="G144" s="50">
        <v>11375.4</v>
      </c>
      <c r="H144" s="50">
        <v>9113.67</v>
      </c>
      <c r="I144" s="50">
        <v>75.11</v>
      </c>
      <c r="J144" s="50">
        <v>129.36000000000001</v>
      </c>
      <c r="K144" s="50">
        <v>2482.89</v>
      </c>
      <c r="L144" s="50">
        <v>343043.73</v>
      </c>
      <c r="M144" s="50">
        <v>41245.199999999997</v>
      </c>
      <c r="N144" s="50">
        <v>0</v>
      </c>
      <c r="O144" s="50">
        <v>36897.01</v>
      </c>
      <c r="P144" s="50">
        <v>8437.66</v>
      </c>
      <c r="Q144" s="50">
        <v>3046.24</v>
      </c>
      <c r="R144" s="50">
        <v>172575.53</v>
      </c>
      <c r="S144" s="50">
        <v>4177.1000000000004</v>
      </c>
      <c r="T144" s="50">
        <v>0</v>
      </c>
      <c r="U144" s="50">
        <v>7523.79</v>
      </c>
      <c r="V144" s="50">
        <v>69141.210000000006</v>
      </c>
      <c r="W144" s="50">
        <v>3004.51</v>
      </c>
      <c r="X144" s="50">
        <v>2032.21</v>
      </c>
      <c r="Y144" s="50">
        <v>0</v>
      </c>
      <c r="Z144" s="50">
        <v>972.29</v>
      </c>
      <c r="AA144" s="50">
        <v>0</v>
      </c>
      <c r="AB144" s="50">
        <v>3238.19</v>
      </c>
      <c r="AC144" s="50">
        <v>0</v>
      </c>
      <c r="AD144" s="50">
        <v>1669.17</v>
      </c>
      <c r="AE144" s="50">
        <v>1569.02</v>
      </c>
      <c r="AF144" s="50">
        <v>850262.89</v>
      </c>
      <c r="AG144" s="50">
        <v>47187.45</v>
      </c>
      <c r="AH144" s="50">
        <v>6038.22</v>
      </c>
      <c r="AI144" s="50">
        <v>41149.22</v>
      </c>
      <c r="AJ144" s="50">
        <v>471486.4</v>
      </c>
      <c r="AK144" s="50">
        <v>0</v>
      </c>
      <c r="AL144" s="50">
        <v>0</v>
      </c>
      <c r="AM144" s="50">
        <v>208.65</v>
      </c>
      <c r="AN144" s="50">
        <v>0</v>
      </c>
      <c r="AO144" s="50">
        <v>4590.22</v>
      </c>
      <c r="AP144" s="50">
        <v>466687.53</v>
      </c>
      <c r="AQ144" s="50">
        <v>145718.57999999999</v>
      </c>
      <c r="AR144" s="50">
        <v>145718.57999999999</v>
      </c>
      <c r="AS144" s="50">
        <v>185870.47</v>
      </c>
      <c r="AT144" s="50">
        <v>1101.6500000000001</v>
      </c>
      <c r="AU144" s="50">
        <v>30963.11</v>
      </c>
      <c r="AV144" s="50">
        <v>208.65</v>
      </c>
      <c r="AW144" s="50">
        <v>153597.06</v>
      </c>
      <c r="AX144" s="50">
        <v>0</v>
      </c>
      <c r="AY144" s="50">
        <v>0</v>
      </c>
      <c r="AZ144" s="50">
        <v>0</v>
      </c>
      <c r="BA144" s="50">
        <v>421135.87</v>
      </c>
      <c r="BB144" s="50">
        <v>421135.87</v>
      </c>
      <c r="BC144" s="50">
        <v>0</v>
      </c>
      <c r="BD144" s="50">
        <v>5842.1</v>
      </c>
      <c r="BE144" s="50">
        <v>4656.99</v>
      </c>
      <c r="BF144" s="50">
        <v>0</v>
      </c>
      <c r="BG144" s="50">
        <v>269450.01</v>
      </c>
      <c r="BH144" s="50">
        <v>46306.96</v>
      </c>
      <c r="BI144" s="50">
        <v>9351.5300000000007</v>
      </c>
      <c r="BJ144" s="50">
        <v>0</v>
      </c>
      <c r="BK144" s="50">
        <v>85528.29</v>
      </c>
      <c r="BL144" s="50">
        <v>174670.34</v>
      </c>
      <c r="BM144" s="50">
        <v>113599.57</v>
      </c>
      <c r="BN144" s="50">
        <v>1877.82</v>
      </c>
      <c r="BO144" s="50">
        <v>111721.75</v>
      </c>
      <c r="BP144" s="50">
        <v>0</v>
      </c>
      <c r="BQ144" s="50">
        <v>0</v>
      </c>
      <c r="BR144" s="50">
        <v>0</v>
      </c>
      <c r="BS144" s="50">
        <v>0</v>
      </c>
      <c r="BT144" s="50">
        <v>0</v>
      </c>
      <c r="BU144" s="50">
        <v>61070.77</v>
      </c>
      <c r="BV144" s="50">
        <v>0</v>
      </c>
      <c r="BW144" s="50">
        <v>0</v>
      </c>
      <c r="BX144" s="50">
        <v>0</v>
      </c>
      <c r="BY144" s="50">
        <v>61070.77</v>
      </c>
      <c r="BZ144" s="50">
        <v>89004.34</v>
      </c>
    </row>
    <row r="145" spans="1:78" ht="12.75" customHeight="1" x14ac:dyDescent="0.25">
      <c r="A145" s="48">
        <v>139</v>
      </c>
      <c r="B145" s="49" t="s">
        <v>165</v>
      </c>
      <c r="C145" s="50">
        <v>10440961.439999999</v>
      </c>
      <c r="D145" s="50">
        <v>2331789.35</v>
      </c>
      <c r="E145" s="50">
        <v>565281.26</v>
      </c>
      <c r="F145" s="50">
        <v>82936.91</v>
      </c>
      <c r="G145" s="50">
        <v>41808.550000000003</v>
      </c>
      <c r="H145" s="50">
        <v>32486.23</v>
      </c>
      <c r="I145" s="50">
        <v>275.41000000000003</v>
      </c>
      <c r="J145" s="50">
        <v>463.19</v>
      </c>
      <c r="K145" s="50">
        <v>7903.52</v>
      </c>
      <c r="L145" s="50">
        <v>1463829.08</v>
      </c>
      <c r="M145" s="50">
        <v>217447</v>
      </c>
      <c r="N145" s="50">
        <v>9977.4699999999993</v>
      </c>
      <c r="O145" s="50">
        <v>136734.26999999999</v>
      </c>
      <c r="P145" s="50">
        <v>6902.02</v>
      </c>
      <c r="Q145" s="50">
        <v>20080.12</v>
      </c>
      <c r="R145" s="50">
        <v>835202.8</v>
      </c>
      <c r="S145" s="50">
        <v>663.5</v>
      </c>
      <c r="T145" s="50">
        <v>1518.95</v>
      </c>
      <c r="U145" s="50">
        <v>24031.88</v>
      </c>
      <c r="V145" s="50">
        <v>211271.07</v>
      </c>
      <c r="W145" s="50">
        <v>47366.879999999997</v>
      </c>
      <c r="X145" s="50">
        <v>40318.81</v>
      </c>
      <c r="Y145" s="50">
        <v>7048.07</v>
      </c>
      <c r="Z145" s="50">
        <v>0</v>
      </c>
      <c r="AA145" s="50">
        <v>0</v>
      </c>
      <c r="AB145" s="50">
        <v>172375.23</v>
      </c>
      <c r="AC145" s="50">
        <v>10882.99</v>
      </c>
      <c r="AD145" s="50">
        <v>161492.24</v>
      </c>
      <c r="AE145" s="50">
        <v>0</v>
      </c>
      <c r="AF145" s="50">
        <v>3964884.83</v>
      </c>
      <c r="AG145" s="50">
        <v>274632.78000000003</v>
      </c>
      <c r="AH145" s="50">
        <v>0</v>
      </c>
      <c r="AI145" s="50">
        <v>274632.78000000003</v>
      </c>
      <c r="AJ145" s="50">
        <v>2317159.0699999998</v>
      </c>
      <c r="AK145" s="50">
        <v>0</v>
      </c>
      <c r="AL145" s="50">
        <v>0</v>
      </c>
      <c r="AM145" s="50">
        <v>0</v>
      </c>
      <c r="AN145" s="50">
        <v>0</v>
      </c>
      <c r="AO145" s="50">
        <v>10536.64</v>
      </c>
      <c r="AP145" s="50">
        <v>2306622.4300000002</v>
      </c>
      <c r="AQ145" s="50">
        <v>291412.12</v>
      </c>
      <c r="AR145" s="50">
        <v>291412.12</v>
      </c>
      <c r="AS145" s="50">
        <v>1081680.8500000001</v>
      </c>
      <c r="AT145" s="50">
        <v>75112.67</v>
      </c>
      <c r="AU145" s="50">
        <v>131192.62</v>
      </c>
      <c r="AV145" s="50">
        <v>0</v>
      </c>
      <c r="AW145" s="50">
        <v>875375.56</v>
      </c>
      <c r="AX145" s="50">
        <v>0</v>
      </c>
      <c r="AY145" s="50">
        <v>0</v>
      </c>
      <c r="AZ145" s="50">
        <v>0</v>
      </c>
      <c r="BA145" s="50">
        <v>2380616.7599999998</v>
      </c>
      <c r="BB145" s="50">
        <v>2380616.7599999998</v>
      </c>
      <c r="BC145" s="50">
        <v>0</v>
      </c>
      <c r="BD145" s="50">
        <v>0</v>
      </c>
      <c r="BE145" s="50">
        <v>38294.94</v>
      </c>
      <c r="BF145" s="50">
        <v>2712.4</v>
      </c>
      <c r="BG145" s="50">
        <v>1917234.18</v>
      </c>
      <c r="BH145" s="50">
        <v>190715.24</v>
      </c>
      <c r="BI145" s="50">
        <v>87318.48</v>
      </c>
      <c r="BJ145" s="50">
        <v>0</v>
      </c>
      <c r="BK145" s="50">
        <v>144341.51</v>
      </c>
      <c r="BL145" s="50">
        <v>1763670.51</v>
      </c>
      <c r="BM145" s="50">
        <v>501506.43</v>
      </c>
      <c r="BN145" s="50">
        <v>18778.169999999998</v>
      </c>
      <c r="BO145" s="50">
        <v>482728.26</v>
      </c>
      <c r="BP145" s="50">
        <v>0</v>
      </c>
      <c r="BQ145" s="50">
        <v>0</v>
      </c>
      <c r="BR145" s="50">
        <v>0</v>
      </c>
      <c r="BS145" s="50">
        <v>0</v>
      </c>
      <c r="BT145" s="50">
        <v>0</v>
      </c>
      <c r="BU145" s="50">
        <v>1262164.08</v>
      </c>
      <c r="BV145" s="50">
        <v>1074432.48</v>
      </c>
      <c r="BW145" s="50">
        <v>0</v>
      </c>
      <c r="BX145" s="50">
        <v>0</v>
      </c>
      <c r="BY145" s="50">
        <v>187731.6</v>
      </c>
      <c r="BZ145" s="50">
        <v>197174.93</v>
      </c>
    </row>
    <row r="146" spans="1:78" ht="12.75" customHeight="1" x14ac:dyDescent="0.25">
      <c r="A146" s="48">
        <v>140</v>
      </c>
      <c r="B146" s="49" t="s">
        <v>166</v>
      </c>
      <c r="C146" s="50">
        <v>9298869.1400000006</v>
      </c>
      <c r="D146" s="50">
        <v>2055174.43</v>
      </c>
      <c r="E146" s="50">
        <v>541199.30000000005</v>
      </c>
      <c r="F146" s="50">
        <v>88900.02</v>
      </c>
      <c r="G146" s="50">
        <v>42993.66</v>
      </c>
      <c r="H146" s="50">
        <v>34443.33</v>
      </c>
      <c r="I146" s="50">
        <v>292.10000000000002</v>
      </c>
      <c r="J146" s="50">
        <v>484.06</v>
      </c>
      <c r="K146" s="50">
        <v>10686.86</v>
      </c>
      <c r="L146" s="50">
        <v>1409005.17</v>
      </c>
      <c r="M146" s="50">
        <v>128551.16</v>
      </c>
      <c r="N146" s="50">
        <v>139872.31</v>
      </c>
      <c r="O146" s="50">
        <v>447045.57</v>
      </c>
      <c r="P146" s="50">
        <v>5879.65</v>
      </c>
      <c r="Q146" s="50">
        <v>1823.57</v>
      </c>
      <c r="R146" s="50">
        <v>279882.32</v>
      </c>
      <c r="S146" s="50">
        <v>8028.71</v>
      </c>
      <c r="T146" s="50">
        <v>53634.62</v>
      </c>
      <c r="U146" s="50">
        <v>28576.2</v>
      </c>
      <c r="V146" s="50">
        <v>315711.07</v>
      </c>
      <c r="W146" s="50">
        <v>11897.01</v>
      </c>
      <c r="X146" s="50">
        <v>7327.66</v>
      </c>
      <c r="Y146" s="50">
        <v>0</v>
      </c>
      <c r="Z146" s="50">
        <v>4569.3500000000004</v>
      </c>
      <c r="AA146" s="50">
        <v>0</v>
      </c>
      <c r="AB146" s="50">
        <v>4172.93</v>
      </c>
      <c r="AC146" s="50">
        <v>0</v>
      </c>
      <c r="AD146" s="50">
        <v>4172.93</v>
      </c>
      <c r="AE146" s="50">
        <v>0</v>
      </c>
      <c r="AF146" s="50">
        <v>3813524.45</v>
      </c>
      <c r="AG146" s="50">
        <v>76890.34</v>
      </c>
      <c r="AH146" s="50">
        <v>0</v>
      </c>
      <c r="AI146" s="50">
        <v>76890.34</v>
      </c>
      <c r="AJ146" s="50">
        <v>1571515.61</v>
      </c>
      <c r="AK146" s="50">
        <v>0</v>
      </c>
      <c r="AL146" s="50">
        <v>0</v>
      </c>
      <c r="AM146" s="50">
        <v>0</v>
      </c>
      <c r="AN146" s="50">
        <v>0</v>
      </c>
      <c r="AO146" s="50">
        <v>1861.13</v>
      </c>
      <c r="AP146" s="50">
        <v>1569654.48</v>
      </c>
      <c r="AQ146" s="50">
        <v>165080.95000000001</v>
      </c>
      <c r="AR146" s="50">
        <v>165080.95000000001</v>
      </c>
      <c r="AS146" s="50">
        <v>2000037.56</v>
      </c>
      <c r="AT146" s="50">
        <v>137184.94</v>
      </c>
      <c r="AU146" s="50">
        <v>82406.94</v>
      </c>
      <c r="AV146" s="50">
        <v>22287.599999999999</v>
      </c>
      <c r="AW146" s="50">
        <v>1495409.78</v>
      </c>
      <c r="AX146" s="50">
        <v>262748.28999999998</v>
      </c>
      <c r="AY146" s="50">
        <v>0</v>
      </c>
      <c r="AZ146" s="50">
        <v>0</v>
      </c>
      <c r="BA146" s="50">
        <v>1946382.07</v>
      </c>
      <c r="BB146" s="50">
        <v>1946382.07</v>
      </c>
      <c r="BC146" s="50">
        <v>656079.94999999995</v>
      </c>
      <c r="BD146" s="50">
        <v>0</v>
      </c>
      <c r="BE146" s="50">
        <v>40940.58</v>
      </c>
      <c r="BF146" s="50">
        <v>751172.59</v>
      </c>
      <c r="BG146" s="50">
        <v>88645.47</v>
      </c>
      <c r="BH146" s="50">
        <v>348130.53</v>
      </c>
      <c r="BI146" s="50">
        <v>0</v>
      </c>
      <c r="BJ146" s="50">
        <v>0</v>
      </c>
      <c r="BK146" s="50">
        <v>61412.95</v>
      </c>
      <c r="BL146" s="50">
        <v>1483788.18</v>
      </c>
      <c r="BM146" s="50">
        <v>695368.05</v>
      </c>
      <c r="BN146" s="50">
        <v>22821.73</v>
      </c>
      <c r="BO146" s="50">
        <v>131927.06</v>
      </c>
      <c r="BP146" s="50">
        <v>0</v>
      </c>
      <c r="BQ146" s="50">
        <v>0</v>
      </c>
      <c r="BR146" s="50">
        <v>0</v>
      </c>
      <c r="BS146" s="50">
        <v>540619.26</v>
      </c>
      <c r="BT146" s="50">
        <v>0</v>
      </c>
      <c r="BU146" s="50">
        <v>788420.13</v>
      </c>
      <c r="BV146" s="50">
        <v>344921.55</v>
      </c>
      <c r="BW146" s="50">
        <v>0</v>
      </c>
      <c r="BX146" s="50">
        <v>0</v>
      </c>
      <c r="BY146" s="50">
        <v>443498.58</v>
      </c>
      <c r="BZ146" s="50">
        <v>1297959.44</v>
      </c>
    </row>
    <row r="147" spans="1:78" ht="12.75" customHeight="1" x14ac:dyDescent="0.25">
      <c r="A147" s="48">
        <v>141</v>
      </c>
      <c r="B147" s="49" t="s">
        <v>167</v>
      </c>
      <c r="C147" s="50">
        <v>15676460.52</v>
      </c>
      <c r="D147" s="50">
        <v>3252503.76</v>
      </c>
      <c r="E147" s="50">
        <v>741078.28</v>
      </c>
      <c r="F147" s="50">
        <v>117847.6</v>
      </c>
      <c r="G147" s="50">
        <v>58804.87</v>
      </c>
      <c r="H147" s="50">
        <v>47108.160000000003</v>
      </c>
      <c r="I147" s="50">
        <v>400.6</v>
      </c>
      <c r="J147" s="50">
        <v>663.5</v>
      </c>
      <c r="K147" s="50">
        <v>10870.47</v>
      </c>
      <c r="L147" s="50">
        <v>2341708.4</v>
      </c>
      <c r="M147" s="50">
        <v>250421.47</v>
      </c>
      <c r="N147" s="50">
        <v>225905.52</v>
      </c>
      <c r="O147" s="50">
        <v>285077.62</v>
      </c>
      <c r="P147" s="50">
        <v>40444</v>
      </c>
      <c r="Q147" s="50">
        <v>18586.21</v>
      </c>
      <c r="R147" s="50">
        <v>995176.1</v>
      </c>
      <c r="S147" s="50">
        <v>76406.28</v>
      </c>
      <c r="T147" s="50">
        <v>43932.57</v>
      </c>
      <c r="U147" s="50">
        <v>37063.93</v>
      </c>
      <c r="V147" s="50">
        <v>368694.71</v>
      </c>
      <c r="W147" s="50">
        <v>51869.47</v>
      </c>
      <c r="X147" s="50">
        <v>11208.48</v>
      </c>
      <c r="Y147" s="50">
        <v>0</v>
      </c>
      <c r="Z147" s="50">
        <v>40660.99</v>
      </c>
      <c r="AA147" s="50">
        <v>0</v>
      </c>
      <c r="AB147" s="50">
        <v>0</v>
      </c>
      <c r="AC147" s="50">
        <v>0</v>
      </c>
      <c r="AD147" s="50">
        <v>0</v>
      </c>
      <c r="AE147" s="50">
        <v>0</v>
      </c>
      <c r="AF147" s="50">
        <v>3639989.15</v>
      </c>
      <c r="AG147" s="50">
        <v>208416.79</v>
      </c>
      <c r="AH147" s="50">
        <v>158571.19</v>
      </c>
      <c r="AI147" s="50">
        <v>49845.599999999999</v>
      </c>
      <c r="AJ147" s="50">
        <v>1621878.65</v>
      </c>
      <c r="AK147" s="50">
        <v>1377.07</v>
      </c>
      <c r="AL147" s="50">
        <v>0</v>
      </c>
      <c r="AM147" s="50">
        <v>0</v>
      </c>
      <c r="AN147" s="50">
        <v>0</v>
      </c>
      <c r="AO147" s="50">
        <v>0</v>
      </c>
      <c r="AP147" s="50">
        <v>1620501.59</v>
      </c>
      <c r="AQ147" s="50">
        <v>565552.5</v>
      </c>
      <c r="AR147" s="50">
        <v>565552.5</v>
      </c>
      <c r="AS147" s="50">
        <v>1244141.21</v>
      </c>
      <c r="AT147" s="50">
        <v>8041.23</v>
      </c>
      <c r="AU147" s="50">
        <v>122946.92</v>
      </c>
      <c r="AV147" s="50">
        <v>26873.64</v>
      </c>
      <c r="AW147" s="50">
        <v>1009501.75</v>
      </c>
      <c r="AX147" s="50">
        <v>0</v>
      </c>
      <c r="AY147" s="50">
        <v>76777.67</v>
      </c>
      <c r="AZ147" s="50">
        <v>0</v>
      </c>
      <c r="BA147" s="50">
        <v>8280958.9400000004</v>
      </c>
      <c r="BB147" s="50">
        <v>8280958.9400000004</v>
      </c>
      <c r="BC147" s="50">
        <v>115982.31</v>
      </c>
      <c r="BD147" s="50">
        <v>22717.41</v>
      </c>
      <c r="BE147" s="50">
        <v>255746.12</v>
      </c>
      <c r="BF147" s="50">
        <v>563.35</v>
      </c>
      <c r="BG147" s="50">
        <v>6762489.5700000003</v>
      </c>
      <c r="BH147" s="50">
        <v>327587.21000000002</v>
      </c>
      <c r="BI147" s="50">
        <v>408863.29</v>
      </c>
      <c r="BJ147" s="50">
        <v>0</v>
      </c>
      <c r="BK147" s="50">
        <v>387009.68</v>
      </c>
      <c r="BL147" s="50">
        <v>503008.68</v>
      </c>
      <c r="BM147" s="50">
        <v>503008.68</v>
      </c>
      <c r="BN147" s="50">
        <v>0</v>
      </c>
      <c r="BO147" s="50">
        <v>503008.68</v>
      </c>
      <c r="BP147" s="50">
        <v>0</v>
      </c>
      <c r="BQ147" s="50">
        <v>0</v>
      </c>
      <c r="BR147" s="50">
        <v>0</v>
      </c>
      <c r="BS147" s="50">
        <v>0</v>
      </c>
      <c r="BT147" s="50">
        <v>0</v>
      </c>
      <c r="BU147" s="50">
        <v>0</v>
      </c>
      <c r="BV147" s="50">
        <v>0</v>
      </c>
      <c r="BW147" s="50">
        <v>0</v>
      </c>
      <c r="BX147" s="50">
        <v>0</v>
      </c>
      <c r="BY147" s="50">
        <v>0</v>
      </c>
      <c r="BZ147" s="50">
        <v>-1542947.75</v>
      </c>
    </row>
    <row r="148" spans="1:78" ht="12.75" customHeight="1" x14ac:dyDescent="0.25">
      <c r="A148" s="48">
        <v>142</v>
      </c>
      <c r="B148" s="49" t="s">
        <v>168</v>
      </c>
      <c r="C148" s="50">
        <v>20004268.899999999</v>
      </c>
      <c r="D148" s="50">
        <v>2884806.38</v>
      </c>
      <c r="E148" s="50">
        <v>759351.53</v>
      </c>
      <c r="F148" s="50">
        <v>121419.63</v>
      </c>
      <c r="G148" s="50">
        <v>59051.08</v>
      </c>
      <c r="H148" s="50">
        <v>44671.17</v>
      </c>
      <c r="I148" s="50">
        <v>379.74</v>
      </c>
      <c r="J148" s="50">
        <v>630.11</v>
      </c>
      <c r="K148" s="50">
        <v>16687.53</v>
      </c>
      <c r="L148" s="50">
        <v>1819817.23</v>
      </c>
      <c r="M148" s="50">
        <v>171778.5</v>
      </c>
      <c r="N148" s="50">
        <v>104615.26</v>
      </c>
      <c r="O148" s="50">
        <v>613436.81999999995</v>
      </c>
      <c r="P148" s="50">
        <v>26677.52</v>
      </c>
      <c r="Q148" s="50">
        <v>35048.410000000003</v>
      </c>
      <c r="R148" s="50">
        <v>699303.12</v>
      </c>
      <c r="S148" s="50">
        <v>34864.800000000003</v>
      </c>
      <c r="T148" s="50">
        <v>0</v>
      </c>
      <c r="U148" s="50">
        <v>34447.5</v>
      </c>
      <c r="V148" s="50">
        <v>99645.3</v>
      </c>
      <c r="W148" s="50">
        <v>96586.55</v>
      </c>
      <c r="X148" s="50">
        <v>96586.55</v>
      </c>
      <c r="Y148" s="50">
        <v>0</v>
      </c>
      <c r="Z148" s="50">
        <v>0</v>
      </c>
      <c r="AA148" s="50">
        <v>0</v>
      </c>
      <c r="AB148" s="50">
        <v>87631.45</v>
      </c>
      <c r="AC148" s="50">
        <v>0</v>
      </c>
      <c r="AD148" s="50">
        <v>87631.45</v>
      </c>
      <c r="AE148" s="50">
        <v>0</v>
      </c>
      <c r="AF148" s="50">
        <v>6665957.2699999996</v>
      </c>
      <c r="AG148" s="50">
        <v>84092.81</v>
      </c>
      <c r="AH148" s="50">
        <v>0</v>
      </c>
      <c r="AI148" s="50">
        <v>84092.81</v>
      </c>
      <c r="AJ148" s="50">
        <v>3565548.32</v>
      </c>
      <c r="AK148" s="50">
        <v>0</v>
      </c>
      <c r="AL148" s="50">
        <v>0</v>
      </c>
      <c r="AM148" s="50">
        <v>16295.28</v>
      </c>
      <c r="AN148" s="50">
        <v>0</v>
      </c>
      <c r="AO148" s="50">
        <v>97008.01</v>
      </c>
      <c r="AP148" s="50">
        <v>3452245.03</v>
      </c>
      <c r="AQ148" s="50">
        <v>623147.22</v>
      </c>
      <c r="AR148" s="50">
        <v>623147.22</v>
      </c>
      <c r="AS148" s="50">
        <v>2393168.92</v>
      </c>
      <c r="AT148" s="50">
        <v>466270.24</v>
      </c>
      <c r="AU148" s="50">
        <v>242013.02</v>
      </c>
      <c r="AV148" s="50">
        <v>236099.98</v>
      </c>
      <c r="AW148" s="50">
        <v>1362331</v>
      </c>
      <c r="AX148" s="50">
        <v>86454.68</v>
      </c>
      <c r="AY148" s="50">
        <v>0</v>
      </c>
      <c r="AZ148" s="50">
        <v>0</v>
      </c>
      <c r="BA148" s="50">
        <v>8548485.2300000004</v>
      </c>
      <c r="BB148" s="50">
        <v>8548485.2300000004</v>
      </c>
      <c r="BC148" s="50">
        <v>48147.22</v>
      </c>
      <c r="BD148" s="50">
        <v>1389.58</v>
      </c>
      <c r="BE148" s="50">
        <v>599378.23</v>
      </c>
      <c r="BF148" s="50">
        <v>2829.24</v>
      </c>
      <c r="BG148" s="50">
        <v>7254197.96</v>
      </c>
      <c r="BH148" s="50">
        <v>56843.6</v>
      </c>
      <c r="BI148" s="50">
        <v>41190.949999999997</v>
      </c>
      <c r="BJ148" s="50">
        <v>0</v>
      </c>
      <c r="BK148" s="50">
        <v>544508.43000000005</v>
      </c>
      <c r="BL148" s="50">
        <v>1905020.03</v>
      </c>
      <c r="BM148" s="50">
        <v>626873.64</v>
      </c>
      <c r="BN148" s="50">
        <v>267213.32</v>
      </c>
      <c r="BO148" s="50">
        <v>359660.32</v>
      </c>
      <c r="BP148" s="50">
        <v>0</v>
      </c>
      <c r="BQ148" s="50">
        <v>0</v>
      </c>
      <c r="BR148" s="50">
        <v>0</v>
      </c>
      <c r="BS148" s="50">
        <v>0</v>
      </c>
      <c r="BT148" s="50">
        <v>0</v>
      </c>
      <c r="BU148" s="50">
        <v>1278146.3899999999</v>
      </c>
      <c r="BV148" s="50">
        <v>760553.33</v>
      </c>
      <c r="BW148" s="50">
        <v>229510.93</v>
      </c>
      <c r="BX148" s="50">
        <v>0</v>
      </c>
      <c r="BY148" s="50">
        <v>288082.12</v>
      </c>
      <c r="BZ148" s="50">
        <v>-1401143.38</v>
      </c>
    </row>
    <row r="149" spans="1:78" ht="12.75" customHeight="1" x14ac:dyDescent="0.25">
      <c r="A149" s="48">
        <v>143</v>
      </c>
      <c r="B149" s="49" t="s">
        <v>169</v>
      </c>
      <c r="C149" s="50">
        <v>8900759.4700000007</v>
      </c>
      <c r="D149" s="50">
        <v>1477699.88</v>
      </c>
      <c r="E149" s="50">
        <v>340690.2</v>
      </c>
      <c r="F149" s="50">
        <v>56960.44</v>
      </c>
      <c r="G149" s="50">
        <v>27570.52</v>
      </c>
      <c r="H149" s="50">
        <v>22053.91</v>
      </c>
      <c r="I149" s="50">
        <v>187.78</v>
      </c>
      <c r="J149" s="50">
        <v>312.97000000000003</v>
      </c>
      <c r="K149" s="50">
        <v>6835.25</v>
      </c>
      <c r="L149" s="50">
        <v>1022550.49</v>
      </c>
      <c r="M149" s="50">
        <v>249465.87</v>
      </c>
      <c r="N149" s="50">
        <v>9902.35</v>
      </c>
      <c r="O149" s="50">
        <v>131451.34</v>
      </c>
      <c r="P149" s="50">
        <v>12426.97</v>
      </c>
      <c r="Q149" s="50">
        <v>993.16</v>
      </c>
      <c r="R149" s="50">
        <v>315352.19</v>
      </c>
      <c r="S149" s="50">
        <v>4068.6</v>
      </c>
      <c r="T149" s="50">
        <v>12598.06</v>
      </c>
      <c r="U149" s="50">
        <v>17622.27</v>
      </c>
      <c r="V149" s="50">
        <v>268669.67</v>
      </c>
      <c r="W149" s="50">
        <v>2695.71</v>
      </c>
      <c r="X149" s="50">
        <v>2695.71</v>
      </c>
      <c r="Y149" s="50">
        <v>0</v>
      </c>
      <c r="Z149" s="50">
        <v>0</v>
      </c>
      <c r="AA149" s="50">
        <v>0</v>
      </c>
      <c r="AB149" s="50">
        <v>54803.040000000001</v>
      </c>
      <c r="AC149" s="50">
        <v>29765.48</v>
      </c>
      <c r="AD149" s="50">
        <v>25037.56</v>
      </c>
      <c r="AE149" s="50">
        <v>0</v>
      </c>
      <c r="AF149" s="50">
        <v>3251210.15</v>
      </c>
      <c r="AG149" s="50">
        <v>112360.21</v>
      </c>
      <c r="AH149" s="50">
        <v>12727.42</v>
      </c>
      <c r="AI149" s="50">
        <v>99632.78</v>
      </c>
      <c r="AJ149" s="50">
        <v>1661521.45</v>
      </c>
      <c r="AK149" s="50">
        <v>0</v>
      </c>
      <c r="AL149" s="50">
        <v>17025.54</v>
      </c>
      <c r="AM149" s="50">
        <v>2128.19</v>
      </c>
      <c r="AN149" s="50">
        <v>0</v>
      </c>
      <c r="AO149" s="50">
        <v>11600.73</v>
      </c>
      <c r="AP149" s="50">
        <v>1630766.98</v>
      </c>
      <c r="AQ149" s="50">
        <v>274344.84999999998</v>
      </c>
      <c r="AR149" s="50">
        <v>274344.84999999998</v>
      </c>
      <c r="AS149" s="50">
        <v>1202983.6399999999</v>
      </c>
      <c r="AT149" s="50">
        <v>213879.15</v>
      </c>
      <c r="AU149" s="50">
        <v>127520.45</v>
      </c>
      <c r="AV149" s="50">
        <v>57365.21</v>
      </c>
      <c r="AW149" s="50">
        <v>724983.31</v>
      </c>
      <c r="AX149" s="50">
        <v>58500.25</v>
      </c>
      <c r="AY149" s="50">
        <v>20735.27</v>
      </c>
      <c r="AZ149" s="50">
        <v>0</v>
      </c>
      <c r="BA149" s="50">
        <v>2140523.2799999998</v>
      </c>
      <c r="BB149" s="50">
        <v>2140523.2799999998</v>
      </c>
      <c r="BC149" s="50">
        <v>43657.15</v>
      </c>
      <c r="BD149" s="50">
        <v>16253.55</v>
      </c>
      <c r="BE149" s="50">
        <v>12452.01</v>
      </c>
      <c r="BF149" s="50">
        <v>2428.64</v>
      </c>
      <c r="BG149" s="50">
        <v>1765477.38</v>
      </c>
      <c r="BH149" s="50">
        <v>88741.45</v>
      </c>
      <c r="BI149" s="50">
        <v>106463.86</v>
      </c>
      <c r="BJ149" s="50">
        <v>0</v>
      </c>
      <c r="BK149" s="50">
        <v>105049.24</v>
      </c>
      <c r="BL149" s="50">
        <v>2031326.16</v>
      </c>
      <c r="BM149" s="50">
        <v>600050.07999999996</v>
      </c>
      <c r="BN149" s="50">
        <v>110632.62</v>
      </c>
      <c r="BO149" s="50">
        <v>489417.46</v>
      </c>
      <c r="BP149" s="50">
        <v>0</v>
      </c>
      <c r="BQ149" s="50">
        <v>0</v>
      </c>
      <c r="BR149" s="50">
        <v>0</v>
      </c>
      <c r="BS149" s="50">
        <v>0</v>
      </c>
      <c r="BT149" s="50">
        <v>0</v>
      </c>
      <c r="BU149" s="50">
        <v>1431276.08</v>
      </c>
      <c r="BV149" s="50">
        <v>468427.64</v>
      </c>
      <c r="BW149" s="50">
        <v>229957.44</v>
      </c>
      <c r="BX149" s="50">
        <v>2941.91</v>
      </c>
      <c r="BY149" s="50">
        <v>729949.09</v>
      </c>
      <c r="BZ149" s="50">
        <v>71169.25</v>
      </c>
    </row>
    <row r="150" spans="1:78" ht="12.75" customHeight="1" x14ac:dyDescent="0.25">
      <c r="A150" s="48">
        <v>144</v>
      </c>
      <c r="B150" s="49" t="s">
        <v>170</v>
      </c>
      <c r="C150" s="50">
        <v>1478572.02</v>
      </c>
      <c r="D150" s="50">
        <v>322341.84999999998</v>
      </c>
      <c r="E150" s="50">
        <v>80045.070000000007</v>
      </c>
      <c r="F150" s="50">
        <v>13132.2</v>
      </c>
      <c r="G150" s="50">
        <v>6705.89</v>
      </c>
      <c r="H150" s="50">
        <v>5583.38</v>
      </c>
      <c r="I150" s="50">
        <v>45.9</v>
      </c>
      <c r="J150" s="50">
        <v>75.11</v>
      </c>
      <c r="K150" s="50">
        <v>721.92</v>
      </c>
      <c r="L150" s="50">
        <v>226247.7</v>
      </c>
      <c r="M150" s="50">
        <v>51139.21</v>
      </c>
      <c r="N150" s="50">
        <v>4594.3900000000003</v>
      </c>
      <c r="O150" s="50">
        <v>15201.97</v>
      </c>
      <c r="P150" s="50">
        <v>1105.83</v>
      </c>
      <c r="Q150" s="50">
        <v>2854.28</v>
      </c>
      <c r="R150" s="50">
        <v>126681.69</v>
      </c>
      <c r="S150" s="50">
        <v>1690.04</v>
      </c>
      <c r="T150" s="50">
        <v>104.32</v>
      </c>
      <c r="U150" s="50">
        <v>3930.9</v>
      </c>
      <c r="V150" s="50">
        <v>18945.080000000002</v>
      </c>
      <c r="W150" s="50">
        <v>0</v>
      </c>
      <c r="X150" s="50">
        <v>0</v>
      </c>
      <c r="Y150" s="50">
        <v>0</v>
      </c>
      <c r="Z150" s="50">
        <v>0</v>
      </c>
      <c r="AA150" s="50">
        <v>0</v>
      </c>
      <c r="AB150" s="50">
        <v>2916.88</v>
      </c>
      <c r="AC150" s="50">
        <v>2916.88</v>
      </c>
      <c r="AD150" s="50">
        <v>0</v>
      </c>
      <c r="AE150" s="50">
        <v>0</v>
      </c>
      <c r="AF150" s="50">
        <v>436187.61</v>
      </c>
      <c r="AG150" s="50">
        <v>10837.09</v>
      </c>
      <c r="AH150" s="50">
        <v>0</v>
      </c>
      <c r="AI150" s="50">
        <v>10837.09</v>
      </c>
      <c r="AJ150" s="50">
        <v>299837.26</v>
      </c>
      <c r="AK150" s="50">
        <v>0</v>
      </c>
      <c r="AL150" s="50">
        <v>0</v>
      </c>
      <c r="AM150" s="50">
        <v>6655.82</v>
      </c>
      <c r="AN150" s="50">
        <v>0</v>
      </c>
      <c r="AO150" s="50">
        <v>542.48</v>
      </c>
      <c r="AP150" s="50">
        <v>292638.96000000002</v>
      </c>
      <c r="AQ150" s="50">
        <v>27512.1</v>
      </c>
      <c r="AR150" s="50">
        <v>27512.1</v>
      </c>
      <c r="AS150" s="50">
        <v>98001.17</v>
      </c>
      <c r="AT150" s="50">
        <v>0</v>
      </c>
      <c r="AU150" s="50">
        <v>0</v>
      </c>
      <c r="AV150" s="50">
        <v>0</v>
      </c>
      <c r="AW150" s="50">
        <v>98001.17</v>
      </c>
      <c r="AX150" s="50">
        <v>0</v>
      </c>
      <c r="AY150" s="50">
        <v>0</v>
      </c>
      <c r="AZ150" s="50">
        <v>0</v>
      </c>
      <c r="BA150" s="50">
        <v>691274.41</v>
      </c>
      <c r="BB150" s="50">
        <v>691274.41</v>
      </c>
      <c r="BC150" s="50">
        <v>0</v>
      </c>
      <c r="BD150" s="50">
        <v>0</v>
      </c>
      <c r="BE150" s="50">
        <v>22237.52</v>
      </c>
      <c r="BF150" s="50">
        <v>9806.3799999999992</v>
      </c>
      <c r="BG150" s="50">
        <v>470622.6</v>
      </c>
      <c r="BH150" s="50">
        <v>109468.37</v>
      </c>
      <c r="BI150" s="50">
        <v>11905.36</v>
      </c>
      <c r="BJ150" s="50">
        <v>0</v>
      </c>
      <c r="BK150" s="50">
        <v>67234.179999999993</v>
      </c>
      <c r="BL150" s="50">
        <v>28768.15</v>
      </c>
      <c r="BM150" s="50">
        <v>0</v>
      </c>
      <c r="BN150" s="50">
        <v>0</v>
      </c>
      <c r="BO150" s="50">
        <v>0</v>
      </c>
      <c r="BP150" s="50">
        <v>0</v>
      </c>
      <c r="BQ150" s="50">
        <v>0</v>
      </c>
      <c r="BR150" s="50">
        <v>0</v>
      </c>
      <c r="BS150" s="50">
        <v>0</v>
      </c>
      <c r="BT150" s="50">
        <v>0</v>
      </c>
      <c r="BU150" s="50">
        <v>28768.15</v>
      </c>
      <c r="BV150" s="50">
        <v>0</v>
      </c>
      <c r="BW150" s="50">
        <v>0</v>
      </c>
      <c r="BX150" s="50">
        <v>0</v>
      </c>
      <c r="BY150" s="50">
        <v>28768.15</v>
      </c>
      <c r="BZ150" s="50">
        <v>918.04</v>
      </c>
    </row>
    <row r="151" spans="1:78" ht="12.75" customHeight="1" x14ac:dyDescent="0.25">
      <c r="A151" s="48">
        <v>145</v>
      </c>
      <c r="B151" s="49" t="s">
        <v>171</v>
      </c>
      <c r="C151" s="50">
        <v>712376.9</v>
      </c>
      <c r="D151" s="50">
        <v>197362.71</v>
      </c>
      <c r="E151" s="50">
        <v>69917.38</v>
      </c>
      <c r="F151" s="50">
        <v>8212.32</v>
      </c>
      <c r="G151" s="50">
        <v>4193.79</v>
      </c>
      <c r="H151" s="50">
        <v>3359.21</v>
      </c>
      <c r="I151" s="50">
        <v>29.21</v>
      </c>
      <c r="J151" s="50">
        <v>45.9</v>
      </c>
      <c r="K151" s="50">
        <v>584.21</v>
      </c>
      <c r="L151" s="50">
        <v>117388.58</v>
      </c>
      <c r="M151" s="50">
        <v>34422.47</v>
      </c>
      <c r="N151" s="50">
        <v>0</v>
      </c>
      <c r="O151" s="50">
        <v>21060.76</v>
      </c>
      <c r="P151" s="50">
        <v>242.03</v>
      </c>
      <c r="Q151" s="50">
        <v>4928.2299999999996</v>
      </c>
      <c r="R151" s="50">
        <v>41971.29</v>
      </c>
      <c r="S151" s="50">
        <v>83.46</v>
      </c>
      <c r="T151" s="50">
        <v>2086.46</v>
      </c>
      <c r="U151" s="50">
        <v>2107.33</v>
      </c>
      <c r="V151" s="50">
        <v>10486.56</v>
      </c>
      <c r="W151" s="50">
        <v>1844.43</v>
      </c>
      <c r="X151" s="50">
        <v>0</v>
      </c>
      <c r="Y151" s="50">
        <v>0</v>
      </c>
      <c r="Z151" s="50">
        <v>1844.43</v>
      </c>
      <c r="AA151" s="50">
        <v>0</v>
      </c>
      <c r="AB151" s="50">
        <v>0</v>
      </c>
      <c r="AC151" s="50">
        <v>0</v>
      </c>
      <c r="AD151" s="50">
        <v>0</v>
      </c>
      <c r="AE151" s="50">
        <v>0</v>
      </c>
      <c r="AF151" s="50">
        <v>238307.46</v>
      </c>
      <c r="AG151" s="50">
        <v>70188.62</v>
      </c>
      <c r="AH151" s="50">
        <v>42718.239999999998</v>
      </c>
      <c r="AI151" s="50">
        <v>27470.37</v>
      </c>
      <c r="AJ151" s="50">
        <v>92200.8</v>
      </c>
      <c r="AK151" s="50">
        <v>0</v>
      </c>
      <c r="AL151" s="50">
        <v>0</v>
      </c>
      <c r="AM151" s="50">
        <v>1485.56</v>
      </c>
      <c r="AN151" s="50">
        <v>0</v>
      </c>
      <c r="AO151" s="50">
        <v>0</v>
      </c>
      <c r="AP151" s="50">
        <v>90715.24</v>
      </c>
      <c r="AQ151" s="50">
        <v>68899.179999999993</v>
      </c>
      <c r="AR151" s="50">
        <v>68899.179999999993</v>
      </c>
      <c r="AS151" s="50">
        <v>7018.86</v>
      </c>
      <c r="AT151" s="50">
        <v>1877.82</v>
      </c>
      <c r="AU151" s="50">
        <v>5003.34</v>
      </c>
      <c r="AV151" s="50">
        <v>137.71</v>
      </c>
      <c r="AW151" s="50">
        <v>0</v>
      </c>
      <c r="AX151" s="50">
        <v>0</v>
      </c>
      <c r="AY151" s="50">
        <v>0</v>
      </c>
      <c r="AZ151" s="50">
        <v>0</v>
      </c>
      <c r="BA151" s="50">
        <v>276706.73</v>
      </c>
      <c r="BB151" s="50">
        <v>276706.73</v>
      </c>
      <c r="BC151" s="50">
        <v>4172.93</v>
      </c>
      <c r="BD151" s="50">
        <v>0</v>
      </c>
      <c r="BE151" s="50">
        <v>129961.61</v>
      </c>
      <c r="BF151" s="50">
        <v>1760.97</v>
      </c>
      <c r="BG151" s="50">
        <v>110837.09</v>
      </c>
      <c r="BH151" s="50">
        <v>0</v>
      </c>
      <c r="BI151" s="50">
        <v>0</v>
      </c>
      <c r="BJ151" s="50">
        <v>0</v>
      </c>
      <c r="BK151" s="50">
        <v>29974.13</v>
      </c>
      <c r="BL151" s="50">
        <v>0</v>
      </c>
      <c r="BM151" s="50">
        <v>0</v>
      </c>
      <c r="BN151" s="50">
        <v>0</v>
      </c>
      <c r="BO151" s="50">
        <v>0</v>
      </c>
      <c r="BP151" s="50">
        <v>0</v>
      </c>
      <c r="BQ151" s="50">
        <v>0</v>
      </c>
      <c r="BR151" s="50">
        <v>0</v>
      </c>
      <c r="BS151" s="50">
        <v>0</v>
      </c>
      <c r="BT151" s="50">
        <v>0</v>
      </c>
      <c r="BU151" s="50">
        <v>0</v>
      </c>
      <c r="BV151" s="50">
        <v>0</v>
      </c>
      <c r="BW151" s="50">
        <v>0</v>
      </c>
      <c r="BX151" s="50">
        <v>0</v>
      </c>
      <c r="BY151" s="50">
        <v>0</v>
      </c>
      <c r="BZ151" s="50">
        <v>-39772.160000000003</v>
      </c>
    </row>
    <row r="152" spans="1:78" ht="12.75" customHeight="1" x14ac:dyDescent="0.25">
      <c r="A152" s="48">
        <v>146</v>
      </c>
      <c r="B152" s="49" t="s">
        <v>172</v>
      </c>
      <c r="C152" s="50">
        <v>2231964.61</v>
      </c>
      <c r="D152" s="50">
        <v>581367.89</v>
      </c>
      <c r="E152" s="50">
        <v>185127.69</v>
      </c>
      <c r="F152" s="50">
        <v>29506.76</v>
      </c>
      <c r="G152" s="50">
        <v>13549.49</v>
      </c>
      <c r="H152" s="50">
        <v>10803.71</v>
      </c>
      <c r="I152" s="50">
        <v>104.32</v>
      </c>
      <c r="J152" s="50">
        <v>275.41000000000003</v>
      </c>
      <c r="K152" s="50">
        <v>4773.83</v>
      </c>
      <c r="L152" s="50">
        <v>366420.46</v>
      </c>
      <c r="M152" s="50">
        <v>55746.12</v>
      </c>
      <c r="N152" s="50">
        <v>404.77</v>
      </c>
      <c r="O152" s="50">
        <v>107402.77</v>
      </c>
      <c r="P152" s="50">
        <v>2708.23</v>
      </c>
      <c r="Q152" s="50">
        <v>9606.08</v>
      </c>
      <c r="R152" s="50">
        <v>116382.91</v>
      </c>
      <c r="S152" s="50">
        <v>5562.51</v>
      </c>
      <c r="T152" s="50">
        <v>408.95</v>
      </c>
      <c r="U152" s="50">
        <v>7628.11</v>
      </c>
      <c r="V152" s="50">
        <v>60570.02</v>
      </c>
      <c r="W152" s="50">
        <v>312.97000000000003</v>
      </c>
      <c r="X152" s="50">
        <v>0</v>
      </c>
      <c r="Y152" s="50">
        <v>0</v>
      </c>
      <c r="Z152" s="50">
        <v>312.97000000000003</v>
      </c>
      <c r="AA152" s="50">
        <v>0</v>
      </c>
      <c r="AB152" s="50">
        <v>0</v>
      </c>
      <c r="AC152" s="50">
        <v>0</v>
      </c>
      <c r="AD152" s="50">
        <v>0</v>
      </c>
      <c r="AE152" s="50">
        <v>0</v>
      </c>
      <c r="AF152" s="50">
        <v>843799.03</v>
      </c>
      <c r="AG152" s="50">
        <v>31013.19</v>
      </c>
      <c r="AH152" s="50">
        <v>0</v>
      </c>
      <c r="AI152" s="50">
        <v>31013.19</v>
      </c>
      <c r="AJ152" s="50">
        <v>376247.7</v>
      </c>
      <c r="AK152" s="50">
        <v>0</v>
      </c>
      <c r="AL152" s="50">
        <v>0</v>
      </c>
      <c r="AM152" s="50">
        <v>0</v>
      </c>
      <c r="AN152" s="50">
        <v>0</v>
      </c>
      <c r="AO152" s="50">
        <v>0</v>
      </c>
      <c r="AP152" s="50">
        <v>376247.7</v>
      </c>
      <c r="AQ152" s="50">
        <v>100955.6</v>
      </c>
      <c r="AR152" s="50">
        <v>100955.6</v>
      </c>
      <c r="AS152" s="50">
        <v>335582.54</v>
      </c>
      <c r="AT152" s="50">
        <v>0</v>
      </c>
      <c r="AU152" s="50">
        <v>32144.05</v>
      </c>
      <c r="AV152" s="50">
        <v>0</v>
      </c>
      <c r="AW152" s="50">
        <v>295284.59000000003</v>
      </c>
      <c r="AX152" s="50">
        <v>8153.9</v>
      </c>
      <c r="AY152" s="50">
        <v>0</v>
      </c>
      <c r="AZ152" s="50">
        <v>0</v>
      </c>
      <c r="BA152" s="50">
        <v>519007.68</v>
      </c>
      <c r="BB152" s="50">
        <v>519007.68</v>
      </c>
      <c r="BC152" s="50">
        <v>0</v>
      </c>
      <c r="BD152" s="50">
        <v>0</v>
      </c>
      <c r="BE152" s="50">
        <v>15827.91</v>
      </c>
      <c r="BF152" s="50">
        <v>2307.63</v>
      </c>
      <c r="BG152" s="50">
        <v>448376.73</v>
      </c>
      <c r="BH152" s="50">
        <v>780.34</v>
      </c>
      <c r="BI152" s="50">
        <v>0</v>
      </c>
      <c r="BJ152" s="50">
        <v>0</v>
      </c>
      <c r="BK152" s="50">
        <v>51715.07</v>
      </c>
      <c r="BL152" s="50">
        <v>287790.02</v>
      </c>
      <c r="BM152" s="50">
        <v>33333.33</v>
      </c>
      <c r="BN152" s="50">
        <v>15018.36</v>
      </c>
      <c r="BO152" s="50">
        <v>0</v>
      </c>
      <c r="BP152" s="50">
        <v>0</v>
      </c>
      <c r="BQ152" s="50">
        <v>0</v>
      </c>
      <c r="BR152" s="50">
        <v>0</v>
      </c>
      <c r="BS152" s="50">
        <v>18314.97</v>
      </c>
      <c r="BT152" s="50">
        <v>0</v>
      </c>
      <c r="BU152" s="50">
        <v>254456.69</v>
      </c>
      <c r="BV152" s="50">
        <v>0</v>
      </c>
      <c r="BW152" s="50">
        <v>35069.269999999997</v>
      </c>
      <c r="BX152" s="50">
        <v>0</v>
      </c>
      <c r="BY152" s="50">
        <v>219387.41</v>
      </c>
      <c r="BZ152" s="50">
        <v>343840.76</v>
      </c>
    </row>
    <row r="153" spans="1:78" ht="12.75" customHeight="1" x14ac:dyDescent="0.25">
      <c r="A153" s="48">
        <v>147</v>
      </c>
      <c r="B153" s="49" t="s">
        <v>173</v>
      </c>
      <c r="C153" s="50">
        <v>968589.81</v>
      </c>
      <c r="D153" s="50">
        <v>317288.2</v>
      </c>
      <c r="E153" s="50">
        <v>75850.36</v>
      </c>
      <c r="F153" s="50">
        <v>12001.44</v>
      </c>
      <c r="G153" s="50">
        <v>5792.25</v>
      </c>
      <c r="H153" s="50">
        <v>4625.95</v>
      </c>
      <c r="I153" s="50">
        <v>39.14</v>
      </c>
      <c r="J153" s="50">
        <v>65.45</v>
      </c>
      <c r="K153" s="50">
        <v>1478.64</v>
      </c>
      <c r="L153" s="50">
        <v>225523.07</v>
      </c>
      <c r="M153" s="50">
        <v>27434.59</v>
      </c>
      <c r="N153" s="50">
        <v>0</v>
      </c>
      <c r="O153" s="50">
        <v>150798.9</v>
      </c>
      <c r="P153" s="50">
        <v>3108.88</v>
      </c>
      <c r="Q153" s="50">
        <v>614.92999999999995</v>
      </c>
      <c r="R153" s="50">
        <v>11567.06</v>
      </c>
      <c r="S153" s="50">
        <v>0</v>
      </c>
      <c r="T153" s="50">
        <v>0</v>
      </c>
      <c r="U153" s="50">
        <v>3258.77</v>
      </c>
      <c r="V153" s="50">
        <v>28739.93</v>
      </c>
      <c r="W153" s="50">
        <v>3913.33</v>
      </c>
      <c r="X153" s="50">
        <v>3913.33</v>
      </c>
      <c r="Y153" s="50">
        <v>0</v>
      </c>
      <c r="Z153" s="50">
        <v>0</v>
      </c>
      <c r="AA153" s="50">
        <v>0</v>
      </c>
      <c r="AB153" s="50">
        <v>0</v>
      </c>
      <c r="AC153" s="50">
        <v>0</v>
      </c>
      <c r="AD153" s="50">
        <v>0</v>
      </c>
      <c r="AE153" s="50">
        <v>0</v>
      </c>
      <c r="AF153" s="50">
        <v>420861.74</v>
      </c>
      <c r="AG153" s="50">
        <v>24289.75</v>
      </c>
      <c r="AH153" s="50">
        <v>0</v>
      </c>
      <c r="AI153" s="50">
        <v>24289.75</v>
      </c>
      <c r="AJ153" s="50">
        <v>93608.46</v>
      </c>
      <c r="AK153" s="50">
        <v>0</v>
      </c>
      <c r="AL153" s="50">
        <v>3880.82</v>
      </c>
      <c r="AM153" s="50">
        <v>0</v>
      </c>
      <c r="AN153" s="50">
        <v>0</v>
      </c>
      <c r="AO153" s="50">
        <v>2169.92</v>
      </c>
      <c r="AP153" s="50">
        <v>87557.72</v>
      </c>
      <c r="AQ153" s="50">
        <v>21302.62</v>
      </c>
      <c r="AR153" s="50">
        <v>21302.62</v>
      </c>
      <c r="AS153" s="50">
        <v>281660.90000000002</v>
      </c>
      <c r="AT153" s="50">
        <v>0</v>
      </c>
      <c r="AU153" s="50">
        <v>11013.73</v>
      </c>
      <c r="AV153" s="50">
        <v>0</v>
      </c>
      <c r="AW153" s="50">
        <v>270647.17</v>
      </c>
      <c r="AX153" s="50">
        <v>0</v>
      </c>
      <c r="AY153" s="50">
        <v>0</v>
      </c>
      <c r="AZ153" s="50">
        <v>0</v>
      </c>
      <c r="BA153" s="50">
        <v>207489.97</v>
      </c>
      <c r="BB153" s="50">
        <v>207489.97</v>
      </c>
      <c r="BC153" s="50">
        <v>109811.35</v>
      </c>
      <c r="BD153" s="50">
        <v>0</v>
      </c>
      <c r="BE153" s="50">
        <v>9493.2999999999993</v>
      </c>
      <c r="BF153" s="50">
        <v>0</v>
      </c>
      <c r="BG153" s="50">
        <v>57076.65</v>
      </c>
      <c r="BH153" s="50">
        <v>0</v>
      </c>
      <c r="BI153" s="50">
        <v>0</v>
      </c>
      <c r="BJ153" s="50">
        <v>0</v>
      </c>
      <c r="BK153" s="50">
        <v>31108.67</v>
      </c>
      <c r="BL153" s="50">
        <v>22949.9</v>
      </c>
      <c r="BM153" s="50">
        <v>4589.0200000000004</v>
      </c>
      <c r="BN153" s="50">
        <v>4589.0200000000004</v>
      </c>
      <c r="BO153" s="50">
        <v>0</v>
      </c>
      <c r="BP153" s="50">
        <v>0</v>
      </c>
      <c r="BQ153" s="50">
        <v>0</v>
      </c>
      <c r="BR153" s="50">
        <v>0</v>
      </c>
      <c r="BS153" s="50">
        <v>0</v>
      </c>
      <c r="BT153" s="50">
        <v>0</v>
      </c>
      <c r="BU153" s="50">
        <v>18360.87</v>
      </c>
      <c r="BV153" s="50">
        <v>0</v>
      </c>
      <c r="BW153" s="50">
        <v>0</v>
      </c>
      <c r="BX153" s="50">
        <v>0</v>
      </c>
      <c r="BY153" s="50">
        <v>18360.87</v>
      </c>
      <c r="BZ153" s="50">
        <v>361016.53</v>
      </c>
    </row>
    <row r="154" spans="1:78" ht="12.75" customHeight="1" x14ac:dyDescent="0.25">
      <c r="A154" s="48">
        <v>148</v>
      </c>
      <c r="B154" s="49" t="s">
        <v>174</v>
      </c>
      <c r="C154" s="50">
        <v>1425513.27</v>
      </c>
      <c r="D154" s="50">
        <v>219971.62</v>
      </c>
      <c r="E154" s="50">
        <v>82953.600000000006</v>
      </c>
      <c r="F154" s="50">
        <v>13966.78</v>
      </c>
      <c r="G154" s="50">
        <v>7214.99</v>
      </c>
      <c r="H154" s="50">
        <v>5057.59</v>
      </c>
      <c r="I154" s="50">
        <v>41.73</v>
      </c>
      <c r="J154" s="50">
        <v>75.11</v>
      </c>
      <c r="K154" s="50">
        <v>1577.37</v>
      </c>
      <c r="L154" s="50">
        <v>123051.24</v>
      </c>
      <c r="M154" s="50">
        <v>21140.04</v>
      </c>
      <c r="N154" s="50">
        <v>1815.22</v>
      </c>
      <c r="O154" s="50">
        <v>13157.24</v>
      </c>
      <c r="P154" s="50">
        <v>0</v>
      </c>
      <c r="Q154" s="50">
        <v>8091.3</v>
      </c>
      <c r="R154" s="50">
        <v>39354.870000000003</v>
      </c>
      <c r="S154" s="50">
        <v>0</v>
      </c>
      <c r="T154" s="50">
        <v>0</v>
      </c>
      <c r="U154" s="50">
        <v>3021.2</v>
      </c>
      <c r="V154" s="50">
        <v>36471.370000000003</v>
      </c>
      <c r="W154" s="50">
        <v>0</v>
      </c>
      <c r="X154" s="50">
        <v>0</v>
      </c>
      <c r="Y154" s="50">
        <v>0</v>
      </c>
      <c r="Z154" s="50">
        <v>0</v>
      </c>
      <c r="AA154" s="50">
        <v>0</v>
      </c>
      <c r="AB154" s="50">
        <v>0</v>
      </c>
      <c r="AC154" s="50">
        <v>0</v>
      </c>
      <c r="AD154" s="50">
        <v>0</v>
      </c>
      <c r="AE154" s="50">
        <v>0</v>
      </c>
      <c r="AF154" s="50">
        <v>197333.5</v>
      </c>
      <c r="AG154" s="50">
        <v>4172.93</v>
      </c>
      <c r="AH154" s="50">
        <v>0</v>
      </c>
      <c r="AI154" s="50">
        <v>4172.93</v>
      </c>
      <c r="AJ154" s="50">
        <v>111129.19</v>
      </c>
      <c r="AK154" s="50">
        <v>0</v>
      </c>
      <c r="AL154" s="50">
        <v>1648.31</v>
      </c>
      <c r="AM154" s="50">
        <v>0</v>
      </c>
      <c r="AN154" s="50">
        <v>0</v>
      </c>
      <c r="AO154" s="50">
        <v>0</v>
      </c>
      <c r="AP154" s="50">
        <v>109480.89</v>
      </c>
      <c r="AQ154" s="50">
        <v>18427.64</v>
      </c>
      <c r="AR154" s="50">
        <v>18427.64</v>
      </c>
      <c r="AS154" s="50">
        <v>63603.74</v>
      </c>
      <c r="AT154" s="50">
        <v>4757.1400000000003</v>
      </c>
      <c r="AU154" s="50">
        <v>14480.05</v>
      </c>
      <c r="AV154" s="50">
        <v>379.74</v>
      </c>
      <c r="AW154" s="50">
        <v>43986.81</v>
      </c>
      <c r="AX154" s="50">
        <v>0</v>
      </c>
      <c r="AY154" s="50">
        <v>0</v>
      </c>
      <c r="AZ154" s="50">
        <v>0</v>
      </c>
      <c r="BA154" s="50">
        <v>1005833.75</v>
      </c>
      <c r="BB154" s="50">
        <v>1005833.75</v>
      </c>
      <c r="BC154" s="50">
        <v>0</v>
      </c>
      <c r="BD154" s="50">
        <v>0</v>
      </c>
      <c r="BE154" s="50">
        <v>4101.99</v>
      </c>
      <c r="BF154" s="50">
        <v>0</v>
      </c>
      <c r="BG154" s="50">
        <v>984455.85</v>
      </c>
      <c r="BH154" s="50">
        <v>0</v>
      </c>
      <c r="BI154" s="50">
        <v>0</v>
      </c>
      <c r="BJ154" s="50">
        <v>0</v>
      </c>
      <c r="BK154" s="50">
        <v>17275.91</v>
      </c>
      <c r="BL154" s="50">
        <v>2374.39</v>
      </c>
      <c r="BM154" s="50">
        <v>0</v>
      </c>
      <c r="BN154" s="50">
        <v>0</v>
      </c>
      <c r="BO154" s="50">
        <v>0</v>
      </c>
      <c r="BP154" s="50">
        <v>0</v>
      </c>
      <c r="BQ154" s="50">
        <v>0</v>
      </c>
      <c r="BR154" s="50">
        <v>0</v>
      </c>
      <c r="BS154" s="50">
        <v>0</v>
      </c>
      <c r="BT154" s="50">
        <v>0</v>
      </c>
      <c r="BU154" s="50">
        <v>2374.39</v>
      </c>
      <c r="BV154" s="50">
        <v>2374.39</v>
      </c>
      <c r="BW154" s="50">
        <v>0</v>
      </c>
      <c r="BX154" s="50">
        <v>0</v>
      </c>
      <c r="BY154" s="50">
        <v>0</v>
      </c>
      <c r="BZ154" s="50">
        <v>-47901.02</v>
      </c>
    </row>
    <row r="155" spans="1:78" ht="12.75" customHeight="1" x14ac:dyDescent="0.25">
      <c r="A155" s="48">
        <v>149</v>
      </c>
      <c r="B155" s="49" t="s">
        <v>175</v>
      </c>
      <c r="C155" s="50">
        <v>1772966.62</v>
      </c>
      <c r="D155" s="50">
        <v>416060.57</v>
      </c>
      <c r="E155" s="50">
        <v>109631.51</v>
      </c>
      <c r="F155" s="50">
        <v>18289.259999999998</v>
      </c>
      <c r="G155" s="50">
        <v>10107.16</v>
      </c>
      <c r="H155" s="50">
        <v>6806.46</v>
      </c>
      <c r="I155" s="50">
        <v>57.59</v>
      </c>
      <c r="J155" s="50">
        <v>103.89</v>
      </c>
      <c r="K155" s="50">
        <v>1214.17</v>
      </c>
      <c r="L155" s="50">
        <v>286053.33</v>
      </c>
      <c r="M155" s="50">
        <v>13039.71</v>
      </c>
      <c r="N155" s="50">
        <v>5301.34</v>
      </c>
      <c r="O155" s="50">
        <v>31422.37</v>
      </c>
      <c r="P155" s="50">
        <v>0</v>
      </c>
      <c r="Q155" s="50">
        <v>2281.4899999999998</v>
      </c>
      <c r="R155" s="50">
        <v>161760.03</v>
      </c>
      <c r="S155" s="50">
        <v>2508.5100000000002</v>
      </c>
      <c r="T155" s="50">
        <v>0</v>
      </c>
      <c r="U155" s="50">
        <v>5166.59</v>
      </c>
      <c r="V155" s="50">
        <v>64573.3</v>
      </c>
      <c r="W155" s="50">
        <v>0</v>
      </c>
      <c r="X155" s="50">
        <v>0</v>
      </c>
      <c r="Y155" s="50">
        <v>0</v>
      </c>
      <c r="Z155" s="50">
        <v>0</v>
      </c>
      <c r="AA155" s="50">
        <v>0</v>
      </c>
      <c r="AB155" s="50">
        <v>2086.46</v>
      </c>
      <c r="AC155" s="50">
        <v>0</v>
      </c>
      <c r="AD155" s="50">
        <v>2086.46</v>
      </c>
      <c r="AE155" s="50">
        <v>0</v>
      </c>
      <c r="AF155" s="50">
        <v>633993.53</v>
      </c>
      <c r="AG155" s="50">
        <v>56902.76</v>
      </c>
      <c r="AH155" s="50">
        <v>0</v>
      </c>
      <c r="AI155" s="50">
        <v>56902.76</v>
      </c>
      <c r="AJ155" s="50">
        <v>289737.15999999997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50">
        <v>289737.15999999997</v>
      </c>
      <c r="AQ155" s="50">
        <v>78177.63</v>
      </c>
      <c r="AR155" s="50">
        <v>78177.63</v>
      </c>
      <c r="AS155" s="50">
        <v>209175.99</v>
      </c>
      <c r="AT155" s="50">
        <v>751.13</v>
      </c>
      <c r="AU155" s="50">
        <v>25909.66</v>
      </c>
      <c r="AV155" s="50">
        <v>910.47</v>
      </c>
      <c r="AW155" s="50">
        <v>181604.73</v>
      </c>
      <c r="AX155" s="50">
        <v>0</v>
      </c>
      <c r="AY155" s="50">
        <v>0</v>
      </c>
      <c r="AZ155" s="50">
        <v>0</v>
      </c>
      <c r="BA155" s="50">
        <v>656781.76</v>
      </c>
      <c r="BB155" s="50">
        <v>656781.76</v>
      </c>
      <c r="BC155" s="50">
        <v>0</v>
      </c>
      <c r="BD155" s="50">
        <v>0</v>
      </c>
      <c r="BE155" s="50">
        <v>3536.23</v>
      </c>
      <c r="BF155" s="50">
        <v>4691.29</v>
      </c>
      <c r="BG155" s="50">
        <v>333576.15000000002</v>
      </c>
      <c r="BH155" s="50">
        <v>234698.72</v>
      </c>
      <c r="BI155" s="50">
        <v>30318.77</v>
      </c>
      <c r="BJ155" s="50">
        <v>0</v>
      </c>
      <c r="BK155" s="50">
        <v>49960.61</v>
      </c>
      <c r="BL155" s="50">
        <v>66130.77</v>
      </c>
      <c r="BM155" s="50">
        <v>11475.55</v>
      </c>
      <c r="BN155" s="50">
        <v>11475.55</v>
      </c>
      <c r="BO155" s="50">
        <v>0</v>
      </c>
      <c r="BP155" s="50">
        <v>0</v>
      </c>
      <c r="BQ155" s="50">
        <v>0</v>
      </c>
      <c r="BR155" s="50">
        <v>0</v>
      </c>
      <c r="BS155" s="50">
        <v>0</v>
      </c>
      <c r="BT155" s="50">
        <v>0</v>
      </c>
      <c r="BU155" s="50">
        <v>54655.22</v>
      </c>
      <c r="BV155" s="50">
        <v>32273.22</v>
      </c>
      <c r="BW155" s="50">
        <v>0</v>
      </c>
      <c r="BX155" s="50">
        <v>0</v>
      </c>
      <c r="BY155" s="50">
        <v>22382</v>
      </c>
      <c r="BZ155" s="50">
        <v>350226.49</v>
      </c>
    </row>
    <row r="156" spans="1:78" ht="12.75" customHeight="1" x14ac:dyDescent="0.25">
      <c r="A156" s="48">
        <v>150</v>
      </c>
      <c r="B156" s="49" t="s">
        <v>176</v>
      </c>
      <c r="C156" s="50">
        <v>1741839.48</v>
      </c>
      <c r="D156" s="50">
        <v>299622.88</v>
      </c>
      <c r="E156" s="50">
        <v>56642.78</v>
      </c>
      <c r="F156" s="50">
        <v>9295.14</v>
      </c>
      <c r="G156" s="50">
        <v>4336.57</v>
      </c>
      <c r="H156" s="50">
        <v>3463.51</v>
      </c>
      <c r="I156" s="50">
        <v>29.31</v>
      </c>
      <c r="J156" s="50">
        <v>48.85</v>
      </c>
      <c r="K156" s="50">
        <v>1416.9</v>
      </c>
      <c r="L156" s="50">
        <v>198968.35</v>
      </c>
      <c r="M156" s="50">
        <v>69648.98</v>
      </c>
      <c r="N156" s="50">
        <v>821.23</v>
      </c>
      <c r="O156" s="50">
        <v>20598.87</v>
      </c>
      <c r="P156" s="50">
        <v>0</v>
      </c>
      <c r="Q156" s="50">
        <v>3563.34</v>
      </c>
      <c r="R156" s="50">
        <v>69974.39</v>
      </c>
      <c r="S156" s="50">
        <v>0</v>
      </c>
      <c r="T156" s="50">
        <v>0</v>
      </c>
      <c r="U156" s="50">
        <v>1600.09</v>
      </c>
      <c r="V156" s="50">
        <v>32761.46</v>
      </c>
      <c r="W156" s="50">
        <v>16892.62</v>
      </c>
      <c r="X156" s="50">
        <v>16892.62</v>
      </c>
      <c r="Y156" s="50">
        <v>0</v>
      </c>
      <c r="Z156" s="50">
        <v>0</v>
      </c>
      <c r="AA156" s="50">
        <v>0</v>
      </c>
      <c r="AB156" s="50">
        <v>17823.98</v>
      </c>
      <c r="AC156" s="50">
        <v>11202.38</v>
      </c>
      <c r="AD156" s="50">
        <v>6621.6</v>
      </c>
      <c r="AE156" s="50">
        <v>0</v>
      </c>
      <c r="AF156" s="50">
        <v>320632.18</v>
      </c>
      <c r="AG156" s="50">
        <v>11666.29</v>
      </c>
      <c r="AH156" s="50">
        <v>0</v>
      </c>
      <c r="AI156" s="50">
        <v>11666.29</v>
      </c>
      <c r="AJ156" s="50">
        <v>165281.84</v>
      </c>
      <c r="AK156" s="50">
        <v>34205.550000000003</v>
      </c>
      <c r="AL156" s="50">
        <v>0</v>
      </c>
      <c r="AM156" s="50">
        <v>19992.34</v>
      </c>
      <c r="AN156" s="50">
        <v>0</v>
      </c>
      <c r="AO156" s="50">
        <v>0</v>
      </c>
      <c r="AP156" s="50">
        <v>111083.94</v>
      </c>
      <c r="AQ156" s="50">
        <v>56469.65</v>
      </c>
      <c r="AR156" s="50">
        <v>56469.65</v>
      </c>
      <c r="AS156" s="50">
        <v>87214.399999999994</v>
      </c>
      <c r="AT156" s="50">
        <v>34774.160000000003</v>
      </c>
      <c r="AU156" s="50">
        <v>0</v>
      </c>
      <c r="AV156" s="50">
        <v>671.76</v>
      </c>
      <c r="AW156" s="50">
        <v>51038.34</v>
      </c>
      <c r="AX156" s="50">
        <v>0</v>
      </c>
      <c r="AY156" s="50">
        <v>730.14</v>
      </c>
      <c r="AZ156" s="50">
        <v>0</v>
      </c>
      <c r="BA156" s="50">
        <v>1069266.47</v>
      </c>
      <c r="BB156" s="50">
        <v>1069266.47</v>
      </c>
      <c r="BC156" s="50">
        <v>0</v>
      </c>
      <c r="BD156" s="50">
        <v>4964.46</v>
      </c>
      <c r="BE156" s="50">
        <v>2102.85</v>
      </c>
      <c r="BF156" s="50">
        <v>0</v>
      </c>
      <c r="BG156" s="50">
        <v>630279.88</v>
      </c>
      <c r="BH156" s="50">
        <v>396694.41</v>
      </c>
      <c r="BI156" s="50">
        <v>0</v>
      </c>
      <c r="BJ156" s="50">
        <v>25156.44</v>
      </c>
      <c r="BK156" s="50">
        <v>10068.44</v>
      </c>
      <c r="BL156" s="50">
        <v>52317.96</v>
      </c>
      <c r="BM156" s="50">
        <v>0</v>
      </c>
      <c r="BN156" s="50">
        <v>0</v>
      </c>
      <c r="BO156" s="50">
        <v>0</v>
      </c>
      <c r="BP156" s="50">
        <v>0</v>
      </c>
      <c r="BQ156" s="50">
        <v>0</v>
      </c>
      <c r="BR156" s="50">
        <v>0</v>
      </c>
      <c r="BS156" s="50">
        <v>0</v>
      </c>
      <c r="BT156" s="50">
        <v>0</v>
      </c>
      <c r="BU156" s="50">
        <v>52317.96</v>
      </c>
      <c r="BV156" s="50">
        <v>11382.71</v>
      </c>
      <c r="BW156" s="50">
        <v>0</v>
      </c>
      <c r="BX156" s="50">
        <v>0</v>
      </c>
      <c r="BY156" s="50">
        <v>40935.25</v>
      </c>
      <c r="BZ156" s="50">
        <v>-49963.43</v>
      </c>
    </row>
    <row r="157" spans="1:78" ht="12.75" customHeight="1" x14ac:dyDescent="0.25">
      <c r="A157" s="48">
        <v>151</v>
      </c>
      <c r="B157" s="49" t="s">
        <v>177</v>
      </c>
      <c r="C157" s="50">
        <v>6076745.8399999999</v>
      </c>
      <c r="D157" s="50">
        <v>1753368.84</v>
      </c>
      <c r="E157" s="50">
        <v>230750.91</v>
      </c>
      <c r="F157" s="50">
        <v>45329.36</v>
      </c>
      <c r="G157" s="50">
        <v>25900.01</v>
      </c>
      <c r="H157" s="50">
        <v>14771.67</v>
      </c>
      <c r="I157" s="50">
        <v>125.01</v>
      </c>
      <c r="J157" s="50">
        <v>208.34</v>
      </c>
      <c r="K157" s="50">
        <v>4324.32</v>
      </c>
      <c r="L157" s="50">
        <v>1465450.4</v>
      </c>
      <c r="M157" s="50">
        <v>525995.11</v>
      </c>
      <c r="N157" s="50">
        <v>79636.039999999994</v>
      </c>
      <c r="O157" s="50">
        <v>540646.17000000004</v>
      </c>
      <c r="P157" s="50">
        <v>6046.75</v>
      </c>
      <c r="Q157" s="50">
        <v>4670.42</v>
      </c>
      <c r="R157" s="50">
        <v>46653.22</v>
      </c>
      <c r="S157" s="50">
        <v>37122.410000000003</v>
      </c>
      <c r="T157" s="50">
        <v>67928.37</v>
      </c>
      <c r="U157" s="50">
        <v>11264.58</v>
      </c>
      <c r="V157" s="50">
        <v>145487.34</v>
      </c>
      <c r="W157" s="50">
        <v>779.93</v>
      </c>
      <c r="X157" s="50">
        <v>0</v>
      </c>
      <c r="Y157" s="50">
        <v>0</v>
      </c>
      <c r="Z157" s="50">
        <v>779.93</v>
      </c>
      <c r="AA157" s="50">
        <v>0</v>
      </c>
      <c r="AB157" s="50">
        <v>11058.25</v>
      </c>
      <c r="AC157" s="50">
        <v>11058.25</v>
      </c>
      <c r="AD157" s="50">
        <v>0</v>
      </c>
      <c r="AE157" s="50">
        <v>0</v>
      </c>
      <c r="AF157" s="50">
        <v>1383546.48</v>
      </c>
      <c r="AG157" s="50">
        <v>118390.09</v>
      </c>
      <c r="AH157" s="50">
        <v>75349.86</v>
      </c>
      <c r="AI157" s="50">
        <v>43040.23</v>
      </c>
      <c r="AJ157" s="50">
        <v>259419.53</v>
      </c>
      <c r="AK157" s="50">
        <v>0</v>
      </c>
      <c r="AL157" s="50">
        <v>0</v>
      </c>
      <c r="AM157" s="50">
        <v>0</v>
      </c>
      <c r="AN157" s="50">
        <v>0</v>
      </c>
      <c r="AO157" s="50">
        <v>21218.29</v>
      </c>
      <c r="AP157" s="50">
        <v>238201.24</v>
      </c>
      <c r="AQ157" s="50">
        <v>246347.85</v>
      </c>
      <c r="AR157" s="50">
        <v>246347.85</v>
      </c>
      <c r="AS157" s="50">
        <v>759389.01</v>
      </c>
      <c r="AT157" s="50">
        <v>0</v>
      </c>
      <c r="AU157" s="50">
        <v>15221.92</v>
      </c>
      <c r="AV157" s="50">
        <v>0</v>
      </c>
      <c r="AW157" s="50">
        <v>626192.16</v>
      </c>
      <c r="AX157" s="50">
        <v>117974.93</v>
      </c>
      <c r="AY157" s="50">
        <v>0</v>
      </c>
      <c r="AZ157" s="50">
        <v>0</v>
      </c>
      <c r="BA157" s="50">
        <v>2660692.58</v>
      </c>
      <c r="BB157" s="50">
        <v>2660692.58</v>
      </c>
      <c r="BC157" s="50">
        <v>259209.11</v>
      </c>
      <c r="BD157" s="50">
        <v>0</v>
      </c>
      <c r="BE157" s="50">
        <v>54280.84</v>
      </c>
      <c r="BF157" s="50">
        <v>0</v>
      </c>
      <c r="BG157" s="50">
        <v>1425345.11</v>
      </c>
      <c r="BH157" s="50">
        <v>462302.28</v>
      </c>
      <c r="BI157" s="50">
        <v>159179.29999999999</v>
      </c>
      <c r="BJ157" s="50">
        <v>0</v>
      </c>
      <c r="BK157" s="50">
        <v>300375.94</v>
      </c>
      <c r="BL157" s="50">
        <v>279137.95</v>
      </c>
      <c r="BM157" s="50">
        <v>103541.51</v>
      </c>
      <c r="BN157" s="50">
        <v>59282.26</v>
      </c>
      <c r="BO157" s="50">
        <v>44259.25</v>
      </c>
      <c r="BP157" s="50">
        <v>0</v>
      </c>
      <c r="BQ157" s="50">
        <v>0</v>
      </c>
      <c r="BR157" s="50">
        <v>0</v>
      </c>
      <c r="BS157" s="50">
        <v>0</v>
      </c>
      <c r="BT157" s="50">
        <v>0</v>
      </c>
      <c r="BU157" s="50">
        <v>175596.44</v>
      </c>
      <c r="BV157" s="50">
        <v>66205.86</v>
      </c>
      <c r="BW157" s="50">
        <v>34426.639999999999</v>
      </c>
      <c r="BX157" s="50">
        <v>0</v>
      </c>
      <c r="BY157" s="50">
        <v>74963.94</v>
      </c>
      <c r="BZ157" s="50">
        <v>1126381.25</v>
      </c>
    </row>
    <row r="158" spans="1:78" ht="12.75" customHeight="1" x14ac:dyDescent="0.25">
      <c r="A158" s="48">
        <v>152</v>
      </c>
      <c r="B158" s="49" t="s">
        <v>178</v>
      </c>
      <c r="C158" s="50">
        <v>5813620.4299999997</v>
      </c>
      <c r="D158" s="50">
        <v>950797.03</v>
      </c>
      <c r="E158" s="50">
        <v>163674.68</v>
      </c>
      <c r="F158" s="50">
        <v>26289.43</v>
      </c>
      <c r="G158" s="50">
        <v>12781.67</v>
      </c>
      <c r="H158" s="50">
        <v>10240.36</v>
      </c>
      <c r="I158" s="50">
        <v>87.63</v>
      </c>
      <c r="J158" s="50">
        <v>146.05000000000001</v>
      </c>
      <c r="K158" s="50">
        <v>3033.72</v>
      </c>
      <c r="L158" s="50">
        <v>755575.03</v>
      </c>
      <c r="M158" s="50">
        <v>77491.240000000005</v>
      </c>
      <c r="N158" s="50">
        <v>14066.93</v>
      </c>
      <c r="O158" s="50">
        <v>98276.58</v>
      </c>
      <c r="P158" s="50">
        <v>2816.73</v>
      </c>
      <c r="Q158" s="50">
        <v>1564.85</v>
      </c>
      <c r="R158" s="50">
        <v>374766.32</v>
      </c>
      <c r="S158" s="50">
        <v>3880.82</v>
      </c>
      <c r="T158" s="50">
        <v>0</v>
      </c>
      <c r="U158" s="50">
        <v>8554.5</v>
      </c>
      <c r="V158" s="50">
        <v>174157.07</v>
      </c>
      <c r="W158" s="50">
        <v>0</v>
      </c>
      <c r="X158" s="50">
        <v>0</v>
      </c>
      <c r="Y158" s="50">
        <v>0</v>
      </c>
      <c r="Z158" s="50">
        <v>0</v>
      </c>
      <c r="AA158" s="50">
        <v>0</v>
      </c>
      <c r="AB158" s="50">
        <v>5257.89</v>
      </c>
      <c r="AC158" s="50">
        <v>5257.89</v>
      </c>
      <c r="AD158" s="50">
        <v>0</v>
      </c>
      <c r="AE158" s="50">
        <v>0</v>
      </c>
      <c r="AF158" s="50">
        <v>1468557</v>
      </c>
      <c r="AG158" s="50">
        <v>62593.89</v>
      </c>
      <c r="AH158" s="50">
        <v>2487.06</v>
      </c>
      <c r="AI158" s="50">
        <v>60106.83</v>
      </c>
      <c r="AJ158" s="50">
        <v>780558.34</v>
      </c>
      <c r="AK158" s="50">
        <v>0</v>
      </c>
      <c r="AL158" s="50">
        <v>17693.21</v>
      </c>
      <c r="AM158" s="50">
        <v>0</v>
      </c>
      <c r="AN158" s="50">
        <v>0</v>
      </c>
      <c r="AO158" s="50">
        <v>0</v>
      </c>
      <c r="AP158" s="50">
        <v>762865.13</v>
      </c>
      <c r="AQ158" s="50">
        <v>215848.77</v>
      </c>
      <c r="AR158" s="50">
        <v>215848.77</v>
      </c>
      <c r="AS158" s="50">
        <v>409556</v>
      </c>
      <c r="AT158" s="50">
        <v>28284.09</v>
      </c>
      <c r="AU158" s="50">
        <v>41737.61</v>
      </c>
      <c r="AV158" s="50">
        <v>0</v>
      </c>
      <c r="AW158" s="50">
        <v>339534.3</v>
      </c>
      <c r="AX158" s="50">
        <v>0</v>
      </c>
      <c r="AY158" s="50">
        <v>0</v>
      </c>
      <c r="AZ158" s="50">
        <v>0</v>
      </c>
      <c r="BA158" s="50">
        <v>2777996.16</v>
      </c>
      <c r="BB158" s="50">
        <v>2777996.16</v>
      </c>
      <c r="BC158" s="50">
        <v>0</v>
      </c>
      <c r="BD158" s="50">
        <v>0</v>
      </c>
      <c r="BE158" s="50">
        <v>236984.64</v>
      </c>
      <c r="BF158" s="50">
        <v>0</v>
      </c>
      <c r="BG158" s="50">
        <v>2100408.9500000002</v>
      </c>
      <c r="BH158" s="50">
        <v>27574.7</v>
      </c>
      <c r="BI158" s="50">
        <v>304439.99</v>
      </c>
      <c r="BJ158" s="50">
        <v>0</v>
      </c>
      <c r="BK158" s="50">
        <v>108587.88</v>
      </c>
      <c r="BL158" s="50">
        <v>616270.24</v>
      </c>
      <c r="BM158" s="50">
        <v>609789.68000000005</v>
      </c>
      <c r="BN158" s="50">
        <v>39029.379999999997</v>
      </c>
      <c r="BO158" s="50">
        <v>570760.31000000006</v>
      </c>
      <c r="BP158" s="50">
        <v>0</v>
      </c>
      <c r="BQ158" s="50">
        <v>0</v>
      </c>
      <c r="BR158" s="50">
        <v>0</v>
      </c>
      <c r="BS158" s="50">
        <v>0</v>
      </c>
      <c r="BT158" s="50">
        <v>0</v>
      </c>
      <c r="BU158" s="50">
        <v>6480.55</v>
      </c>
      <c r="BV158" s="50">
        <v>0</v>
      </c>
      <c r="BW158" s="50">
        <v>0</v>
      </c>
      <c r="BX158" s="50">
        <v>0</v>
      </c>
      <c r="BY158" s="50">
        <v>6480.55</v>
      </c>
      <c r="BZ158" s="50">
        <v>-165798.70000000001</v>
      </c>
    </row>
    <row r="159" spans="1:78" ht="12.75" customHeight="1" x14ac:dyDescent="0.25">
      <c r="A159" s="48">
        <v>153</v>
      </c>
      <c r="B159" s="49" t="s">
        <v>179</v>
      </c>
      <c r="C159" s="50">
        <v>7144883.9900000002</v>
      </c>
      <c r="D159" s="50">
        <v>1737197.46</v>
      </c>
      <c r="E159" s="50">
        <v>465565.01</v>
      </c>
      <c r="F159" s="50">
        <v>52537.14</v>
      </c>
      <c r="G159" s="50">
        <v>25534.13</v>
      </c>
      <c r="H159" s="50">
        <v>20459.86</v>
      </c>
      <c r="I159" s="50">
        <v>171.09</v>
      </c>
      <c r="J159" s="50">
        <v>287.93</v>
      </c>
      <c r="K159" s="50">
        <v>6084.13</v>
      </c>
      <c r="L159" s="50">
        <v>1212998.6599999999</v>
      </c>
      <c r="M159" s="50">
        <v>70355.53</v>
      </c>
      <c r="N159" s="50">
        <v>13912.54</v>
      </c>
      <c r="O159" s="50">
        <v>159852.28</v>
      </c>
      <c r="P159" s="50">
        <v>22533.8</v>
      </c>
      <c r="Q159" s="50">
        <v>4402.4399999999996</v>
      </c>
      <c r="R159" s="50">
        <v>691687.53</v>
      </c>
      <c r="S159" s="50">
        <v>0</v>
      </c>
      <c r="T159" s="50">
        <v>0</v>
      </c>
      <c r="U159" s="50">
        <v>15310.47</v>
      </c>
      <c r="V159" s="50">
        <v>234944.08</v>
      </c>
      <c r="W159" s="50">
        <v>6096.64</v>
      </c>
      <c r="X159" s="50">
        <v>6096.64</v>
      </c>
      <c r="Y159" s="50">
        <v>0</v>
      </c>
      <c r="Z159" s="50">
        <v>0</v>
      </c>
      <c r="AA159" s="50">
        <v>0</v>
      </c>
      <c r="AB159" s="50">
        <v>0</v>
      </c>
      <c r="AC159" s="50">
        <v>0</v>
      </c>
      <c r="AD159" s="50">
        <v>0</v>
      </c>
      <c r="AE159" s="50">
        <v>0</v>
      </c>
      <c r="AF159" s="50">
        <v>1934172.09</v>
      </c>
      <c r="AG159" s="50">
        <v>122371.06</v>
      </c>
      <c r="AH159" s="50">
        <v>0</v>
      </c>
      <c r="AI159" s="50">
        <v>122371.06</v>
      </c>
      <c r="AJ159" s="50">
        <v>809330.66</v>
      </c>
      <c r="AK159" s="50">
        <v>0</v>
      </c>
      <c r="AL159" s="50">
        <v>0</v>
      </c>
      <c r="AM159" s="50">
        <v>0</v>
      </c>
      <c r="AN159" s="50">
        <v>0</v>
      </c>
      <c r="AO159" s="50">
        <v>0</v>
      </c>
      <c r="AP159" s="50">
        <v>809330.66</v>
      </c>
      <c r="AQ159" s="50">
        <v>127391.09</v>
      </c>
      <c r="AR159" s="50">
        <v>127391.09</v>
      </c>
      <c r="AS159" s="50">
        <v>875079.29</v>
      </c>
      <c r="AT159" s="50">
        <v>0</v>
      </c>
      <c r="AU159" s="50">
        <v>138232.35</v>
      </c>
      <c r="AV159" s="50">
        <v>0</v>
      </c>
      <c r="AW159" s="50">
        <v>652599.73</v>
      </c>
      <c r="AX159" s="50">
        <v>82786.679999999993</v>
      </c>
      <c r="AY159" s="50">
        <v>1460.52</v>
      </c>
      <c r="AZ159" s="50">
        <v>0</v>
      </c>
      <c r="BA159" s="50">
        <v>3367864.3</v>
      </c>
      <c r="BB159" s="50">
        <v>3367864.3</v>
      </c>
      <c r="BC159" s="50">
        <v>92234.18</v>
      </c>
      <c r="BD159" s="50">
        <v>0</v>
      </c>
      <c r="BE159" s="50">
        <v>3822.4</v>
      </c>
      <c r="BF159" s="50">
        <v>11980.47</v>
      </c>
      <c r="BG159" s="50">
        <v>3030241.2</v>
      </c>
      <c r="BH159" s="50">
        <v>31347.02</v>
      </c>
      <c r="BI159" s="50">
        <v>133746.45000000001</v>
      </c>
      <c r="BJ159" s="50">
        <v>0</v>
      </c>
      <c r="BK159" s="50">
        <v>64492.57</v>
      </c>
      <c r="BL159" s="50">
        <v>105650.14</v>
      </c>
      <c r="BM159" s="50">
        <v>52762.48</v>
      </c>
      <c r="BN159" s="50">
        <v>21699.22</v>
      </c>
      <c r="BO159" s="50">
        <v>0</v>
      </c>
      <c r="BP159" s="50">
        <v>0</v>
      </c>
      <c r="BQ159" s="50">
        <v>0</v>
      </c>
      <c r="BR159" s="50">
        <v>31063.26</v>
      </c>
      <c r="BS159" s="50">
        <v>0</v>
      </c>
      <c r="BT159" s="50">
        <v>0</v>
      </c>
      <c r="BU159" s="50">
        <v>52887.66</v>
      </c>
      <c r="BV159" s="50">
        <v>0</v>
      </c>
      <c r="BW159" s="50">
        <v>0</v>
      </c>
      <c r="BX159" s="50">
        <v>0</v>
      </c>
      <c r="BY159" s="50">
        <v>52887.66</v>
      </c>
      <c r="BZ159" s="50">
        <v>-1395564.18</v>
      </c>
    </row>
    <row r="160" spans="1:78" ht="12.75" customHeight="1" x14ac:dyDescent="0.25">
      <c r="A160" s="48">
        <v>154</v>
      </c>
      <c r="B160" s="49" t="s">
        <v>180</v>
      </c>
      <c r="C160" s="50">
        <v>3876247.7</v>
      </c>
      <c r="D160" s="50">
        <v>1329561.01</v>
      </c>
      <c r="E160" s="50">
        <v>199403.27</v>
      </c>
      <c r="F160" s="50">
        <v>32098.15</v>
      </c>
      <c r="G160" s="50">
        <v>15723.59</v>
      </c>
      <c r="H160" s="50">
        <v>12593.89</v>
      </c>
      <c r="I160" s="50">
        <v>108.5</v>
      </c>
      <c r="J160" s="50">
        <v>179.44</v>
      </c>
      <c r="K160" s="50">
        <v>3492.74</v>
      </c>
      <c r="L160" s="50">
        <v>1087105.6599999999</v>
      </c>
      <c r="M160" s="50">
        <v>182214.99</v>
      </c>
      <c r="N160" s="50">
        <v>7936.91</v>
      </c>
      <c r="O160" s="50">
        <v>347375.23</v>
      </c>
      <c r="P160" s="50">
        <v>4978.3</v>
      </c>
      <c r="Q160" s="50">
        <v>6601.57</v>
      </c>
      <c r="R160" s="50">
        <v>344750.46</v>
      </c>
      <c r="S160" s="50">
        <v>47471.21</v>
      </c>
      <c r="T160" s="50">
        <v>809.55</v>
      </c>
      <c r="U160" s="50">
        <v>10703.56</v>
      </c>
      <c r="V160" s="50">
        <v>134263.9</v>
      </c>
      <c r="W160" s="50">
        <v>0</v>
      </c>
      <c r="X160" s="50">
        <v>0</v>
      </c>
      <c r="Y160" s="50">
        <v>0</v>
      </c>
      <c r="Z160" s="50">
        <v>0</v>
      </c>
      <c r="AA160" s="50">
        <v>0</v>
      </c>
      <c r="AB160" s="50">
        <v>10953.93</v>
      </c>
      <c r="AC160" s="50">
        <v>0</v>
      </c>
      <c r="AD160" s="50">
        <v>10953.93</v>
      </c>
      <c r="AE160" s="50">
        <v>0</v>
      </c>
      <c r="AF160" s="50">
        <v>1241257.72</v>
      </c>
      <c r="AG160" s="50">
        <v>114475.88</v>
      </c>
      <c r="AH160" s="50">
        <v>0</v>
      </c>
      <c r="AI160" s="50">
        <v>114475.88</v>
      </c>
      <c r="AJ160" s="50">
        <v>866324.49</v>
      </c>
      <c r="AK160" s="50">
        <v>2378.5700000000002</v>
      </c>
      <c r="AL160" s="50">
        <v>0</v>
      </c>
      <c r="AM160" s="50">
        <v>55099.32</v>
      </c>
      <c r="AN160" s="50">
        <v>0</v>
      </c>
      <c r="AO160" s="50">
        <v>2295.11</v>
      </c>
      <c r="AP160" s="50">
        <v>806551.49</v>
      </c>
      <c r="AQ160" s="50">
        <v>97053.91</v>
      </c>
      <c r="AR160" s="50">
        <v>97053.91</v>
      </c>
      <c r="AS160" s="50">
        <v>163403.44</v>
      </c>
      <c r="AT160" s="50">
        <v>0</v>
      </c>
      <c r="AU160" s="50">
        <v>0</v>
      </c>
      <c r="AV160" s="50">
        <v>0</v>
      </c>
      <c r="AW160" s="50">
        <v>163403.44</v>
      </c>
      <c r="AX160" s="50">
        <v>0</v>
      </c>
      <c r="AY160" s="50">
        <v>0</v>
      </c>
      <c r="AZ160" s="50">
        <v>0</v>
      </c>
      <c r="BA160" s="50">
        <v>1277470.3700000001</v>
      </c>
      <c r="BB160" s="50">
        <v>1277470.3700000001</v>
      </c>
      <c r="BC160" s="50">
        <v>41729.26</v>
      </c>
      <c r="BD160" s="50">
        <v>0</v>
      </c>
      <c r="BE160" s="50">
        <v>50008.35</v>
      </c>
      <c r="BF160" s="50">
        <v>0</v>
      </c>
      <c r="BG160" s="50">
        <v>503626.27</v>
      </c>
      <c r="BH160" s="50">
        <v>289438.32</v>
      </c>
      <c r="BI160" s="50">
        <v>158834.07999999999</v>
      </c>
      <c r="BJ160" s="50">
        <v>0</v>
      </c>
      <c r="BK160" s="50">
        <v>233834.08</v>
      </c>
      <c r="BL160" s="50">
        <v>27958.6</v>
      </c>
      <c r="BM160" s="50">
        <v>24828.91</v>
      </c>
      <c r="BN160" s="50">
        <v>24828.91</v>
      </c>
      <c r="BO160" s="50">
        <v>0</v>
      </c>
      <c r="BP160" s="50">
        <v>0</v>
      </c>
      <c r="BQ160" s="50">
        <v>0</v>
      </c>
      <c r="BR160" s="50">
        <v>0</v>
      </c>
      <c r="BS160" s="50">
        <v>0</v>
      </c>
      <c r="BT160" s="50">
        <v>0</v>
      </c>
      <c r="BU160" s="50">
        <v>3129.69</v>
      </c>
      <c r="BV160" s="50">
        <v>2503.7600000000002</v>
      </c>
      <c r="BW160" s="50">
        <v>0</v>
      </c>
      <c r="BX160" s="50">
        <v>625.94000000000005</v>
      </c>
      <c r="BY160" s="50">
        <v>0</v>
      </c>
      <c r="BZ160" s="50">
        <v>554782.17000000004</v>
      </c>
    </row>
    <row r="161" spans="1:78" ht="12.75" customHeight="1" x14ac:dyDescent="0.25">
      <c r="A161" s="48">
        <v>155</v>
      </c>
      <c r="B161" s="49" t="s">
        <v>181</v>
      </c>
      <c r="C161" s="50">
        <v>12036817.73</v>
      </c>
      <c r="D161" s="50">
        <v>2702341.01</v>
      </c>
      <c r="E161" s="50">
        <v>552658.15</v>
      </c>
      <c r="F161" s="50">
        <v>92246.7</v>
      </c>
      <c r="G161" s="50">
        <v>44992.49</v>
      </c>
      <c r="H161" s="50">
        <v>36045.74</v>
      </c>
      <c r="I161" s="50">
        <v>304.62</v>
      </c>
      <c r="J161" s="50">
        <v>509.1</v>
      </c>
      <c r="K161" s="50">
        <v>10394.76</v>
      </c>
      <c r="L161" s="50">
        <v>1826356.2</v>
      </c>
      <c r="M161" s="50">
        <v>152215.82</v>
      </c>
      <c r="N161" s="50">
        <v>227612.25</v>
      </c>
      <c r="O161" s="50">
        <v>136454.68</v>
      </c>
      <c r="P161" s="50">
        <v>26343.68</v>
      </c>
      <c r="Q161" s="50">
        <v>4982.47</v>
      </c>
      <c r="R161" s="50">
        <v>1043390.09</v>
      </c>
      <c r="S161" s="50">
        <v>9109.5</v>
      </c>
      <c r="T161" s="50">
        <v>1644.13</v>
      </c>
      <c r="U161" s="50">
        <v>29594.39</v>
      </c>
      <c r="V161" s="50">
        <v>195009.18</v>
      </c>
      <c r="W161" s="50">
        <v>50300.45</v>
      </c>
      <c r="X161" s="50">
        <v>32532.13</v>
      </c>
      <c r="Y161" s="50">
        <v>0</v>
      </c>
      <c r="Z161" s="50">
        <v>17768.32</v>
      </c>
      <c r="AA161" s="50">
        <v>0</v>
      </c>
      <c r="AB161" s="50">
        <v>180779.5</v>
      </c>
      <c r="AC161" s="50">
        <v>0</v>
      </c>
      <c r="AD161" s="50">
        <v>180779.5</v>
      </c>
      <c r="AE161" s="50">
        <v>0</v>
      </c>
      <c r="AF161" s="50">
        <v>4578789.0199999996</v>
      </c>
      <c r="AG161" s="50">
        <v>20251.21</v>
      </c>
      <c r="AH161" s="50">
        <v>20251.21</v>
      </c>
      <c r="AI161" s="50">
        <v>0</v>
      </c>
      <c r="AJ161" s="50">
        <v>2145618.4300000002</v>
      </c>
      <c r="AK161" s="50">
        <v>0</v>
      </c>
      <c r="AL161" s="50">
        <v>0</v>
      </c>
      <c r="AM161" s="50">
        <v>0</v>
      </c>
      <c r="AN161" s="50">
        <v>0</v>
      </c>
      <c r="AO161" s="50">
        <v>20639.29</v>
      </c>
      <c r="AP161" s="50">
        <v>2124979.14</v>
      </c>
      <c r="AQ161" s="50">
        <v>583124.68999999994</v>
      </c>
      <c r="AR161" s="50">
        <v>583124.68999999994</v>
      </c>
      <c r="AS161" s="50">
        <v>1829794.69</v>
      </c>
      <c r="AT161" s="50">
        <v>884234.69</v>
      </c>
      <c r="AU161" s="50">
        <v>206968.79</v>
      </c>
      <c r="AV161" s="50">
        <v>0</v>
      </c>
      <c r="AW161" s="50">
        <v>738591.22</v>
      </c>
      <c r="AX161" s="50">
        <v>0</v>
      </c>
      <c r="AY161" s="50">
        <v>0</v>
      </c>
      <c r="AZ161" s="50">
        <v>0</v>
      </c>
      <c r="BA161" s="50">
        <v>3928125.52</v>
      </c>
      <c r="BB161" s="50">
        <v>3928125.52</v>
      </c>
      <c r="BC161" s="50">
        <v>175621.77</v>
      </c>
      <c r="BD161" s="50">
        <v>0</v>
      </c>
      <c r="BE161" s="50">
        <v>79218.83</v>
      </c>
      <c r="BF161" s="50">
        <v>221.17</v>
      </c>
      <c r="BG161" s="50">
        <v>2746281.92</v>
      </c>
      <c r="BH161" s="50">
        <v>219412.45</v>
      </c>
      <c r="BI161" s="50">
        <v>348234.85</v>
      </c>
      <c r="BJ161" s="50">
        <v>0</v>
      </c>
      <c r="BK161" s="50">
        <v>359134.54</v>
      </c>
      <c r="BL161" s="50">
        <v>827562.18</v>
      </c>
      <c r="BM161" s="50">
        <v>520914.71</v>
      </c>
      <c r="BN161" s="50">
        <v>0</v>
      </c>
      <c r="BO161" s="50">
        <v>520914.71</v>
      </c>
      <c r="BP161" s="50">
        <v>0</v>
      </c>
      <c r="BQ161" s="50">
        <v>0</v>
      </c>
      <c r="BR161" s="50">
        <v>0</v>
      </c>
      <c r="BS161" s="50">
        <v>0</v>
      </c>
      <c r="BT161" s="50">
        <v>0</v>
      </c>
      <c r="BU161" s="50">
        <v>306647.46999999997</v>
      </c>
      <c r="BV161" s="50">
        <v>0</v>
      </c>
      <c r="BW161" s="50">
        <v>0</v>
      </c>
      <c r="BX161" s="50">
        <v>0</v>
      </c>
      <c r="BY161" s="50">
        <v>306647.46999999997</v>
      </c>
      <c r="BZ161" s="50">
        <v>-399131.61</v>
      </c>
    </row>
    <row r="162" spans="1:78" ht="12.75" customHeight="1" x14ac:dyDescent="0.25">
      <c r="A162" s="48">
        <v>156</v>
      </c>
      <c r="B162" s="49" t="s">
        <v>182</v>
      </c>
      <c r="C162" s="50">
        <v>3159535.14</v>
      </c>
      <c r="D162" s="50">
        <v>572533.80000000005</v>
      </c>
      <c r="E162" s="50">
        <v>127165.75</v>
      </c>
      <c r="F162" s="50">
        <v>19220.5</v>
      </c>
      <c r="G162" s="50">
        <v>9426.64</v>
      </c>
      <c r="H162" s="50">
        <v>7553</v>
      </c>
      <c r="I162" s="50">
        <v>62.59</v>
      </c>
      <c r="J162" s="50">
        <v>108.5</v>
      </c>
      <c r="K162" s="50">
        <v>2069.77</v>
      </c>
      <c r="L162" s="50">
        <v>426147.55</v>
      </c>
      <c r="M162" s="50">
        <v>39717.910000000003</v>
      </c>
      <c r="N162" s="50">
        <v>0</v>
      </c>
      <c r="O162" s="50">
        <v>44458.35</v>
      </c>
      <c r="P162" s="50">
        <v>2795.86</v>
      </c>
      <c r="Q162" s="50">
        <v>13783.17</v>
      </c>
      <c r="R162" s="50">
        <v>182423.64</v>
      </c>
      <c r="S162" s="50">
        <v>1155.9000000000001</v>
      </c>
      <c r="T162" s="50">
        <v>1652.48</v>
      </c>
      <c r="U162" s="50">
        <v>6021.53</v>
      </c>
      <c r="V162" s="50">
        <v>134138.71</v>
      </c>
      <c r="W162" s="50">
        <v>0</v>
      </c>
      <c r="X162" s="50">
        <v>0</v>
      </c>
      <c r="Y162" s="50">
        <v>0</v>
      </c>
      <c r="Z162" s="50">
        <v>0</v>
      </c>
      <c r="AA162" s="50">
        <v>0</v>
      </c>
      <c r="AB162" s="50">
        <v>0</v>
      </c>
      <c r="AC162" s="50">
        <v>0</v>
      </c>
      <c r="AD162" s="50">
        <v>0</v>
      </c>
      <c r="AE162" s="50">
        <v>0</v>
      </c>
      <c r="AF162" s="50">
        <v>694575.2</v>
      </c>
      <c r="AG162" s="50">
        <v>57682.36</v>
      </c>
      <c r="AH162" s="50">
        <v>0</v>
      </c>
      <c r="AI162" s="50">
        <v>57682.36</v>
      </c>
      <c r="AJ162" s="50">
        <v>431413.79</v>
      </c>
      <c r="AK162" s="50">
        <v>0</v>
      </c>
      <c r="AL162" s="50">
        <v>0</v>
      </c>
      <c r="AM162" s="50">
        <v>0</v>
      </c>
      <c r="AN162" s="50">
        <v>0</v>
      </c>
      <c r="AO162" s="50">
        <v>943.08</v>
      </c>
      <c r="AP162" s="50">
        <v>430470.71</v>
      </c>
      <c r="AQ162" s="50">
        <v>77691.539999999994</v>
      </c>
      <c r="AR162" s="50">
        <v>77691.539999999994</v>
      </c>
      <c r="AS162" s="50">
        <v>127787.51</v>
      </c>
      <c r="AT162" s="50">
        <v>25797.03</v>
      </c>
      <c r="AU162" s="50">
        <v>30587.55</v>
      </c>
      <c r="AV162" s="50">
        <v>0</v>
      </c>
      <c r="AW162" s="50">
        <v>68473.539999999994</v>
      </c>
      <c r="AX162" s="50">
        <v>2929.39</v>
      </c>
      <c r="AY162" s="50">
        <v>0</v>
      </c>
      <c r="AZ162" s="50">
        <v>0</v>
      </c>
      <c r="BA162" s="50">
        <v>1803747.29</v>
      </c>
      <c r="BB162" s="50">
        <v>1803747.29</v>
      </c>
      <c r="BC162" s="50">
        <v>24449.17</v>
      </c>
      <c r="BD162" s="50">
        <v>0</v>
      </c>
      <c r="BE162" s="50">
        <v>24724.59</v>
      </c>
      <c r="BF162" s="50">
        <v>7306.79</v>
      </c>
      <c r="BG162" s="50">
        <v>1480153.56</v>
      </c>
      <c r="BH162" s="50">
        <v>123067.94</v>
      </c>
      <c r="BI162" s="50">
        <v>23752.3</v>
      </c>
      <c r="BJ162" s="50">
        <v>0</v>
      </c>
      <c r="BK162" s="50">
        <v>120292.94</v>
      </c>
      <c r="BL162" s="50">
        <v>88678.85</v>
      </c>
      <c r="BM162" s="50">
        <v>88678.85</v>
      </c>
      <c r="BN162" s="50">
        <v>25250.38</v>
      </c>
      <c r="BO162" s="50">
        <v>63428.480000000003</v>
      </c>
      <c r="BP162" s="50">
        <v>0</v>
      </c>
      <c r="BQ162" s="50">
        <v>0</v>
      </c>
      <c r="BR162" s="50">
        <v>0</v>
      </c>
      <c r="BS162" s="50">
        <v>0</v>
      </c>
      <c r="BT162" s="50">
        <v>0</v>
      </c>
      <c r="BU162" s="50">
        <v>0</v>
      </c>
      <c r="BV162" s="50">
        <v>0</v>
      </c>
      <c r="BW162" s="50">
        <v>0</v>
      </c>
      <c r="BX162" s="50">
        <v>0</v>
      </c>
      <c r="BY162" s="50">
        <v>0</v>
      </c>
      <c r="BZ162" s="50">
        <v>-835136.04</v>
      </c>
    </row>
    <row r="163" spans="1:78" ht="12.75" customHeight="1" x14ac:dyDescent="0.25">
      <c r="A163" s="48">
        <v>157</v>
      </c>
      <c r="B163" s="49" t="s">
        <v>183</v>
      </c>
      <c r="C163" s="50">
        <v>14939021.029999999</v>
      </c>
      <c r="D163" s="50">
        <v>3445889.67</v>
      </c>
      <c r="E163" s="50">
        <v>831171.76</v>
      </c>
      <c r="F163" s="50">
        <v>134113.67000000001</v>
      </c>
      <c r="G163" s="50">
        <v>65373.06</v>
      </c>
      <c r="H163" s="50">
        <v>52370.22</v>
      </c>
      <c r="I163" s="50">
        <v>442.33</v>
      </c>
      <c r="J163" s="50">
        <v>738.61</v>
      </c>
      <c r="K163" s="50">
        <v>15189.45</v>
      </c>
      <c r="L163" s="50">
        <v>2430850.44</v>
      </c>
      <c r="M163" s="50">
        <v>528559.51</v>
      </c>
      <c r="N163" s="50">
        <v>114680.35</v>
      </c>
      <c r="O163" s="50">
        <v>109593.56</v>
      </c>
      <c r="P163" s="50">
        <v>13019.53</v>
      </c>
      <c r="Q163" s="50">
        <v>12547.99</v>
      </c>
      <c r="R163" s="50">
        <v>1013624.6</v>
      </c>
      <c r="S163" s="50">
        <v>62873.48</v>
      </c>
      <c r="T163" s="50">
        <v>38015.360000000001</v>
      </c>
      <c r="U163" s="50">
        <v>42342.68</v>
      </c>
      <c r="V163" s="50">
        <v>495593.39</v>
      </c>
      <c r="W163" s="50">
        <v>18669.669999999998</v>
      </c>
      <c r="X163" s="50">
        <v>3008.68</v>
      </c>
      <c r="Y163" s="50">
        <v>0</v>
      </c>
      <c r="Z163" s="50">
        <v>15660.99</v>
      </c>
      <c r="AA163" s="50">
        <v>0</v>
      </c>
      <c r="AB163" s="50">
        <v>31084.13</v>
      </c>
      <c r="AC163" s="50">
        <v>0</v>
      </c>
      <c r="AD163" s="50">
        <v>31084.13</v>
      </c>
      <c r="AE163" s="50">
        <v>0</v>
      </c>
      <c r="AF163" s="50">
        <v>4485077.62</v>
      </c>
      <c r="AG163" s="50">
        <v>72287.600000000006</v>
      </c>
      <c r="AH163" s="50">
        <v>0</v>
      </c>
      <c r="AI163" s="50">
        <v>72287.600000000006</v>
      </c>
      <c r="AJ163" s="50">
        <v>2535282.09</v>
      </c>
      <c r="AK163" s="50">
        <v>0</v>
      </c>
      <c r="AL163" s="50">
        <v>0</v>
      </c>
      <c r="AM163" s="50">
        <v>28050.41</v>
      </c>
      <c r="AN163" s="50">
        <v>0</v>
      </c>
      <c r="AO163" s="50">
        <v>0</v>
      </c>
      <c r="AP163" s="50">
        <v>2507231.6800000002</v>
      </c>
      <c r="AQ163" s="50">
        <v>508959.27</v>
      </c>
      <c r="AR163" s="50">
        <v>508959.27</v>
      </c>
      <c r="AS163" s="50">
        <v>1368548.66</v>
      </c>
      <c r="AT163" s="50">
        <v>248101.32</v>
      </c>
      <c r="AU163" s="50">
        <v>130207.81</v>
      </c>
      <c r="AV163" s="50">
        <v>17113.169999999998</v>
      </c>
      <c r="AW163" s="50">
        <v>968661.33</v>
      </c>
      <c r="AX163" s="50">
        <v>4465.03</v>
      </c>
      <c r="AY163" s="50">
        <v>0</v>
      </c>
      <c r="AZ163" s="50">
        <v>0</v>
      </c>
      <c r="BA163" s="50">
        <v>6010565.8499999996</v>
      </c>
      <c r="BB163" s="50">
        <v>6010565.8499999996</v>
      </c>
      <c r="BC163" s="50">
        <v>89413.29</v>
      </c>
      <c r="BD163" s="50">
        <v>0</v>
      </c>
      <c r="BE163" s="50">
        <v>59614.42</v>
      </c>
      <c r="BF163" s="50">
        <v>0</v>
      </c>
      <c r="BG163" s="50">
        <v>2274657.8199999998</v>
      </c>
      <c r="BH163" s="50">
        <v>917367.72</v>
      </c>
      <c r="BI163" s="50">
        <v>2521202.64</v>
      </c>
      <c r="BJ163" s="50">
        <v>0</v>
      </c>
      <c r="BK163" s="50">
        <v>148309.96</v>
      </c>
      <c r="BL163" s="50">
        <v>997487.9</v>
      </c>
      <c r="BM163" s="50">
        <v>128684.69</v>
      </c>
      <c r="BN163" s="50">
        <v>109268.07</v>
      </c>
      <c r="BO163" s="50">
        <v>0</v>
      </c>
      <c r="BP163" s="50">
        <v>0</v>
      </c>
      <c r="BQ163" s="50">
        <v>19416.62</v>
      </c>
      <c r="BR163" s="50">
        <v>0</v>
      </c>
      <c r="BS163" s="50">
        <v>0</v>
      </c>
      <c r="BT163" s="50">
        <v>0</v>
      </c>
      <c r="BU163" s="50">
        <v>868803.2</v>
      </c>
      <c r="BV163" s="50">
        <v>110862.13</v>
      </c>
      <c r="BW163" s="50">
        <v>0</v>
      </c>
      <c r="BX163" s="50">
        <v>0</v>
      </c>
      <c r="BY163" s="50">
        <v>757941.08</v>
      </c>
      <c r="BZ163" s="50">
        <v>-281689.2</v>
      </c>
    </row>
    <row r="164" spans="1:78" ht="12.75" customHeight="1" x14ac:dyDescent="0.25">
      <c r="A164" s="48">
        <v>158</v>
      </c>
      <c r="B164" s="49" t="s">
        <v>184</v>
      </c>
      <c r="C164" s="50">
        <v>4086496.41</v>
      </c>
      <c r="D164" s="50">
        <v>1137802.54</v>
      </c>
      <c r="E164" s="50">
        <v>219671.17</v>
      </c>
      <c r="F164" s="50">
        <v>35119.35</v>
      </c>
      <c r="G164" s="50">
        <v>16679.189999999999</v>
      </c>
      <c r="H164" s="50">
        <v>13361.71</v>
      </c>
      <c r="I164" s="50">
        <v>112.67</v>
      </c>
      <c r="J164" s="50">
        <v>187.78</v>
      </c>
      <c r="K164" s="50">
        <v>4778</v>
      </c>
      <c r="L164" s="50">
        <v>862147.39</v>
      </c>
      <c r="M164" s="50">
        <v>327946.09000000003</v>
      </c>
      <c r="N164" s="50">
        <v>237.86</v>
      </c>
      <c r="O164" s="50">
        <v>103651.31</v>
      </c>
      <c r="P164" s="50">
        <v>14208.81</v>
      </c>
      <c r="Q164" s="50">
        <v>3492.74</v>
      </c>
      <c r="R164" s="50">
        <v>262439.49</v>
      </c>
      <c r="S164" s="50">
        <v>13286.6</v>
      </c>
      <c r="T164" s="50">
        <v>784.51</v>
      </c>
      <c r="U164" s="50">
        <v>7861.79</v>
      </c>
      <c r="V164" s="50">
        <v>128238.19</v>
      </c>
      <c r="W164" s="50">
        <v>0</v>
      </c>
      <c r="X164" s="50">
        <v>0</v>
      </c>
      <c r="Y164" s="50">
        <v>0</v>
      </c>
      <c r="Z164" s="50">
        <v>0</v>
      </c>
      <c r="AA164" s="50">
        <v>0</v>
      </c>
      <c r="AB164" s="50">
        <v>20864.63</v>
      </c>
      <c r="AC164" s="50">
        <v>0</v>
      </c>
      <c r="AD164" s="50">
        <v>20864.63</v>
      </c>
      <c r="AE164" s="50">
        <v>0</v>
      </c>
      <c r="AF164" s="50">
        <v>1478642.96</v>
      </c>
      <c r="AG164" s="50">
        <v>8758.9699999999993</v>
      </c>
      <c r="AH164" s="50">
        <v>0</v>
      </c>
      <c r="AI164" s="50">
        <v>8758.9699999999993</v>
      </c>
      <c r="AJ164" s="50">
        <v>998430.98</v>
      </c>
      <c r="AK164" s="50">
        <v>3814.05</v>
      </c>
      <c r="AL164" s="50">
        <v>10023.370000000001</v>
      </c>
      <c r="AM164" s="50">
        <v>0</v>
      </c>
      <c r="AN164" s="50">
        <v>0</v>
      </c>
      <c r="AO164" s="50">
        <v>0</v>
      </c>
      <c r="AP164" s="50">
        <v>984593.56</v>
      </c>
      <c r="AQ164" s="50">
        <v>95188.62</v>
      </c>
      <c r="AR164" s="50">
        <v>95188.62</v>
      </c>
      <c r="AS164" s="50">
        <v>376264.4</v>
      </c>
      <c r="AT164" s="50">
        <v>54085.29</v>
      </c>
      <c r="AU164" s="50">
        <v>0</v>
      </c>
      <c r="AV164" s="50">
        <v>0</v>
      </c>
      <c r="AW164" s="50">
        <v>322179.09999999998</v>
      </c>
      <c r="AX164" s="50">
        <v>0</v>
      </c>
      <c r="AY164" s="50">
        <v>0</v>
      </c>
      <c r="AZ164" s="50">
        <v>0</v>
      </c>
      <c r="BA164" s="50">
        <v>1046135.87</v>
      </c>
      <c r="BB164" s="50">
        <v>1046135.87</v>
      </c>
      <c r="BC164" s="50">
        <v>0</v>
      </c>
      <c r="BD164" s="50">
        <v>0</v>
      </c>
      <c r="BE164" s="50">
        <v>20564.18</v>
      </c>
      <c r="BF164" s="50">
        <v>1902.85</v>
      </c>
      <c r="BG164" s="50">
        <v>683387.58</v>
      </c>
      <c r="BH164" s="50">
        <v>1272.74</v>
      </c>
      <c r="BI164" s="50">
        <v>175763.65</v>
      </c>
      <c r="BJ164" s="50">
        <v>0</v>
      </c>
      <c r="BK164" s="50">
        <v>163244.87</v>
      </c>
      <c r="BL164" s="50">
        <v>423915.04</v>
      </c>
      <c r="BM164" s="50">
        <v>355524.95</v>
      </c>
      <c r="BN164" s="50">
        <v>48531.13</v>
      </c>
      <c r="BO164" s="50">
        <v>304460.86</v>
      </c>
      <c r="BP164" s="50">
        <v>0</v>
      </c>
      <c r="BQ164" s="50">
        <v>0</v>
      </c>
      <c r="BR164" s="50">
        <v>2532.9699999999998</v>
      </c>
      <c r="BS164" s="50">
        <v>0</v>
      </c>
      <c r="BT164" s="50">
        <v>0</v>
      </c>
      <c r="BU164" s="50">
        <v>68390.09</v>
      </c>
      <c r="BV164" s="50">
        <v>0</v>
      </c>
      <c r="BW164" s="50">
        <v>0</v>
      </c>
      <c r="BX164" s="50">
        <v>0</v>
      </c>
      <c r="BY164" s="50">
        <v>68390.09</v>
      </c>
      <c r="BZ164" s="50">
        <v>473493.57</v>
      </c>
    </row>
    <row r="165" spans="1:78" ht="12.75" customHeight="1" x14ac:dyDescent="0.25">
      <c r="A165" s="48">
        <v>159</v>
      </c>
      <c r="B165" s="49" t="s">
        <v>185</v>
      </c>
      <c r="C165" s="50">
        <v>5477716.5700000003</v>
      </c>
      <c r="D165" s="50">
        <v>1449282.26</v>
      </c>
      <c r="E165" s="50">
        <v>439717.91</v>
      </c>
      <c r="F165" s="50">
        <v>75567.520000000004</v>
      </c>
      <c r="G165" s="50">
        <v>37643.97</v>
      </c>
      <c r="H165" s="50">
        <v>29565.18</v>
      </c>
      <c r="I165" s="50">
        <v>229.51</v>
      </c>
      <c r="J165" s="50">
        <v>413.12</v>
      </c>
      <c r="K165" s="50">
        <v>7715.74</v>
      </c>
      <c r="L165" s="50">
        <v>888683.02</v>
      </c>
      <c r="M165" s="50">
        <v>96323.65</v>
      </c>
      <c r="N165" s="50">
        <v>3017.03</v>
      </c>
      <c r="O165" s="50">
        <v>73280.75</v>
      </c>
      <c r="P165" s="50">
        <v>12076.45</v>
      </c>
      <c r="Q165" s="50">
        <v>5320.48</v>
      </c>
      <c r="R165" s="50">
        <v>484092.81</v>
      </c>
      <c r="S165" s="50">
        <v>10302.950000000001</v>
      </c>
      <c r="T165" s="50">
        <v>0</v>
      </c>
      <c r="U165" s="50">
        <v>16887.830000000002</v>
      </c>
      <c r="V165" s="50">
        <v>187381.07</v>
      </c>
      <c r="W165" s="50">
        <v>14016.86</v>
      </c>
      <c r="X165" s="50">
        <v>3484.39</v>
      </c>
      <c r="Y165" s="50">
        <v>0</v>
      </c>
      <c r="Z165" s="50">
        <v>10532.47</v>
      </c>
      <c r="AA165" s="50">
        <v>0</v>
      </c>
      <c r="AB165" s="50">
        <v>31296.95</v>
      </c>
      <c r="AC165" s="50">
        <v>0</v>
      </c>
      <c r="AD165" s="50">
        <v>31296.95</v>
      </c>
      <c r="AE165" s="50">
        <v>0</v>
      </c>
      <c r="AF165" s="50">
        <v>2609560.17</v>
      </c>
      <c r="AG165" s="50">
        <v>0</v>
      </c>
      <c r="AH165" s="50">
        <v>0</v>
      </c>
      <c r="AI165" s="50">
        <v>0</v>
      </c>
      <c r="AJ165" s="50">
        <v>1421982.97</v>
      </c>
      <c r="AK165" s="50">
        <v>0</v>
      </c>
      <c r="AL165" s="50">
        <v>7594.73</v>
      </c>
      <c r="AM165" s="50">
        <v>0</v>
      </c>
      <c r="AN165" s="50">
        <v>0</v>
      </c>
      <c r="AO165" s="50">
        <v>0</v>
      </c>
      <c r="AP165" s="50">
        <v>1414388.25</v>
      </c>
      <c r="AQ165" s="50">
        <v>239847.27</v>
      </c>
      <c r="AR165" s="50">
        <v>239847.27</v>
      </c>
      <c r="AS165" s="50">
        <v>947729.93</v>
      </c>
      <c r="AT165" s="50">
        <v>200379.74</v>
      </c>
      <c r="AU165" s="50">
        <v>101247.7</v>
      </c>
      <c r="AV165" s="50">
        <v>6468.04</v>
      </c>
      <c r="AW165" s="50">
        <v>598243.19999999995</v>
      </c>
      <c r="AX165" s="50">
        <v>0</v>
      </c>
      <c r="AY165" s="50">
        <v>41391.25</v>
      </c>
      <c r="AZ165" s="50">
        <v>0</v>
      </c>
      <c r="BA165" s="50">
        <v>942463.7</v>
      </c>
      <c r="BB165" s="50">
        <v>942463.7</v>
      </c>
      <c r="BC165" s="50">
        <v>0</v>
      </c>
      <c r="BD165" s="50">
        <v>0</v>
      </c>
      <c r="BE165" s="50">
        <v>30282.92</v>
      </c>
      <c r="BF165" s="50">
        <v>5003.34</v>
      </c>
      <c r="BG165" s="50">
        <v>675542.48</v>
      </c>
      <c r="BH165" s="50">
        <v>100529.96</v>
      </c>
      <c r="BI165" s="50">
        <v>23485.23</v>
      </c>
      <c r="BJ165" s="50">
        <v>0</v>
      </c>
      <c r="BK165" s="50">
        <v>107619.76</v>
      </c>
      <c r="BL165" s="50">
        <v>476410.45</v>
      </c>
      <c r="BM165" s="50">
        <v>437018.03</v>
      </c>
      <c r="BN165" s="50">
        <v>93223.17</v>
      </c>
      <c r="BO165" s="50">
        <v>336700.88</v>
      </c>
      <c r="BP165" s="50">
        <v>0</v>
      </c>
      <c r="BQ165" s="50">
        <v>0</v>
      </c>
      <c r="BR165" s="50">
        <v>7093.97</v>
      </c>
      <c r="BS165" s="50">
        <v>0</v>
      </c>
      <c r="BT165" s="50">
        <v>0</v>
      </c>
      <c r="BU165" s="50">
        <v>39392.42</v>
      </c>
      <c r="BV165" s="50">
        <v>0</v>
      </c>
      <c r="BW165" s="50">
        <v>0</v>
      </c>
      <c r="BX165" s="50">
        <v>0</v>
      </c>
      <c r="BY165" s="50">
        <v>39392.42</v>
      </c>
      <c r="BZ165" s="50">
        <v>442321.82</v>
      </c>
    </row>
    <row r="166" spans="1:78" ht="12.75" customHeight="1" x14ac:dyDescent="0.25">
      <c r="A166" s="48">
        <v>160</v>
      </c>
      <c r="B166" s="49" t="s">
        <v>186</v>
      </c>
      <c r="C166" s="50">
        <v>1536442.16</v>
      </c>
      <c r="D166" s="50">
        <v>495914.71</v>
      </c>
      <c r="E166" s="50">
        <v>75292.100000000006</v>
      </c>
      <c r="F166" s="50">
        <v>13549.49</v>
      </c>
      <c r="G166" s="50">
        <v>6309.46</v>
      </c>
      <c r="H166" s="50">
        <v>5053.41</v>
      </c>
      <c r="I166" s="50">
        <v>45.9</v>
      </c>
      <c r="J166" s="50">
        <v>66.77</v>
      </c>
      <c r="K166" s="50">
        <v>2073.94</v>
      </c>
      <c r="L166" s="50">
        <v>364375.73</v>
      </c>
      <c r="M166" s="50">
        <v>44258.05</v>
      </c>
      <c r="N166" s="50">
        <v>11012.35</v>
      </c>
      <c r="O166" s="50">
        <v>37631.449999999997</v>
      </c>
      <c r="P166" s="50">
        <v>141.88</v>
      </c>
      <c r="Q166" s="50">
        <v>2136.54</v>
      </c>
      <c r="R166" s="50">
        <v>205445.67</v>
      </c>
      <c r="S166" s="50">
        <v>0</v>
      </c>
      <c r="T166" s="50">
        <v>0</v>
      </c>
      <c r="U166" s="50">
        <v>4677.8500000000004</v>
      </c>
      <c r="V166" s="50">
        <v>59071.94</v>
      </c>
      <c r="W166" s="50">
        <v>8287.43</v>
      </c>
      <c r="X166" s="50">
        <v>8287.43</v>
      </c>
      <c r="Y166" s="50">
        <v>0</v>
      </c>
      <c r="Z166" s="50">
        <v>0</v>
      </c>
      <c r="AA166" s="50">
        <v>0</v>
      </c>
      <c r="AB166" s="50">
        <v>34409.949999999997</v>
      </c>
      <c r="AC166" s="50">
        <v>26368.720000000001</v>
      </c>
      <c r="AD166" s="50">
        <v>4928.2299999999996</v>
      </c>
      <c r="AE166" s="50">
        <v>3113</v>
      </c>
      <c r="AF166" s="50">
        <v>686550.66</v>
      </c>
      <c r="AG166" s="50">
        <v>21824.400000000001</v>
      </c>
      <c r="AH166" s="50">
        <v>0</v>
      </c>
      <c r="AI166" s="50">
        <v>21824.400000000001</v>
      </c>
      <c r="AJ166" s="50">
        <v>334347.34999999998</v>
      </c>
      <c r="AK166" s="50">
        <v>0</v>
      </c>
      <c r="AL166" s="50">
        <v>2845.94</v>
      </c>
      <c r="AM166" s="50">
        <v>0</v>
      </c>
      <c r="AN166" s="50">
        <v>0</v>
      </c>
      <c r="AO166" s="50">
        <v>0</v>
      </c>
      <c r="AP166" s="50">
        <v>331501.42</v>
      </c>
      <c r="AQ166" s="50">
        <v>94616.93</v>
      </c>
      <c r="AR166" s="50">
        <v>94616.93</v>
      </c>
      <c r="AS166" s="50">
        <v>235761.98</v>
      </c>
      <c r="AT166" s="50">
        <v>2649.81</v>
      </c>
      <c r="AU166" s="50">
        <v>22763.31</v>
      </c>
      <c r="AV166" s="50">
        <v>267.07</v>
      </c>
      <c r="AW166" s="50">
        <v>210081.79</v>
      </c>
      <c r="AX166" s="50">
        <v>0</v>
      </c>
      <c r="AY166" s="50">
        <v>0</v>
      </c>
      <c r="AZ166" s="50">
        <v>0</v>
      </c>
      <c r="BA166" s="50">
        <v>233763.14</v>
      </c>
      <c r="BB166" s="50">
        <v>233763.14</v>
      </c>
      <c r="BC166" s="50">
        <v>0</v>
      </c>
      <c r="BD166" s="50">
        <v>0</v>
      </c>
      <c r="BE166" s="50">
        <v>14530.13</v>
      </c>
      <c r="BF166" s="50">
        <v>2107.33</v>
      </c>
      <c r="BG166" s="50">
        <v>160661.82999999999</v>
      </c>
      <c r="BH166" s="50">
        <v>0</v>
      </c>
      <c r="BI166" s="50">
        <v>14909.86</v>
      </c>
      <c r="BJ166" s="50">
        <v>0</v>
      </c>
      <c r="BK166" s="50">
        <v>41554</v>
      </c>
      <c r="BL166" s="50">
        <v>120213.65</v>
      </c>
      <c r="BM166" s="50">
        <v>99349.02</v>
      </c>
      <c r="BN166" s="50">
        <v>0</v>
      </c>
      <c r="BO166" s="50">
        <v>99349.02</v>
      </c>
      <c r="BP166" s="50">
        <v>0</v>
      </c>
      <c r="BQ166" s="50">
        <v>0</v>
      </c>
      <c r="BR166" s="50">
        <v>0</v>
      </c>
      <c r="BS166" s="50">
        <v>0</v>
      </c>
      <c r="BT166" s="50">
        <v>0</v>
      </c>
      <c r="BU166" s="50">
        <v>20864.63</v>
      </c>
      <c r="BV166" s="50">
        <v>6259.39</v>
      </c>
      <c r="BW166" s="50">
        <v>0</v>
      </c>
      <c r="BX166" s="50">
        <v>0</v>
      </c>
      <c r="BY166" s="50">
        <v>14605.24</v>
      </c>
      <c r="BZ166" s="50">
        <v>92751.63</v>
      </c>
    </row>
    <row r="167" spans="1:78" ht="12.75" customHeight="1" x14ac:dyDescent="0.25">
      <c r="A167" s="48">
        <v>161</v>
      </c>
      <c r="B167" s="49" t="s">
        <v>187</v>
      </c>
      <c r="C167" s="50">
        <v>2532528.25</v>
      </c>
      <c r="D167" s="50">
        <v>681162.2</v>
      </c>
      <c r="E167" s="50">
        <v>126614.76</v>
      </c>
      <c r="F167" s="50">
        <v>19626.73</v>
      </c>
      <c r="G167" s="50">
        <v>9812.1299999999992</v>
      </c>
      <c r="H167" s="50">
        <v>7860.83</v>
      </c>
      <c r="I167" s="50">
        <v>66.56</v>
      </c>
      <c r="J167" s="50">
        <v>110.87</v>
      </c>
      <c r="K167" s="50">
        <v>1776.33</v>
      </c>
      <c r="L167" s="50">
        <v>516475</v>
      </c>
      <c r="M167" s="50">
        <v>61514.73</v>
      </c>
      <c r="N167" s="50">
        <v>14926.68</v>
      </c>
      <c r="O167" s="50">
        <v>47230.64</v>
      </c>
      <c r="P167" s="50">
        <v>4718.91</v>
      </c>
      <c r="Q167" s="50">
        <v>2126.48</v>
      </c>
      <c r="R167" s="50">
        <v>222358.54</v>
      </c>
      <c r="S167" s="50">
        <v>1105.8699999999999</v>
      </c>
      <c r="T167" s="50">
        <v>0</v>
      </c>
      <c r="U167" s="50">
        <v>6165.5</v>
      </c>
      <c r="V167" s="50">
        <v>156327.66</v>
      </c>
      <c r="W167" s="50">
        <v>1754.01</v>
      </c>
      <c r="X167" s="50">
        <v>165.58</v>
      </c>
      <c r="Y167" s="50">
        <v>0</v>
      </c>
      <c r="Z167" s="50">
        <v>1588.42</v>
      </c>
      <c r="AA167" s="50">
        <v>0</v>
      </c>
      <c r="AB167" s="50">
        <v>16691.7</v>
      </c>
      <c r="AC167" s="50">
        <v>0</v>
      </c>
      <c r="AD167" s="50">
        <v>16691.7</v>
      </c>
      <c r="AE167" s="50">
        <v>0</v>
      </c>
      <c r="AF167" s="50">
        <v>1302580.29</v>
      </c>
      <c r="AG167" s="50">
        <v>27415.08</v>
      </c>
      <c r="AH167" s="50">
        <v>1044.27</v>
      </c>
      <c r="AI167" s="50">
        <v>26370.81</v>
      </c>
      <c r="AJ167" s="50">
        <v>778869.93</v>
      </c>
      <c r="AK167" s="50">
        <v>0</v>
      </c>
      <c r="AL167" s="50">
        <v>13616.93</v>
      </c>
      <c r="AM167" s="50">
        <v>0</v>
      </c>
      <c r="AN167" s="50">
        <v>0</v>
      </c>
      <c r="AO167" s="50">
        <v>0</v>
      </c>
      <c r="AP167" s="50">
        <v>765253</v>
      </c>
      <c r="AQ167" s="50">
        <v>143241.49</v>
      </c>
      <c r="AR167" s="50">
        <v>143241.49</v>
      </c>
      <c r="AS167" s="50">
        <v>353053.79</v>
      </c>
      <c r="AT167" s="50">
        <v>2253.38</v>
      </c>
      <c r="AU167" s="50">
        <v>65657.78</v>
      </c>
      <c r="AV167" s="50">
        <v>0</v>
      </c>
      <c r="AW167" s="50">
        <v>285142.63</v>
      </c>
      <c r="AX167" s="50">
        <v>0</v>
      </c>
      <c r="AY167" s="50">
        <v>0</v>
      </c>
      <c r="AZ167" s="50">
        <v>0</v>
      </c>
      <c r="BA167" s="50">
        <v>266625.77</v>
      </c>
      <c r="BB167" s="50">
        <v>266625.77</v>
      </c>
      <c r="BC167" s="50">
        <v>0</v>
      </c>
      <c r="BD167" s="50">
        <v>14019.32</v>
      </c>
      <c r="BE167" s="50">
        <v>20521.7</v>
      </c>
      <c r="BF167" s="50">
        <v>4413.45</v>
      </c>
      <c r="BG167" s="50">
        <v>133494.45000000001</v>
      </c>
      <c r="BH167" s="50">
        <v>27687.11</v>
      </c>
      <c r="BI167" s="50">
        <v>22199.97</v>
      </c>
      <c r="BJ167" s="50">
        <v>0</v>
      </c>
      <c r="BK167" s="50">
        <v>44289.77</v>
      </c>
      <c r="BL167" s="50">
        <v>282159.99</v>
      </c>
      <c r="BM167" s="50">
        <v>126589.22</v>
      </c>
      <c r="BN167" s="50">
        <v>65796.990000000005</v>
      </c>
      <c r="BO167" s="50">
        <v>60792.23</v>
      </c>
      <c r="BP167" s="50">
        <v>0</v>
      </c>
      <c r="BQ167" s="50">
        <v>0</v>
      </c>
      <c r="BR167" s="50">
        <v>0</v>
      </c>
      <c r="BS167" s="50">
        <v>0</v>
      </c>
      <c r="BT167" s="50">
        <v>0</v>
      </c>
      <c r="BU167" s="50">
        <v>155570.76999999999</v>
      </c>
      <c r="BV167" s="50">
        <v>23502.46</v>
      </c>
      <c r="BW167" s="50">
        <v>0</v>
      </c>
      <c r="BX167" s="50">
        <v>0</v>
      </c>
      <c r="BY167" s="50">
        <v>132068.31</v>
      </c>
      <c r="BZ167" s="50">
        <v>777437.32</v>
      </c>
    </row>
    <row r="168" spans="1:78" ht="12.75" customHeight="1" x14ac:dyDescent="0.25">
      <c r="A168" s="48">
        <v>162</v>
      </c>
      <c r="B168" s="49" t="s">
        <v>188</v>
      </c>
      <c r="C168" s="50">
        <v>7254999.1699999999</v>
      </c>
      <c r="D168" s="50">
        <v>1294775.5</v>
      </c>
      <c r="E168" s="50">
        <v>207073.11</v>
      </c>
      <c r="F168" s="50">
        <v>33345.85</v>
      </c>
      <c r="G168" s="50">
        <v>16086.63</v>
      </c>
      <c r="H168" s="50">
        <v>12890.17</v>
      </c>
      <c r="I168" s="50">
        <v>108.5</v>
      </c>
      <c r="J168" s="50">
        <v>183.61</v>
      </c>
      <c r="K168" s="50">
        <v>4076.95</v>
      </c>
      <c r="L168" s="50">
        <v>1023218.16</v>
      </c>
      <c r="M168" s="50">
        <v>64104.49</v>
      </c>
      <c r="N168" s="50">
        <v>1155.9000000000001</v>
      </c>
      <c r="O168" s="50">
        <v>82427.81</v>
      </c>
      <c r="P168" s="50">
        <v>2812.55</v>
      </c>
      <c r="Q168" s="50">
        <v>6138.37</v>
      </c>
      <c r="R168" s="50">
        <v>648881.66</v>
      </c>
      <c r="S168" s="50">
        <v>1502.25</v>
      </c>
      <c r="T168" s="50">
        <v>0</v>
      </c>
      <c r="U168" s="50">
        <v>10169.42</v>
      </c>
      <c r="V168" s="50">
        <v>206025.71</v>
      </c>
      <c r="W168" s="50">
        <v>19454.18</v>
      </c>
      <c r="X168" s="50">
        <v>6480.55</v>
      </c>
      <c r="Y168" s="50">
        <v>0</v>
      </c>
      <c r="Z168" s="50">
        <v>12973.63</v>
      </c>
      <c r="AA168" s="50">
        <v>0</v>
      </c>
      <c r="AB168" s="50">
        <v>11684.19</v>
      </c>
      <c r="AC168" s="50">
        <v>0</v>
      </c>
      <c r="AD168" s="50">
        <v>11684.19</v>
      </c>
      <c r="AE168" s="50">
        <v>0</v>
      </c>
      <c r="AF168" s="50">
        <v>2272066.4300000002</v>
      </c>
      <c r="AG168" s="50">
        <v>15314.64</v>
      </c>
      <c r="AH168" s="50">
        <v>0</v>
      </c>
      <c r="AI168" s="50">
        <v>15314.64</v>
      </c>
      <c r="AJ168" s="50">
        <v>1310294.6100000001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0">
        <v>1310294.6100000001</v>
      </c>
      <c r="AQ168" s="50">
        <v>202825.07</v>
      </c>
      <c r="AR168" s="50">
        <v>202825.07</v>
      </c>
      <c r="AS168" s="50">
        <v>743632.11</v>
      </c>
      <c r="AT168" s="50">
        <v>246281.92</v>
      </c>
      <c r="AU168" s="50">
        <v>69404.11</v>
      </c>
      <c r="AV168" s="50">
        <v>3843.26</v>
      </c>
      <c r="AW168" s="50">
        <v>412184.94</v>
      </c>
      <c r="AX168" s="50">
        <v>0</v>
      </c>
      <c r="AY168" s="50">
        <v>11917.88</v>
      </c>
      <c r="AZ168" s="50">
        <v>0</v>
      </c>
      <c r="BA168" s="50">
        <v>3177474.55</v>
      </c>
      <c r="BB168" s="50">
        <v>3177474.55</v>
      </c>
      <c r="BC168" s="50">
        <v>47988.65</v>
      </c>
      <c r="BD168" s="50">
        <v>0</v>
      </c>
      <c r="BE168" s="50">
        <v>289400.77</v>
      </c>
      <c r="BF168" s="50">
        <v>0</v>
      </c>
      <c r="BG168" s="50">
        <v>2270530.7999999998</v>
      </c>
      <c r="BH168" s="50">
        <v>390769.49</v>
      </c>
      <c r="BI168" s="50">
        <v>44975.8</v>
      </c>
      <c r="BJ168" s="50">
        <v>0</v>
      </c>
      <c r="BK168" s="50">
        <v>133809.04999999999</v>
      </c>
      <c r="BL168" s="50">
        <v>510682.69</v>
      </c>
      <c r="BM168" s="50">
        <v>447905.19</v>
      </c>
      <c r="BN168" s="50">
        <v>162744.12</v>
      </c>
      <c r="BO168" s="50">
        <v>285161.07</v>
      </c>
      <c r="BP168" s="50">
        <v>0</v>
      </c>
      <c r="BQ168" s="50">
        <v>0</v>
      </c>
      <c r="BR168" s="50">
        <v>0</v>
      </c>
      <c r="BS168" s="50">
        <v>0</v>
      </c>
      <c r="BT168" s="50">
        <v>0</v>
      </c>
      <c r="BU168" s="50">
        <v>62777.5</v>
      </c>
      <c r="BV168" s="50">
        <v>39521.78</v>
      </c>
      <c r="BW168" s="50">
        <v>0</v>
      </c>
      <c r="BX168" s="50">
        <v>0</v>
      </c>
      <c r="BY168" s="50">
        <v>23255.72</v>
      </c>
      <c r="BZ168" s="50">
        <v>-950008.35</v>
      </c>
    </row>
    <row r="169" spans="1:78" ht="12.75" customHeight="1" x14ac:dyDescent="0.25">
      <c r="A169" s="48">
        <v>163</v>
      </c>
      <c r="B169" s="49" t="s">
        <v>189</v>
      </c>
      <c r="C169" s="50">
        <v>2690677.68</v>
      </c>
      <c r="D169" s="50">
        <v>694366.55</v>
      </c>
      <c r="E169" s="50">
        <v>114196.29</v>
      </c>
      <c r="F169" s="50">
        <v>19074.45</v>
      </c>
      <c r="G169" s="50">
        <v>9610.25</v>
      </c>
      <c r="H169" s="50">
        <v>7073.11</v>
      </c>
      <c r="I169" s="50">
        <v>58.42</v>
      </c>
      <c r="J169" s="50">
        <v>108.5</v>
      </c>
      <c r="K169" s="50">
        <v>2224.17</v>
      </c>
      <c r="L169" s="50">
        <v>485232.01</v>
      </c>
      <c r="M169" s="50">
        <v>76197.63</v>
      </c>
      <c r="N169" s="50">
        <v>10615.92</v>
      </c>
      <c r="O169" s="50">
        <v>44320.65</v>
      </c>
      <c r="P169" s="50">
        <v>15865.46</v>
      </c>
      <c r="Q169" s="50">
        <v>1456.35</v>
      </c>
      <c r="R169" s="50">
        <v>242388.58</v>
      </c>
      <c r="S169" s="50">
        <v>32260.89</v>
      </c>
      <c r="T169" s="50">
        <v>888.83</v>
      </c>
      <c r="U169" s="50">
        <v>4118.68</v>
      </c>
      <c r="V169" s="50">
        <v>57119.01</v>
      </c>
      <c r="W169" s="50">
        <v>65769.490000000005</v>
      </c>
      <c r="X169" s="50">
        <v>64684.53</v>
      </c>
      <c r="Y169" s="50">
        <v>0</v>
      </c>
      <c r="Z169" s="50">
        <v>1084.96</v>
      </c>
      <c r="AA169" s="50">
        <v>0</v>
      </c>
      <c r="AB169" s="50">
        <v>10094.31</v>
      </c>
      <c r="AC169" s="50">
        <v>5921.38</v>
      </c>
      <c r="AD169" s="50">
        <v>4172.93</v>
      </c>
      <c r="AE169" s="50">
        <v>0</v>
      </c>
      <c r="AF169" s="50">
        <v>731347.02</v>
      </c>
      <c r="AG169" s="50">
        <v>4360.71</v>
      </c>
      <c r="AH169" s="50">
        <v>0</v>
      </c>
      <c r="AI169" s="50">
        <v>4360.71</v>
      </c>
      <c r="AJ169" s="50">
        <v>342868.47</v>
      </c>
      <c r="AK169" s="50">
        <v>279.58999999999997</v>
      </c>
      <c r="AL169" s="50">
        <v>0</v>
      </c>
      <c r="AM169" s="50">
        <v>9055.25</v>
      </c>
      <c r="AN169" s="50">
        <v>0</v>
      </c>
      <c r="AO169" s="50">
        <v>0</v>
      </c>
      <c r="AP169" s="50">
        <v>333533.63</v>
      </c>
      <c r="AQ169" s="50">
        <v>51018.19</v>
      </c>
      <c r="AR169" s="50">
        <v>51018.19</v>
      </c>
      <c r="AS169" s="50">
        <v>333099.65000000002</v>
      </c>
      <c r="AT169" s="50">
        <v>6276.08</v>
      </c>
      <c r="AU169" s="50">
        <v>113253.21</v>
      </c>
      <c r="AV169" s="50">
        <v>0</v>
      </c>
      <c r="AW169" s="50">
        <v>213570.36</v>
      </c>
      <c r="AX169" s="50">
        <v>0</v>
      </c>
      <c r="AY169" s="50">
        <v>0</v>
      </c>
      <c r="AZ169" s="50">
        <v>0</v>
      </c>
      <c r="BA169" s="50">
        <v>1110678.52</v>
      </c>
      <c r="BB169" s="50">
        <v>1110678.52</v>
      </c>
      <c r="BC169" s="50">
        <v>0</v>
      </c>
      <c r="BD169" s="50">
        <v>0</v>
      </c>
      <c r="BE169" s="50">
        <v>9493.41</v>
      </c>
      <c r="BF169" s="50">
        <v>0</v>
      </c>
      <c r="BG169" s="50">
        <v>837965.28</v>
      </c>
      <c r="BH169" s="50">
        <v>178087.97</v>
      </c>
      <c r="BI169" s="50">
        <v>55378.9</v>
      </c>
      <c r="BJ169" s="50">
        <v>0</v>
      </c>
      <c r="BK169" s="50">
        <v>29752.959999999999</v>
      </c>
      <c r="BL169" s="50">
        <v>154285.6</v>
      </c>
      <c r="BM169" s="50">
        <v>154285.6</v>
      </c>
      <c r="BN169" s="50">
        <v>40122.68</v>
      </c>
      <c r="BO169" s="50">
        <v>114162.91</v>
      </c>
      <c r="BP169" s="50">
        <v>0</v>
      </c>
      <c r="BQ169" s="50">
        <v>0</v>
      </c>
      <c r="BR169" s="50">
        <v>0</v>
      </c>
      <c r="BS169" s="50">
        <v>0</v>
      </c>
      <c r="BT169" s="50">
        <v>0</v>
      </c>
      <c r="BU169" s="50">
        <v>0</v>
      </c>
      <c r="BV169" s="50">
        <v>0</v>
      </c>
      <c r="BW169" s="50">
        <v>0</v>
      </c>
      <c r="BX169" s="50">
        <v>0</v>
      </c>
      <c r="BY169" s="50">
        <v>0</v>
      </c>
      <c r="BZ169" s="50">
        <v>-43314.97</v>
      </c>
    </row>
    <row r="170" spans="1:78" ht="12.75" customHeight="1" x14ac:dyDescent="0.25">
      <c r="A170" s="48">
        <v>164</v>
      </c>
      <c r="B170" s="49" t="s">
        <v>190</v>
      </c>
      <c r="C170" s="50">
        <v>1324432.48</v>
      </c>
      <c r="D170" s="50">
        <v>247809.21</v>
      </c>
      <c r="E170" s="50">
        <v>78772.33</v>
      </c>
      <c r="F170" s="50">
        <v>13002.84</v>
      </c>
      <c r="G170" s="50">
        <v>6130.03</v>
      </c>
      <c r="H170" s="50">
        <v>4919.88</v>
      </c>
      <c r="I170" s="50">
        <v>41.73</v>
      </c>
      <c r="J170" s="50">
        <v>70.94</v>
      </c>
      <c r="K170" s="50">
        <v>1840.26</v>
      </c>
      <c r="L170" s="50">
        <v>147696.54</v>
      </c>
      <c r="M170" s="50">
        <v>28747.29</v>
      </c>
      <c r="N170" s="50">
        <v>2428.64</v>
      </c>
      <c r="O170" s="50">
        <v>21649.14</v>
      </c>
      <c r="P170" s="50">
        <v>0</v>
      </c>
      <c r="Q170" s="50">
        <v>2441.16</v>
      </c>
      <c r="R170" s="50">
        <v>29773.83</v>
      </c>
      <c r="S170" s="50">
        <v>16441.330000000002</v>
      </c>
      <c r="T170" s="50">
        <v>0</v>
      </c>
      <c r="U170" s="50">
        <v>3309.13</v>
      </c>
      <c r="V170" s="50">
        <v>42906.03</v>
      </c>
      <c r="W170" s="50">
        <v>5504.09</v>
      </c>
      <c r="X170" s="50">
        <v>3434.32</v>
      </c>
      <c r="Y170" s="50">
        <v>0</v>
      </c>
      <c r="Z170" s="50">
        <v>2069.77</v>
      </c>
      <c r="AA170" s="50">
        <v>0</v>
      </c>
      <c r="AB170" s="50">
        <v>2833.42</v>
      </c>
      <c r="AC170" s="50">
        <v>2833.42</v>
      </c>
      <c r="AD170" s="50">
        <v>0</v>
      </c>
      <c r="AE170" s="50">
        <v>0</v>
      </c>
      <c r="AF170" s="50">
        <v>293957.59999999998</v>
      </c>
      <c r="AG170" s="50">
        <v>0</v>
      </c>
      <c r="AH170" s="50">
        <v>0</v>
      </c>
      <c r="AI170" s="50">
        <v>0</v>
      </c>
      <c r="AJ170" s="50">
        <v>222621.43</v>
      </c>
      <c r="AK170" s="50">
        <v>0</v>
      </c>
      <c r="AL170" s="50">
        <v>0</v>
      </c>
      <c r="AM170" s="50">
        <v>11087.46</v>
      </c>
      <c r="AN170" s="50">
        <v>0</v>
      </c>
      <c r="AO170" s="50">
        <v>0</v>
      </c>
      <c r="AP170" s="50">
        <v>211533.97</v>
      </c>
      <c r="AQ170" s="50">
        <v>34130.36</v>
      </c>
      <c r="AR170" s="50">
        <v>34130.36</v>
      </c>
      <c r="AS170" s="50">
        <v>37205.81</v>
      </c>
      <c r="AT170" s="50">
        <v>1026.54</v>
      </c>
      <c r="AU170" s="50">
        <v>10699.38</v>
      </c>
      <c r="AV170" s="50">
        <v>29.21</v>
      </c>
      <c r="AW170" s="50">
        <v>25450.68</v>
      </c>
      <c r="AX170" s="50">
        <v>0</v>
      </c>
      <c r="AY170" s="50">
        <v>0</v>
      </c>
      <c r="AZ170" s="50">
        <v>0</v>
      </c>
      <c r="BA170" s="50">
        <v>764158.74</v>
      </c>
      <c r="BB170" s="50">
        <v>764158.74</v>
      </c>
      <c r="BC170" s="50">
        <v>0</v>
      </c>
      <c r="BD170" s="50">
        <v>0</v>
      </c>
      <c r="BE170" s="50">
        <v>6413.79</v>
      </c>
      <c r="BF170" s="50">
        <v>0</v>
      </c>
      <c r="BG170" s="50">
        <v>675004.17</v>
      </c>
      <c r="BH170" s="50">
        <v>23464.36</v>
      </c>
      <c r="BI170" s="50">
        <v>0</v>
      </c>
      <c r="BJ170" s="50">
        <v>0</v>
      </c>
      <c r="BK170" s="50">
        <v>59276.41</v>
      </c>
      <c r="BL170" s="50">
        <v>18506.93</v>
      </c>
      <c r="BM170" s="50">
        <v>18506.93</v>
      </c>
      <c r="BN170" s="50">
        <v>16612.419999999998</v>
      </c>
      <c r="BO170" s="50">
        <v>1894.51</v>
      </c>
      <c r="BP170" s="50">
        <v>0</v>
      </c>
      <c r="BQ170" s="50">
        <v>0</v>
      </c>
      <c r="BR170" s="50">
        <v>0</v>
      </c>
      <c r="BS170" s="50">
        <v>0</v>
      </c>
      <c r="BT170" s="50">
        <v>0</v>
      </c>
      <c r="BU170" s="50">
        <v>0</v>
      </c>
      <c r="BV170" s="50">
        <v>0</v>
      </c>
      <c r="BW170" s="50">
        <v>0</v>
      </c>
      <c r="BX170" s="50">
        <v>0</v>
      </c>
      <c r="BY170" s="50">
        <v>0</v>
      </c>
      <c r="BZ170" s="50">
        <v>-217505.42</v>
      </c>
    </row>
    <row r="171" spans="1:78" ht="12.75" customHeight="1" x14ac:dyDescent="0.25">
      <c r="A171" s="48">
        <v>165</v>
      </c>
      <c r="B171" s="49" t="s">
        <v>191</v>
      </c>
      <c r="C171" s="50">
        <v>3008823.88</v>
      </c>
      <c r="D171" s="50">
        <v>576997.64</v>
      </c>
      <c r="E171" s="50">
        <v>180336.68</v>
      </c>
      <c r="F171" s="50">
        <v>35337.85</v>
      </c>
      <c r="G171" s="50">
        <v>21226.63</v>
      </c>
      <c r="H171" s="50">
        <v>10235.700000000001</v>
      </c>
      <c r="I171" s="50">
        <v>86.84</v>
      </c>
      <c r="J171" s="50">
        <v>182.37</v>
      </c>
      <c r="K171" s="50">
        <v>3606.31</v>
      </c>
      <c r="L171" s="50">
        <v>336188.93</v>
      </c>
      <c r="M171" s="50">
        <v>34381.26</v>
      </c>
      <c r="N171" s="50">
        <v>26552.639999999999</v>
      </c>
      <c r="O171" s="50">
        <v>89940.98</v>
      </c>
      <c r="P171" s="50">
        <v>14656.56</v>
      </c>
      <c r="Q171" s="50">
        <v>1724.83</v>
      </c>
      <c r="R171" s="50">
        <v>82798.78</v>
      </c>
      <c r="S171" s="50">
        <v>3139.11</v>
      </c>
      <c r="T171" s="50">
        <v>2843.27</v>
      </c>
      <c r="U171" s="50">
        <v>5313.49</v>
      </c>
      <c r="V171" s="50">
        <v>74838</v>
      </c>
      <c r="W171" s="50">
        <v>6356.01</v>
      </c>
      <c r="X171" s="50">
        <v>156.47999999999999</v>
      </c>
      <c r="Y171" s="50">
        <v>0</v>
      </c>
      <c r="Z171" s="50">
        <v>6199.53</v>
      </c>
      <c r="AA171" s="50">
        <v>0</v>
      </c>
      <c r="AB171" s="50">
        <v>18778.169999999998</v>
      </c>
      <c r="AC171" s="50">
        <v>0</v>
      </c>
      <c r="AD171" s="50">
        <v>0</v>
      </c>
      <c r="AE171" s="50">
        <v>18778.169999999998</v>
      </c>
      <c r="AF171" s="50">
        <v>723376.42</v>
      </c>
      <c r="AG171" s="50">
        <v>31936.65</v>
      </c>
      <c r="AH171" s="50">
        <v>0</v>
      </c>
      <c r="AI171" s="50">
        <v>31936.65</v>
      </c>
      <c r="AJ171" s="50">
        <v>423946.95</v>
      </c>
      <c r="AK171" s="50">
        <v>1072.44</v>
      </c>
      <c r="AL171" s="50">
        <v>857.98</v>
      </c>
      <c r="AM171" s="50">
        <v>3192.29</v>
      </c>
      <c r="AN171" s="50">
        <v>0</v>
      </c>
      <c r="AO171" s="50">
        <v>0</v>
      </c>
      <c r="AP171" s="50">
        <v>418824.24</v>
      </c>
      <c r="AQ171" s="50">
        <v>93603.69</v>
      </c>
      <c r="AR171" s="50">
        <v>93603.69</v>
      </c>
      <c r="AS171" s="50">
        <v>173889.13</v>
      </c>
      <c r="AT171" s="50">
        <v>0</v>
      </c>
      <c r="AU171" s="50">
        <v>52307.68</v>
      </c>
      <c r="AV171" s="50">
        <v>10877.36</v>
      </c>
      <c r="AW171" s="50">
        <v>110704.09</v>
      </c>
      <c r="AX171" s="50">
        <v>0</v>
      </c>
      <c r="AY171" s="50">
        <v>0</v>
      </c>
      <c r="AZ171" s="50">
        <v>0</v>
      </c>
      <c r="BA171" s="50">
        <v>1632933.6</v>
      </c>
      <c r="BB171" s="50">
        <v>1632933.6</v>
      </c>
      <c r="BC171" s="50">
        <v>0</v>
      </c>
      <c r="BD171" s="50">
        <v>16822.009999999998</v>
      </c>
      <c r="BE171" s="50">
        <v>26740.68</v>
      </c>
      <c r="BF171" s="50">
        <v>0</v>
      </c>
      <c r="BG171" s="50">
        <v>1527791.09</v>
      </c>
      <c r="BH171" s="50">
        <v>7939.16</v>
      </c>
      <c r="BI171" s="50">
        <v>0</v>
      </c>
      <c r="BJ171" s="50">
        <v>0</v>
      </c>
      <c r="BK171" s="50">
        <v>53640.67</v>
      </c>
      <c r="BL171" s="50">
        <v>75516.23</v>
      </c>
      <c r="BM171" s="50">
        <v>14243.06</v>
      </c>
      <c r="BN171" s="50">
        <v>14243.06</v>
      </c>
      <c r="BO171" s="50">
        <v>0</v>
      </c>
      <c r="BP171" s="50">
        <v>0</v>
      </c>
      <c r="BQ171" s="50">
        <v>0</v>
      </c>
      <c r="BR171" s="50">
        <v>0</v>
      </c>
      <c r="BS171" s="50">
        <v>0</v>
      </c>
      <c r="BT171" s="50">
        <v>0</v>
      </c>
      <c r="BU171" s="50">
        <v>61273.16</v>
      </c>
      <c r="BV171" s="50">
        <v>46686.78</v>
      </c>
      <c r="BW171" s="50">
        <v>0</v>
      </c>
      <c r="BX171" s="50">
        <v>0</v>
      </c>
      <c r="BY171" s="50">
        <v>14586.38</v>
      </c>
      <c r="BZ171" s="50">
        <v>60.31</v>
      </c>
    </row>
    <row r="172" spans="1:78" ht="12.75" customHeight="1" x14ac:dyDescent="0.25">
      <c r="A172" s="48">
        <v>166</v>
      </c>
      <c r="B172" s="49" t="s">
        <v>192</v>
      </c>
      <c r="C172" s="50">
        <v>7388645.4699999997</v>
      </c>
      <c r="D172" s="50">
        <v>1618723.92</v>
      </c>
      <c r="E172" s="50">
        <v>349666.17</v>
      </c>
      <c r="F172" s="50">
        <v>57023.03</v>
      </c>
      <c r="G172" s="50">
        <v>28192.29</v>
      </c>
      <c r="H172" s="50">
        <v>22078.95</v>
      </c>
      <c r="I172" s="50">
        <v>187.78</v>
      </c>
      <c r="J172" s="50">
        <v>317.14</v>
      </c>
      <c r="K172" s="50">
        <v>6246.87</v>
      </c>
      <c r="L172" s="50">
        <v>1186375.3999999999</v>
      </c>
      <c r="M172" s="50">
        <v>81025.710000000006</v>
      </c>
      <c r="N172" s="50">
        <v>1932.06</v>
      </c>
      <c r="O172" s="50">
        <v>94875.65</v>
      </c>
      <c r="P172" s="50">
        <v>9276.41</v>
      </c>
      <c r="Q172" s="50">
        <v>9510.1</v>
      </c>
      <c r="R172" s="50">
        <v>778334.17</v>
      </c>
      <c r="S172" s="50">
        <v>717.74</v>
      </c>
      <c r="T172" s="50">
        <v>0</v>
      </c>
      <c r="U172" s="50">
        <v>17826.740000000002</v>
      </c>
      <c r="V172" s="50">
        <v>192876.82</v>
      </c>
      <c r="W172" s="50">
        <v>4794.6899999999996</v>
      </c>
      <c r="X172" s="50">
        <v>4185.4399999999996</v>
      </c>
      <c r="Y172" s="50">
        <v>0</v>
      </c>
      <c r="Z172" s="50">
        <v>609.25</v>
      </c>
      <c r="AA172" s="50">
        <v>0</v>
      </c>
      <c r="AB172" s="50">
        <v>20864.63</v>
      </c>
      <c r="AC172" s="50">
        <v>0</v>
      </c>
      <c r="AD172" s="50">
        <v>20864.63</v>
      </c>
      <c r="AE172" s="50">
        <v>0</v>
      </c>
      <c r="AF172" s="50">
        <v>3244996.66</v>
      </c>
      <c r="AG172" s="50">
        <v>48326.66</v>
      </c>
      <c r="AH172" s="50">
        <v>0</v>
      </c>
      <c r="AI172" s="50">
        <v>48326.66</v>
      </c>
      <c r="AJ172" s="50">
        <v>1248130.53</v>
      </c>
      <c r="AK172" s="50">
        <v>0</v>
      </c>
      <c r="AL172" s="50">
        <v>8637.9599999999991</v>
      </c>
      <c r="AM172" s="50">
        <v>0</v>
      </c>
      <c r="AN172" s="50">
        <v>0</v>
      </c>
      <c r="AO172" s="50">
        <v>0</v>
      </c>
      <c r="AP172" s="50">
        <v>1239492.57</v>
      </c>
      <c r="AQ172" s="50">
        <v>208341.68</v>
      </c>
      <c r="AR172" s="50">
        <v>208341.68</v>
      </c>
      <c r="AS172" s="50">
        <v>1740197.8</v>
      </c>
      <c r="AT172" s="50">
        <v>211241.86</v>
      </c>
      <c r="AU172" s="50">
        <v>68010.350000000006</v>
      </c>
      <c r="AV172" s="50">
        <v>0</v>
      </c>
      <c r="AW172" s="50">
        <v>1205040.8899999999</v>
      </c>
      <c r="AX172" s="50">
        <v>255904.69</v>
      </c>
      <c r="AY172" s="50">
        <v>0</v>
      </c>
      <c r="AZ172" s="50">
        <v>0</v>
      </c>
      <c r="BA172" s="50">
        <v>1244195.46</v>
      </c>
      <c r="BB172" s="50">
        <v>1244195.46</v>
      </c>
      <c r="BC172" s="50">
        <v>0</v>
      </c>
      <c r="BD172" s="50">
        <v>0</v>
      </c>
      <c r="BE172" s="50">
        <v>27891.84</v>
      </c>
      <c r="BF172" s="50">
        <v>50.08</v>
      </c>
      <c r="BG172" s="50">
        <v>100976.46</v>
      </c>
      <c r="BH172" s="50">
        <v>938420.13</v>
      </c>
      <c r="BI172" s="50">
        <v>7031.38</v>
      </c>
      <c r="BJ172" s="50">
        <v>0</v>
      </c>
      <c r="BK172" s="50">
        <v>169825.57</v>
      </c>
      <c r="BL172" s="50">
        <v>1280729.43</v>
      </c>
      <c r="BM172" s="50">
        <v>1136713.3999999999</v>
      </c>
      <c r="BN172" s="50">
        <v>73435.149999999994</v>
      </c>
      <c r="BO172" s="50">
        <v>1061191.79</v>
      </c>
      <c r="BP172" s="50">
        <v>0</v>
      </c>
      <c r="BQ172" s="50">
        <v>0</v>
      </c>
      <c r="BR172" s="50">
        <v>0</v>
      </c>
      <c r="BS172" s="50">
        <v>2086.46</v>
      </c>
      <c r="BT172" s="50">
        <v>0</v>
      </c>
      <c r="BU172" s="50">
        <v>144016.01999999999</v>
      </c>
      <c r="BV172" s="50">
        <v>34480.89</v>
      </c>
      <c r="BW172" s="50">
        <v>0</v>
      </c>
      <c r="BX172" s="50">
        <v>0</v>
      </c>
      <c r="BY172" s="50">
        <v>109535.14</v>
      </c>
      <c r="BZ172" s="50">
        <v>629260.56000000006</v>
      </c>
    </row>
    <row r="173" spans="1:78" ht="12.75" customHeight="1" x14ac:dyDescent="0.25">
      <c r="A173" s="48">
        <v>167</v>
      </c>
      <c r="B173" s="49" t="s">
        <v>193</v>
      </c>
      <c r="C173" s="50">
        <v>11524002.67</v>
      </c>
      <c r="D173" s="50">
        <v>2430015.86</v>
      </c>
      <c r="E173" s="50">
        <v>614655.31999999995</v>
      </c>
      <c r="F173" s="50">
        <v>101322.82</v>
      </c>
      <c r="G173" s="50">
        <v>48268.24</v>
      </c>
      <c r="H173" s="50">
        <v>38666.33</v>
      </c>
      <c r="I173" s="50">
        <v>325.49</v>
      </c>
      <c r="J173" s="50">
        <v>546.65</v>
      </c>
      <c r="K173" s="50">
        <v>13516.11</v>
      </c>
      <c r="L173" s="50">
        <v>1675037.56</v>
      </c>
      <c r="M173" s="50">
        <v>259914.87</v>
      </c>
      <c r="N173" s="50">
        <v>20518.28</v>
      </c>
      <c r="O173" s="50">
        <v>245893.84</v>
      </c>
      <c r="P173" s="50">
        <v>20539.14</v>
      </c>
      <c r="Q173" s="50">
        <v>4949.09</v>
      </c>
      <c r="R173" s="50">
        <v>820852.11</v>
      </c>
      <c r="S173" s="50">
        <v>37255.879999999997</v>
      </c>
      <c r="T173" s="50">
        <v>287.93</v>
      </c>
      <c r="U173" s="50">
        <v>27645.64</v>
      </c>
      <c r="V173" s="50">
        <v>237180.77</v>
      </c>
      <c r="W173" s="50">
        <v>3530.3</v>
      </c>
      <c r="X173" s="50">
        <v>3530.3</v>
      </c>
      <c r="Y173" s="50">
        <v>0</v>
      </c>
      <c r="Z173" s="50">
        <v>0</v>
      </c>
      <c r="AA173" s="50">
        <v>0</v>
      </c>
      <c r="AB173" s="50">
        <v>35469.870000000003</v>
      </c>
      <c r="AC173" s="50">
        <v>0</v>
      </c>
      <c r="AD173" s="50">
        <v>35469.870000000003</v>
      </c>
      <c r="AE173" s="50">
        <v>0</v>
      </c>
      <c r="AF173" s="50">
        <v>4233696.38</v>
      </c>
      <c r="AG173" s="50">
        <v>12389.42</v>
      </c>
      <c r="AH173" s="50">
        <v>0</v>
      </c>
      <c r="AI173" s="50">
        <v>12389.42</v>
      </c>
      <c r="AJ173" s="50">
        <v>1975709.4</v>
      </c>
      <c r="AK173" s="50">
        <v>0</v>
      </c>
      <c r="AL173" s="50">
        <v>0</v>
      </c>
      <c r="AM173" s="50">
        <v>76414.62</v>
      </c>
      <c r="AN173" s="50">
        <v>0</v>
      </c>
      <c r="AO173" s="50">
        <v>0</v>
      </c>
      <c r="AP173" s="50">
        <v>1899294.78</v>
      </c>
      <c r="AQ173" s="50">
        <v>394237.19</v>
      </c>
      <c r="AR173" s="50">
        <v>394237.19</v>
      </c>
      <c r="AS173" s="50">
        <v>1851360.37</v>
      </c>
      <c r="AT173" s="50">
        <v>0</v>
      </c>
      <c r="AU173" s="50">
        <v>235353.03</v>
      </c>
      <c r="AV173" s="50">
        <v>0</v>
      </c>
      <c r="AW173" s="50">
        <v>1523685.53</v>
      </c>
      <c r="AX173" s="50">
        <v>92321.82</v>
      </c>
      <c r="AY173" s="50">
        <v>0</v>
      </c>
      <c r="AZ173" s="50">
        <v>0</v>
      </c>
      <c r="BA173" s="50">
        <v>3720284.59</v>
      </c>
      <c r="BB173" s="50">
        <v>3720284.59</v>
      </c>
      <c r="BC173" s="50">
        <v>138795.69</v>
      </c>
      <c r="BD173" s="50">
        <v>35403.1</v>
      </c>
      <c r="BE173" s="50">
        <v>16445.5</v>
      </c>
      <c r="BF173" s="50">
        <v>42296.78</v>
      </c>
      <c r="BG173" s="50">
        <v>2568473.54</v>
      </c>
      <c r="BH173" s="50">
        <v>419604.41</v>
      </c>
      <c r="BI173" s="50">
        <v>268135.53999999998</v>
      </c>
      <c r="BJ173" s="50">
        <v>0</v>
      </c>
      <c r="BK173" s="50">
        <v>231130.03</v>
      </c>
      <c r="BL173" s="50">
        <v>1140005.8400000001</v>
      </c>
      <c r="BM173" s="50">
        <v>846753.46</v>
      </c>
      <c r="BN173" s="50">
        <v>0</v>
      </c>
      <c r="BO173" s="50">
        <v>795142.71</v>
      </c>
      <c r="BP173" s="50">
        <v>0</v>
      </c>
      <c r="BQ173" s="50">
        <v>18778.169999999998</v>
      </c>
      <c r="BR173" s="50">
        <v>0</v>
      </c>
      <c r="BS173" s="50">
        <v>32832.58</v>
      </c>
      <c r="BT173" s="50">
        <v>0</v>
      </c>
      <c r="BU173" s="50">
        <v>293252.38</v>
      </c>
      <c r="BV173" s="50">
        <v>0</v>
      </c>
      <c r="BW173" s="50">
        <v>0</v>
      </c>
      <c r="BX173" s="50">
        <v>0</v>
      </c>
      <c r="BY173" s="50">
        <v>293252.38</v>
      </c>
      <c r="BZ173" s="50">
        <v>230775.33</v>
      </c>
    </row>
    <row r="174" spans="1:78" ht="12.75" customHeight="1" x14ac:dyDescent="0.25">
      <c r="A174" s="48">
        <v>168</v>
      </c>
      <c r="B174" s="49" t="s">
        <v>194</v>
      </c>
      <c r="C174" s="50">
        <v>11757857.619999999</v>
      </c>
      <c r="D174" s="50">
        <v>2921014.86</v>
      </c>
      <c r="E174" s="50">
        <v>537977.80000000005</v>
      </c>
      <c r="F174" s="50">
        <v>89292.27</v>
      </c>
      <c r="G174" s="50">
        <v>43231.51</v>
      </c>
      <c r="H174" s="50">
        <v>34693.71</v>
      </c>
      <c r="I174" s="50">
        <v>358.87</v>
      </c>
      <c r="J174" s="50">
        <v>496.58</v>
      </c>
      <c r="K174" s="50">
        <v>10511.6</v>
      </c>
      <c r="L174" s="50">
        <v>2094291.44</v>
      </c>
      <c r="M174" s="50">
        <v>144909.03</v>
      </c>
      <c r="N174" s="50">
        <v>842.93</v>
      </c>
      <c r="O174" s="50">
        <v>232131.53</v>
      </c>
      <c r="P174" s="50">
        <v>7256.72</v>
      </c>
      <c r="Q174" s="50">
        <v>5257.89</v>
      </c>
      <c r="R174" s="50">
        <v>930295.44</v>
      </c>
      <c r="S174" s="50">
        <v>51130.86</v>
      </c>
      <c r="T174" s="50">
        <v>208.65</v>
      </c>
      <c r="U174" s="50">
        <v>30549.99</v>
      </c>
      <c r="V174" s="50">
        <v>691708.4</v>
      </c>
      <c r="W174" s="50">
        <v>16236.86</v>
      </c>
      <c r="X174" s="50">
        <v>16236.86</v>
      </c>
      <c r="Y174" s="50">
        <v>0</v>
      </c>
      <c r="Z174" s="50">
        <v>0</v>
      </c>
      <c r="AA174" s="50">
        <v>0</v>
      </c>
      <c r="AB174" s="50">
        <v>183216.49</v>
      </c>
      <c r="AC174" s="50">
        <v>0</v>
      </c>
      <c r="AD174" s="50">
        <v>183216.49</v>
      </c>
      <c r="AE174" s="50">
        <v>0</v>
      </c>
      <c r="AF174" s="50">
        <v>4275221.17</v>
      </c>
      <c r="AG174" s="50">
        <v>90765.31</v>
      </c>
      <c r="AH174" s="50">
        <v>16.690000000000001</v>
      </c>
      <c r="AI174" s="50">
        <v>90748.62</v>
      </c>
      <c r="AJ174" s="50">
        <v>2532452.85</v>
      </c>
      <c r="AK174" s="50">
        <v>0</v>
      </c>
      <c r="AL174" s="50">
        <v>5883.83</v>
      </c>
      <c r="AM174" s="50">
        <v>4448.34</v>
      </c>
      <c r="AN174" s="50">
        <v>0</v>
      </c>
      <c r="AO174" s="50">
        <v>23147.22</v>
      </c>
      <c r="AP174" s="50">
        <v>2498973.46</v>
      </c>
      <c r="AQ174" s="50">
        <v>614717.91</v>
      </c>
      <c r="AR174" s="50">
        <v>614717.91</v>
      </c>
      <c r="AS174" s="50">
        <v>1037285.09</v>
      </c>
      <c r="AT174" s="50">
        <v>79636.12</v>
      </c>
      <c r="AU174" s="50">
        <v>104460.86</v>
      </c>
      <c r="AV174" s="50">
        <v>0</v>
      </c>
      <c r="AW174" s="50">
        <v>853188.12</v>
      </c>
      <c r="AX174" s="50">
        <v>0</v>
      </c>
      <c r="AY174" s="50">
        <v>0</v>
      </c>
      <c r="AZ174" s="50">
        <v>0</v>
      </c>
      <c r="BA174" s="50">
        <v>3202453.68</v>
      </c>
      <c r="BB174" s="50">
        <v>3202453.68</v>
      </c>
      <c r="BC174" s="50">
        <v>270405.61</v>
      </c>
      <c r="BD174" s="50">
        <v>0</v>
      </c>
      <c r="BE174" s="50">
        <v>43515.27</v>
      </c>
      <c r="BF174" s="50">
        <v>3822.4</v>
      </c>
      <c r="BG174" s="50">
        <v>2178200.63</v>
      </c>
      <c r="BH174" s="50">
        <v>237860.96</v>
      </c>
      <c r="BI174" s="50">
        <v>314651.14</v>
      </c>
      <c r="BJ174" s="50">
        <v>0</v>
      </c>
      <c r="BK174" s="50">
        <v>153997.66</v>
      </c>
      <c r="BL174" s="50">
        <v>1359167.92</v>
      </c>
      <c r="BM174" s="50">
        <v>977115.67</v>
      </c>
      <c r="BN174" s="50">
        <v>239688.7</v>
      </c>
      <c r="BO174" s="50">
        <v>687009.68</v>
      </c>
      <c r="BP174" s="50">
        <v>0</v>
      </c>
      <c r="BQ174" s="50">
        <v>3755.63</v>
      </c>
      <c r="BR174" s="50">
        <v>46661.66</v>
      </c>
      <c r="BS174" s="50">
        <v>0</v>
      </c>
      <c r="BT174" s="50">
        <v>0</v>
      </c>
      <c r="BU174" s="50">
        <v>382052.25</v>
      </c>
      <c r="BV174" s="50">
        <v>52240.86</v>
      </c>
      <c r="BW174" s="50">
        <v>0</v>
      </c>
      <c r="BX174" s="50">
        <v>0</v>
      </c>
      <c r="BY174" s="50">
        <v>329811.38</v>
      </c>
      <c r="BZ174" s="50">
        <v>1134297.28</v>
      </c>
    </row>
    <row r="175" spans="1:78" ht="12.75" customHeight="1" x14ac:dyDescent="0.25">
      <c r="A175" s="48">
        <v>169</v>
      </c>
      <c r="B175" s="49" t="s">
        <v>195</v>
      </c>
      <c r="C175" s="50">
        <v>1442300.95</v>
      </c>
      <c r="D175" s="50">
        <v>188841.60000000001</v>
      </c>
      <c r="E175" s="50">
        <v>71094.14</v>
      </c>
      <c r="F175" s="50">
        <v>13332.5</v>
      </c>
      <c r="G175" s="50">
        <v>6054.92</v>
      </c>
      <c r="H175" s="50">
        <v>4323.1499999999996</v>
      </c>
      <c r="I175" s="50">
        <v>37.56</v>
      </c>
      <c r="J175" s="50">
        <v>62.59</v>
      </c>
      <c r="K175" s="50">
        <v>2854.28</v>
      </c>
      <c r="L175" s="50">
        <v>104414.96</v>
      </c>
      <c r="M175" s="50">
        <v>11437.99</v>
      </c>
      <c r="N175" s="50">
        <v>2541.31</v>
      </c>
      <c r="O175" s="50">
        <v>18911.7</v>
      </c>
      <c r="P175" s="50">
        <v>0</v>
      </c>
      <c r="Q175" s="50">
        <v>1631.61</v>
      </c>
      <c r="R175" s="50">
        <v>45509.93</v>
      </c>
      <c r="S175" s="50">
        <v>1256.05</v>
      </c>
      <c r="T175" s="50">
        <v>0</v>
      </c>
      <c r="U175" s="50">
        <v>1760.97</v>
      </c>
      <c r="V175" s="50">
        <v>21365.38</v>
      </c>
      <c r="W175" s="50">
        <v>0</v>
      </c>
      <c r="X175" s="50">
        <v>0</v>
      </c>
      <c r="Y175" s="50">
        <v>0</v>
      </c>
      <c r="Z175" s="50">
        <v>0</v>
      </c>
      <c r="AA175" s="50">
        <v>0</v>
      </c>
      <c r="AB175" s="50">
        <v>0</v>
      </c>
      <c r="AC175" s="50">
        <v>0</v>
      </c>
      <c r="AD175" s="50">
        <v>0</v>
      </c>
      <c r="AE175" s="50">
        <v>0</v>
      </c>
      <c r="AF175" s="50">
        <v>170380.57</v>
      </c>
      <c r="AG175" s="50">
        <v>383.91</v>
      </c>
      <c r="AH175" s="50">
        <v>0</v>
      </c>
      <c r="AI175" s="50">
        <v>383.91</v>
      </c>
      <c r="AJ175" s="50">
        <v>111137.54</v>
      </c>
      <c r="AK175" s="50">
        <v>0</v>
      </c>
      <c r="AL175" s="50">
        <v>788.68</v>
      </c>
      <c r="AM175" s="50">
        <v>0</v>
      </c>
      <c r="AN175" s="50">
        <v>0</v>
      </c>
      <c r="AO175" s="50">
        <v>0</v>
      </c>
      <c r="AP175" s="50">
        <v>110348.86</v>
      </c>
      <c r="AQ175" s="50">
        <v>13395.09</v>
      </c>
      <c r="AR175" s="50">
        <v>13395.09</v>
      </c>
      <c r="AS175" s="50">
        <v>45464.03</v>
      </c>
      <c r="AT175" s="50">
        <v>2245.0300000000002</v>
      </c>
      <c r="AU175" s="50">
        <v>9597.73</v>
      </c>
      <c r="AV175" s="50">
        <v>0</v>
      </c>
      <c r="AW175" s="50">
        <v>33621.269999999997</v>
      </c>
      <c r="AX175" s="50">
        <v>0</v>
      </c>
      <c r="AY175" s="50">
        <v>0</v>
      </c>
      <c r="AZ175" s="50">
        <v>0</v>
      </c>
      <c r="BA175" s="50">
        <v>1077987.82</v>
      </c>
      <c r="BB175" s="50">
        <v>1077987.82</v>
      </c>
      <c r="BC175" s="50">
        <v>0</v>
      </c>
      <c r="BD175" s="50">
        <v>0</v>
      </c>
      <c r="BE175" s="50">
        <v>11563.18</v>
      </c>
      <c r="BF175" s="50">
        <v>0</v>
      </c>
      <c r="BG175" s="50">
        <v>1046281.92</v>
      </c>
      <c r="BH175" s="50">
        <v>0</v>
      </c>
      <c r="BI175" s="50">
        <v>0</v>
      </c>
      <c r="BJ175" s="50">
        <v>0</v>
      </c>
      <c r="BK175" s="50">
        <v>20142.71</v>
      </c>
      <c r="BL175" s="50">
        <v>5090.97</v>
      </c>
      <c r="BM175" s="50">
        <v>2466.1999999999998</v>
      </c>
      <c r="BN175" s="50">
        <v>0</v>
      </c>
      <c r="BO175" s="50">
        <v>0</v>
      </c>
      <c r="BP175" s="50">
        <v>0</v>
      </c>
      <c r="BQ175" s="50">
        <v>0</v>
      </c>
      <c r="BR175" s="50">
        <v>292.10000000000002</v>
      </c>
      <c r="BS175" s="50">
        <v>2174.09</v>
      </c>
      <c r="BT175" s="50">
        <v>0</v>
      </c>
      <c r="BU175" s="50">
        <v>2624.77</v>
      </c>
      <c r="BV175" s="50">
        <v>2624.77</v>
      </c>
      <c r="BW175" s="50">
        <v>0</v>
      </c>
      <c r="BX175" s="50">
        <v>0</v>
      </c>
      <c r="BY175" s="50">
        <v>0</v>
      </c>
      <c r="BZ175" s="50">
        <v>-6772.66</v>
      </c>
    </row>
    <row r="176" spans="1:78" ht="12.75" customHeight="1" x14ac:dyDescent="0.25">
      <c r="A176" s="48">
        <v>170</v>
      </c>
      <c r="B176" s="49" t="s">
        <v>196</v>
      </c>
      <c r="C176" s="50">
        <v>2937972.38</v>
      </c>
      <c r="D176" s="50">
        <v>883199.47</v>
      </c>
      <c r="E176" s="50">
        <v>147946.46</v>
      </c>
      <c r="F176" s="50">
        <v>59401.39</v>
      </c>
      <c r="G176" s="50">
        <v>37952.76</v>
      </c>
      <c r="H176" s="50">
        <v>20828.990000000002</v>
      </c>
      <c r="I176" s="50">
        <v>309.8</v>
      </c>
      <c r="J176" s="50">
        <v>309.83999999999997</v>
      </c>
      <c r="K176" s="50">
        <v>0</v>
      </c>
      <c r="L176" s="50">
        <v>674619.05</v>
      </c>
      <c r="M176" s="50">
        <v>98024.45</v>
      </c>
      <c r="N176" s="50">
        <v>221684.99</v>
      </c>
      <c r="O176" s="50">
        <v>117639.21</v>
      </c>
      <c r="P176" s="50">
        <v>894.68</v>
      </c>
      <c r="Q176" s="50">
        <v>4558.5</v>
      </c>
      <c r="R176" s="50">
        <v>115405.02</v>
      </c>
      <c r="S176" s="50">
        <v>3104.74</v>
      </c>
      <c r="T176" s="50">
        <v>0</v>
      </c>
      <c r="U176" s="50">
        <v>0</v>
      </c>
      <c r="V176" s="50">
        <v>113307.46</v>
      </c>
      <c r="W176" s="50">
        <v>1232.56</v>
      </c>
      <c r="X176" s="50">
        <v>1232.56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674245.53</v>
      </c>
      <c r="AG176" s="50">
        <v>3406.32</v>
      </c>
      <c r="AH176" s="50">
        <v>0</v>
      </c>
      <c r="AI176" s="50">
        <v>3406.32</v>
      </c>
      <c r="AJ176" s="50">
        <v>163443.75</v>
      </c>
      <c r="AK176" s="50">
        <v>0</v>
      </c>
      <c r="AL176" s="50">
        <v>0</v>
      </c>
      <c r="AM176" s="50">
        <v>0</v>
      </c>
      <c r="AN176" s="50">
        <v>0</v>
      </c>
      <c r="AO176" s="50">
        <v>13530.92</v>
      </c>
      <c r="AP176" s="50">
        <v>149912.82999999999</v>
      </c>
      <c r="AQ176" s="50">
        <v>76938.820000000007</v>
      </c>
      <c r="AR176" s="50">
        <v>76938.820000000007</v>
      </c>
      <c r="AS176" s="50">
        <v>430456.64</v>
      </c>
      <c r="AT176" s="50">
        <v>0</v>
      </c>
      <c r="AU176" s="50">
        <v>33251.21</v>
      </c>
      <c r="AV176" s="50">
        <v>0</v>
      </c>
      <c r="AW176" s="50">
        <v>397205.43</v>
      </c>
      <c r="AX176" s="50">
        <v>0</v>
      </c>
      <c r="AY176" s="50">
        <v>0</v>
      </c>
      <c r="AZ176" s="50">
        <v>0</v>
      </c>
      <c r="BA176" s="50">
        <v>1347773.33</v>
      </c>
      <c r="BB176" s="50">
        <v>1347773.33</v>
      </c>
      <c r="BC176" s="50">
        <v>0</v>
      </c>
      <c r="BD176" s="50">
        <v>0</v>
      </c>
      <c r="BE176" s="50">
        <v>55276.58</v>
      </c>
      <c r="BF176" s="50">
        <v>0</v>
      </c>
      <c r="BG176" s="50">
        <v>1089790.94</v>
      </c>
      <c r="BH176" s="50">
        <v>46506.26</v>
      </c>
      <c r="BI176" s="50">
        <v>49470.16</v>
      </c>
      <c r="BJ176" s="50">
        <v>0</v>
      </c>
      <c r="BK176" s="50">
        <v>106729.39</v>
      </c>
      <c r="BL176" s="50">
        <v>32754.05</v>
      </c>
      <c r="BM176" s="50">
        <v>7246.87</v>
      </c>
      <c r="BN176" s="50">
        <v>0</v>
      </c>
      <c r="BO176" s="50">
        <v>7246.87</v>
      </c>
      <c r="BP176" s="50">
        <v>0</v>
      </c>
      <c r="BQ176" s="50">
        <v>0</v>
      </c>
      <c r="BR176" s="50">
        <v>0</v>
      </c>
      <c r="BS176" s="50">
        <v>0</v>
      </c>
      <c r="BT176" s="50">
        <v>0</v>
      </c>
      <c r="BU176" s="50">
        <v>25507.18</v>
      </c>
      <c r="BV176" s="50">
        <v>0</v>
      </c>
      <c r="BW176" s="50">
        <v>0</v>
      </c>
      <c r="BX176" s="50">
        <v>1495.79</v>
      </c>
      <c r="BY176" s="50">
        <v>24011.39</v>
      </c>
      <c r="BZ176" s="50">
        <v>900276.75</v>
      </c>
    </row>
    <row r="177" spans="1:78" ht="12.75" customHeight="1" x14ac:dyDescent="0.25">
      <c r="A177" s="48">
        <v>171</v>
      </c>
      <c r="B177" s="49" t="s">
        <v>197</v>
      </c>
      <c r="C177" s="50">
        <v>8932204.4199999999</v>
      </c>
      <c r="D177" s="50">
        <v>2876838.98</v>
      </c>
      <c r="E177" s="50">
        <v>532428.88</v>
      </c>
      <c r="F177" s="50">
        <v>85270.61</v>
      </c>
      <c r="G177" s="50">
        <v>43863.94</v>
      </c>
      <c r="H177" s="50">
        <v>32898.769999999997</v>
      </c>
      <c r="I177" s="50">
        <v>297.38</v>
      </c>
      <c r="J177" s="50">
        <v>495.64</v>
      </c>
      <c r="K177" s="50">
        <v>7714.88</v>
      </c>
      <c r="L177" s="50">
        <v>2194305.52</v>
      </c>
      <c r="M177" s="50">
        <v>408862.47</v>
      </c>
      <c r="N177" s="50">
        <v>20903.29</v>
      </c>
      <c r="O177" s="50">
        <v>142004.75</v>
      </c>
      <c r="P177" s="50">
        <v>30013.31</v>
      </c>
      <c r="Q177" s="50">
        <v>10356.56</v>
      </c>
      <c r="R177" s="50">
        <v>1143658.47</v>
      </c>
      <c r="S177" s="50">
        <v>50285.35</v>
      </c>
      <c r="T177" s="50">
        <v>6901.92</v>
      </c>
      <c r="U177" s="50">
        <v>26184.86</v>
      </c>
      <c r="V177" s="50">
        <v>355134.54</v>
      </c>
      <c r="W177" s="50">
        <v>18362.03</v>
      </c>
      <c r="X177" s="50">
        <v>18362.03</v>
      </c>
      <c r="Y177" s="50">
        <v>0</v>
      </c>
      <c r="Z177" s="50">
        <v>0</v>
      </c>
      <c r="AA177" s="50">
        <v>0</v>
      </c>
      <c r="AB177" s="50">
        <v>46471.94</v>
      </c>
      <c r="AC177" s="50">
        <v>0</v>
      </c>
      <c r="AD177" s="50">
        <v>46471.94</v>
      </c>
      <c r="AE177" s="50">
        <v>0</v>
      </c>
      <c r="AF177" s="50">
        <v>3005157.09</v>
      </c>
      <c r="AG177" s="50">
        <v>38509.199999999997</v>
      </c>
      <c r="AH177" s="50">
        <v>0</v>
      </c>
      <c r="AI177" s="50">
        <v>38509.199999999997</v>
      </c>
      <c r="AJ177" s="50">
        <v>601143.43999999994</v>
      </c>
      <c r="AK177" s="50">
        <v>0</v>
      </c>
      <c r="AL177" s="50">
        <v>0</v>
      </c>
      <c r="AM177" s="50">
        <v>0</v>
      </c>
      <c r="AN177" s="50">
        <v>0</v>
      </c>
      <c r="AO177" s="50">
        <v>1034.8900000000001</v>
      </c>
      <c r="AP177" s="50">
        <v>600108.56000000006</v>
      </c>
      <c r="AQ177" s="50">
        <v>358888.42</v>
      </c>
      <c r="AR177" s="50">
        <v>358888.42</v>
      </c>
      <c r="AS177" s="50">
        <v>2006616.02</v>
      </c>
      <c r="AT177" s="50">
        <v>151265.19</v>
      </c>
      <c r="AU177" s="50">
        <v>95882.32</v>
      </c>
      <c r="AV177" s="50">
        <v>13266.11</v>
      </c>
      <c r="AW177" s="50">
        <v>1746202.39</v>
      </c>
      <c r="AX177" s="50">
        <v>0</v>
      </c>
      <c r="AY177" s="50">
        <v>0</v>
      </c>
      <c r="AZ177" s="50">
        <v>0</v>
      </c>
      <c r="BA177" s="50">
        <v>2763966.81</v>
      </c>
      <c r="BB177" s="50">
        <v>2763966.81</v>
      </c>
      <c r="BC177" s="50">
        <v>59074.23</v>
      </c>
      <c r="BD177" s="50">
        <v>0</v>
      </c>
      <c r="BE177" s="50">
        <v>413257.43</v>
      </c>
      <c r="BF177" s="50">
        <v>797.61</v>
      </c>
      <c r="BG177" s="50">
        <v>504175.13</v>
      </c>
      <c r="BH177" s="50">
        <v>1042282.81</v>
      </c>
      <c r="BI177" s="50">
        <v>95846.2</v>
      </c>
      <c r="BJ177" s="50">
        <v>6610.42</v>
      </c>
      <c r="BK177" s="50">
        <v>641922.99</v>
      </c>
      <c r="BL177" s="50">
        <v>286241.53000000003</v>
      </c>
      <c r="BM177" s="50">
        <v>119170.78</v>
      </c>
      <c r="BN177" s="50">
        <v>119170.78</v>
      </c>
      <c r="BO177" s="50">
        <v>0</v>
      </c>
      <c r="BP177" s="50">
        <v>0</v>
      </c>
      <c r="BQ177" s="50">
        <v>0</v>
      </c>
      <c r="BR177" s="50">
        <v>0</v>
      </c>
      <c r="BS177" s="50">
        <v>0</v>
      </c>
      <c r="BT177" s="50">
        <v>0</v>
      </c>
      <c r="BU177" s="50">
        <v>167070.75</v>
      </c>
      <c r="BV177" s="50">
        <v>0</v>
      </c>
      <c r="BW177" s="50">
        <v>0</v>
      </c>
      <c r="BX177" s="50">
        <v>0</v>
      </c>
      <c r="BY177" s="50">
        <v>167070.75</v>
      </c>
      <c r="BZ177" s="50">
        <v>401365.37</v>
      </c>
    </row>
    <row r="178" spans="1:78" ht="12.75" customHeight="1" x14ac:dyDescent="0.25">
      <c r="A178" s="48">
        <v>172</v>
      </c>
      <c r="B178" s="49" t="s">
        <v>198</v>
      </c>
      <c r="C178" s="50">
        <v>1712536.55</v>
      </c>
      <c r="D178" s="50">
        <v>236621.26</v>
      </c>
      <c r="E178" s="50">
        <v>129996.26</v>
      </c>
      <c r="F178" s="50">
        <v>11115.11</v>
      </c>
      <c r="G178" s="50">
        <v>9463.44</v>
      </c>
      <c r="H178" s="50">
        <v>0</v>
      </c>
      <c r="I178" s="50">
        <v>0</v>
      </c>
      <c r="J178" s="50">
        <v>0</v>
      </c>
      <c r="K178" s="50">
        <v>1651.67</v>
      </c>
      <c r="L178" s="50">
        <v>74012.850000000006</v>
      </c>
      <c r="M178" s="50">
        <v>17929.47</v>
      </c>
      <c r="N178" s="50">
        <v>0</v>
      </c>
      <c r="O178" s="50">
        <v>22496.37</v>
      </c>
      <c r="P178" s="50">
        <v>0</v>
      </c>
      <c r="Q178" s="50">
        <v>3527.15</v>
      </c>
      <c r="R178" s="50">
        <v>18845.740000000002</v>
      </c>
      <c r="S178" s="50">
        <v>624.55999999999995</v>
      </c>
      <c r="T178" s="50">
        <v>0</v>
      </c>
      <c r="U178" s="50">
        <v>3099.01</v>
      </c>
      <c r="V178" s="50">
        <v>7490.55</v>
      </c>
      <c r="W178" s="50">
        <v>0</v>
      </c>
      <c r="X178" s="50">
        <v>0</v>
      </c>
      <c r="Y178" s="50">
        <v>0</v>
      </c>
      <c r="Z178" s="50">
        <v>0</v>
      </c>
      <c r="AA178" s="50">
        <v>0</v>
      </c>
      <c r="AB178" s="50">
        <v>21497.05</v>
      </c>
      <c r="AC178" s="50">
        <v>8978.27</v>
      </c>
      <c r="AD178" s="50">
        <v>12518.78</v>
      </c>
      <c r="AE178" s="50">
        <v>0</v>
      </c>
      <c r="AF178" s="50">
        <v>755693.26</v>
      </c>
      <c r="AG178" s="50">
        <v>25001.41</v>
      </c>
      <c r="AH178" s="50">
        <v>0</v>
      </c>
      <c r="AI178" s="50">
        <v>25001.41</v>
      </c>
      <c r="AJ178" s="50">
        <v>201206.67</v>
      </c>
      <c r="AK178" s="50">
        <v>0</v>
      </c>
      <c r="AL178" s="50">
        <v>0</v>
      </c>
      <c r="AM178" s="50">
        <v>18690.54</v>
      </c>
      <c r="AN178" s="50">
        <v>1470.29</v>
      </c>
      <c r="AO178" s="50">
        <v>14834.75</v>
      </c>
      <c r="AP178" s="50">
        <v>166211.09</v>
      </c>
      <c r="AQ178" s="50">
        <v>101479.91</v>
      </c>
      <c r="AR178" s="50">
        <v>101479.91</v>
      </c>
      <c r="AS178" s="50">
        <v>428005.27</v>
      </c>
      <c r="AT178" s="50">
        <v>69553.929999999993</v>
      </c>
      <c r="AU178" s="50">
        <v>57002.17</v>
      </c>
      <c r="AV178" s="50">
        <v>417.29</v>
      </c>
      <c r="AW178" s="50">
        <v>301031.88</v>
      </c>
      <c r="AX178" s="50">
        <v>0</v>
      </c>
      <c r="AY178" s="50">
        <v>0</v>
      </c>
      <c r="AZ178" s="50">
        <v>0</v>
      </c>
      <c r="BA178" s="50">
        <v>702558.04</v>
      </c>
      <c r="BB178" s="50">
        <v>702558.04</v>
      </c>
      <c r="BC178" s="50">
        <v>0</v>
      </c>
      <c r="BD178" s="50">
        <v>0</v>
      </c>
      <c r="BE178" s="50">
        <v>7007.96</v>
      </c>
      <c r="BF178" s="50">
        <v>0</v>
      </c>
      <c r="BG178" s="50">
        <v>594162.52</v>
      </c>
      <c r="BH178" s="50">
        <v>84631.11</v>
      </c>
      <c r="BI178" s="50">
        <v>0</v>
      </c>
      <c r="BJ178" s="50">
        <v>0</v>
      </c>
      <c r="BK178" s="50">
        <v>16756.45</v>
      </c>
      <c r="BL178" s="50">
        <v>17664</v>
      </c>
      <c r="BM178" s="50">
        <v>17664</v>
      </c>
      <c r="BN178" s="50">
        <v>17664</v>
      </c>
      <c r="BO178" s="50">
        <v>0</v>
      </c>
      <c r="BP178" s="50">
        <v>0</v>
      </c>
      <c r="BQ178" s="50">
        <v>0</v>
      </c>
      <c r="BR178" s="50">
        <v>0</v>
      </c>
      <c r="BS178" s="50">
        <v>0</v>
      </c>
      <c r="BT178" s="50">
        <v>0</v>
      </c>
      <c r="BU178" s="50">
        <v>0</v>
      </c>
      <c r="BV178" s="50">
        <v>0</v>
      </c>
      <c r="BW178" s="50">
        <v>0</v>
      </c>
      <c r="BX178" s="50">
        <v>0</v>
      </c>
      <c r="BY178" s="50">
        <v>0</v>
      </c>
      <c r="BZ178" s="50">
        <v>22244.79</v>
      </c>
    </row>
    <row r="179" spans="1:78" ht="12.75" customHeight="1" x14ac:dyDescent="0.25">
      <c r="A179" s="48">
        <v>173</v>
      </c>
      <c r="B179" s="49" t="s">
        <v>199</v>
      </c>
      <c r="C179" s="50">
        <v>22273617.579999998</v>
      </c>
      <c r="D179" s="50">
        <v>4168875.01</v>
      </c>
      <c r="E179" s="50">
        <v>1576088.34</v>
      </c>
      <c r="F179" s="50">
        <v>252883.58</v>
      </c>
      <c r="G179" s="50">
        <v>124946.92</v>
      </c>
      <c r="H179" s="50">
        <v>100115.3</v>
      </c>
      <c r="I179" s="50">
        <v>840.6</v>
      </c>
      <c r="J179" s="50">
        <v>1413.89</v>
      </c>
      <c r="K179" s="50">
        <v>25566.87</v>
      </c>
      <c r="L179" s="50">
        <v>2226990.85</v>
      </c>
      <c r="M179" s="50">
        <v>584959.29</v>
      </c>
      <c r="N179" s="50">
        <v>5805.78</v>
      </c>
      <c r="O179" s="50">
        <v>407614.66</v>
      </c>
      <c r="P179" s="50">
        <v>34256.92</v>
      </c>
      <c r="Q179" s="50">
        <v>38231.93</v>
      </c>
      <c r="R179" s="50">
        <v>263535.64</v>
      </c>
      <c r="S179" s="50">
        <v>25385.57</v>
      </c>
      <c r="T179" s="50">
        <v>28757.18</v>
      </c>
      <c r="U179" s="50">
        <v>70945.83</v>
      </c>
      <c r="V179" s="50">
        <v>767498.06</v>
      </c>
      <c r="W179" s="50">
        <v>71182.98</v>
      </c>
      <c r="X179" s="50">
        <v>0</v>
      </c>
      <c r="Y179" s="50">
        <v>0</v>
      </c>
      <c r="Z179" s="50">
        <v>71182.98</v>
      </c>
      <c r="AA179" s="50">
        <v>0</v>
      </c>
      <c r="AB179" s="50">
        <v>41729.26</v>
      </c>
      <c r="AC179" s="50">
        <v>0</v>
      </c>
      <c r="AD179" s="50">
        <v>41729.26</v>
      </c>
      <c r="AE179" s="50">
        <v>0</v>
      </c>
      <c r="AF179" s="50">
        <v>8918468.9299999997</v>
      </c>
      <c r="AG179" s="50">
        <v>17814.21</v>
      </c>
      <c r="AH179" s="50">
        <v>0</v>
      </c>
      <c r="AI179" s="50">
        <v>17814.21</v>
      </c>
      <c r="AJ179" s="50">
        <v>951570.13</v>
      </c>
      <c r="AK179" s="50">
        <v>0</v>
      </c>
      <c r="AL179" s="50">
        <v>0</v>
      </c>
      <c r="AM179" s="50">
        <v>45375.53</v>
      </c>
      <c r="AN179" s="50">
        <v>0</v>
      </c>
      <c r="AO179" s="50">
        <v>0</v>
      </c>
      <c r="AP179" s="50">
        <v>906194.59</v>
      </c>
      <c r="AQ179" s="50">
        <v>899098.06</v>
      </c>
      <c r="AR179" s="50">
        <v>899098.06</v>
      </c>
      <c r="AS179" s="50">
        <v>7041964.5999999996</v>
      </c>
      <c r="AT179" s="50">
        <v>36710.29</v>
      </c>
      <c r="AU179" s="50">
        <v>367722.96</v>
      </c>
      <c r="AV179" s="50">
        <v>34830.300000000003</v>
      </c>
      <c r="AW179" s="50">
        <v>4624508.95</v>
      </c>
      <c r="AX179" s="50">
        <v>1978192.1</v>
      </c>
      <c r="AY179" s="50">
        <v>0</v>
      </c>
      <c r="AZ179" s="50">
        <v>8021.93</v>
      </c>
      <c r="BA179" s="50">
        <v>6788649.3600000003</v>
      </c>
      <c r="BB179" s="50">
        <v>6788649.3600000003</v>
      </c>
      <c r="BC179" s="50">
        <v>2512839.41</v>
      </c>
      <c r="BD179" s="50">
        <v>0</v>
      </c>
      <c r="BE179" s="50">
        <v>224152.26</v>
      </c>
      <c r="BF179" s="50">
        <v>46833.98</v>
      </c>
      <c r="BG179" s="50">
        <v>1818471</v>
      </c>
      <c r="BH179" s="50">
        <v>452181.05</v>
      </c>
      <c r="BI179" s="50">
        <v>1130914.6499999999</v>
      </c>
      <c r="BJ179" s="50">
        <v>0</v>
      </c>
      <c r="BK179" s="50">
        <v>603257.02</v>
      </c>
      <c r="BL179" s="50">
        <v>2397624.2799999998</v>
      </c>
      <c r="BM179" s="50">
        <v>1763067.22</v>
      </c>
      <c r="BN179" s="50">
        <v>59255.55</v>
      </c>
      <c r="BO179" s="50">
        <v>1703811.67</v>
      </c>
      <c r="BP179" s="50">
        <v>0</v>
      </c>
      <c r="BQ179" s="50">
        <v>0</v>
      </c>
      <c r="BR179" s="50">
        <v>0</v>
      </c>
      <c r="BS179" s="50">
        <v>0</v>
      </c>
      <c r="BT179" s="50">
        <v>0</v>
      </c>
      <c r="BU179" s="50">
        <v>634557.05000000005</v>
      </c>
      <c r="BV179" s="50">
        <v>34009.339999999997</v>
      </c>
      <c r="BW179" s="50">
        <v>0</v>
      </c>
      <c r="BX179" s="50">
        <v>0</v>
      </c>
      <c r="BY179" s="50">
        <v>600547.71</v>
      </c>
      <c r="BZ179" s="50">
        <v>751965.21</v>
      </c>
    </row>
    <row r="180" spans="1:78" ht="12.75" customHeight="1" x14ac:dyDescent="0.25">
      <c r="A180" s="48">
        <v>174</v>
      </c>
      <c r="B180" s="49" t="s">
        <v>200</v>
      </c>
      <c r="C180" s="50">
        <v>864960.42</v>
      </c>
      <c r="D180" s="50">
        <v>276939.43</v>
      </c>
      <c r="E180" s="50">
        <v>96584.17</v>
      </c>
      <c r="F180" s="50">
        <v>15234.66</v>
      </c>
      <c r="G180" s="50">
        <v>7254.27</v>
      </c>
      <c r="H180" s="50">
        <v>5811.62</v>
      </c>
      <c r="I180" s="50">
        <v>49.18</v>
      </c>
      <c r="J180" s="50">
        <v>81.97</v>
      </c>
      <c r="K180" s="50">
        <v>2037.62</v>
      </c>
      <c r="L180" s="50">
        <v>165120.6</v>
      </c>
      <c r="M180" s="50">
        <v>22259.88</v>
      </c>
      <c r="N180" s="50">
        <v>12204.36</v>
      </c>
      <c r="O180" s="50">
        <v>60179.26</v>
      </c>
      <c r="P180" s="50">
        <v>1782.86</v>
      </c>
      <c r="Q180" s="50">
        <v>6379.56</v>
      </c>
      <c r="R180" s="50">
        <v>38284.870000000003</v>
      </c>
      <c r="S180" s="50">
        <v>0</v>
      </c>
      <c r="T180" s="50">
        <v>0</v>
      </c>
      <c r="U180" s="50">
        <v>1855.59</v>
      </c>
      <c r="V180" s="50">
        <v>22174.22</v>
      </c>
      <c r="W180" s="50">
        <v>0</v>
      </c>
      <c r="X180" s="50">
        <v>0</v>
      </c>
      <c r="Y180" s="50">
        <v>0</v>
      </c>
      <c r="Z180" s="50">
        <v>0</v>
      </c>
      <c r="AA180" s="50">
        <v>0</v>
      </c>
      <c r="AB180" s="50">
        <v>0</v>
      </c>
      <c r="AC180" s="50">
        <v>0</v>
      </c>
      <c r="AD180" s="50">
        <v>0</v>
      </c>
      <c r="AE180" s="50">
        <v>0</v>
      </c>
      <c r="AF180" s="50">
        <v>363261.11</v>
      </c>
      <c r="AG180" s="50">
        <v>6147.25</v>
      </c>
      <c r="AH180" s="50">
        <v>0</v>
      </c>
      <c r="AI180" s="50">
        <v>6147.25</v>
      </c>
      <c r="AJ180" s="50">
        <v>84168.79</v>
      </c>
      <c r="AK180" s="50">
        <v>0</v>
      </c>
      <c r="AL180" s="50">
        <v>556.39</v>
      </c>
      <c r="AM180" s="50">
        <v>12936.07</v>
      </c>
      <c r="AN180" s="50">
        <v>0</v>
      </c>
      <c r="AO180" s="50">
        <v>0</v>
      </c>
      <c r="AP180" s="50">
        <v>70676.320000000007</v>
      </c>
      <c r="AQ180" s="50">
        <v>82679.23</v>
      </c>
      <c r="AR180" s="50">
        <v>82679.23</v>
      </c>
      <c r="AS180" s="50">
        <v>190265.84</v>
      </c>
      <c r="AT180" s="50">
        <v>2814.59</v>
      </c>
      <c r="AU180" s="50">
        <v>21339.68</v>
      </c>
      <c r="AV180" s="50">
        <v>17193.990000000002</v>
      </c>
      <c r="AW180" s="50">
        <v>148917.59</v>
      </c>
      <c r="AX180" s="50">
        <v>0</v>
      </c>
      <c r="AY180" s="50">
        <v>0</v>
      </c>
      <c r="AZ180" s="50">
        <v>0</v>
      </c>
      <c r="BA180" s="50">
        <v>179157.44</v>
      </c>
      <c r="BB180" s="50">
        <v>179157.44</v>
      </c>
      <c r="BC180" s="50">
        <v>0</v>
      </c>
      <c r="BD180" s="50">
        <v>0</v>
      </c>
      <c r="BE180" s="50">
        <v>17708.87</v>
      </c>
      <c r="BF180" s="50">
        <v>3338.34</v>
      </c>
      <c r="BG180" s="50">
        <v>128023.8</v>
      </c>
      <c r="BH180" s="50">
        <v>6456.53</v>
      </c>
      <c r="BI180" s="50">
        <v>0</v>
      </c>
      <c r="BJ180" s="50">
        <v>0</v>
      </c>
      <c r="BK180" s="50">
        <v>23629.89</v>
      </c>
      <c r="BL180" s="50">
        <v>45602.44</v>
      </c>
      <c r="BM180" s="50">
        <v>25841.18</v>
      </c>
      <c r="BN180" s="50">
        <v>2468.9299999999998</v>
      </c>
      <c r="BO180" s="50">
        <v>7554.34</v>
      </c>
      <c r="BP180" s="50">
        <v>0</v>
      </c>
      <c r="BQ180" s="50">
        <v>0</v>
      </c>
      <c r="BR180" s="50">
        <v>0</v>
      </c>
      <c r="BS180" s="50">
        <v>15817.91</v>
      </c>
      <c r="BT180" s="50">
        <v>0</v>
      </c>
      <c r="BU180" s="50">
        <v>19761.25</v>
      </c>
      <c r="BV180" s="50">
        <v>0</v>
      </c>
      <c r="BW180" s="50">
        <v>0</v>
      </c>
      <c r="BX180" s="50">
        <v>0</v>
      </c>
      <c r="BY180" s="50">
        <v>19761.25</v>
      </c>
      <c r="BZ180" s="50">
        <v>-25521.1</v>
      </c>
    </row>
    <row r="181" spans="1:78" ht="12.75" customHeight="1" x14ac:dyDescent="0.25">
      <c r="A181" s="48">
        <v>175</v>
      </c>
      <c r="B181" s="49" t="s">
        <v>201</v>
      </c>
      <c r="C181" s="50">
        <v>2482427.81</v>
      </c>
      <c r="D181" s="50">
        <v>272934.40000000002</v>
      </c>
      <c r="E181" s="50">
        <v>114179.6</v>
      </c>
      <c r="F181" s="50">
        <v>18398.43</v>
      </c>
      <c r="G181" s="50">
        <v>8746.4500000000007</v>
      </c>
      <c r="H181" s="50">
        <v>7006.34</v>
      </c>
      <c r="I181" s="50">
        <v>58.42</v>
      </c>
      <c r="J181" s="50">
        <v>100.15</v>
      </c>
      <c r="K181" s="50">
        <v>2487.06</v>
      </c>
      <c r="L181" s="50">
        <v>121348.69</v>
      </c>
      <c r="M181" s="50">
        <v>76619.100000000006</v>
      </c>
      <c r="N181" s="50">
        <v>0</v>
      </c>
      <c r="O181" s="50">
        <v>14784.68</v>
      </c>
      <c r="P181" s="50">
        <v>2153.23</v>
      </c>
      <c r="Q181" s="50">
        <v>3943.42</v>
      </c>
      <c r="R181" s="50">
        <v>1343.68</v>
      </c>
      <c r="S181" s="50">
        <v>0</v>
      </c>
      <c r="T181" s="50">
        <v>0</v>
      </c>
      <c r="U181" s="50">
        <v>4823.8999999999996</v>
      </c>
      <c r="V181" s="50">
        <v>17680.689999999999</v>
      </c>
      <c r="W181" s="50">
        <v>2315.9699999999998</v>
      </c>
      <c r="X181" s="50">
        <v>0</v>
      </c>
      <c r="Y181" s="50">
        <v>0</v>
      </c>
      <c r="Z181" s="50">
        <v>2315.9699999999998</v>
      </c>
      <c r="AA181" s="50">
        <v>0</v>
      </c>
      <c r="AB181" s="50">
        <v>16691.7</v>
      </c>
      <c r="AC181" s="50">
        <v>16691.7</v>
      </c>
      <c r="AD181" s="50">
        <v>0</v>
      </c>
      <c r="AE181" s="50">
        <v>0</v>
      </c>
      <c r="AF181" s="50">
        <v>1363837.42</v>
      </c>
      <c r="AG181" s="50">
        <v>84643.63</v>
      </c>
      <c r="AH181" s="50">
        <v>0</v>
      </c>
      <c r="AI181" s="50">
        <v>84643.63</v>
      </c>
      <c r="AJ181" s="50">
        <v>573577.03</v>
      </c>
      <c r="AK181" s="50">
        <v>0</v>
      </c>
      <c r="AL181" s="50">
        <v>0</v>
      </c>
      <c r="AM181" s="50">
        <v>0</v>
      </c>
      <c r="AN181" s="50">
        <v>0</v>
      </c>
      <c r="AO181" s="50">
        <v>0</v>
      </c>
      <c r="AP181" s="50">
        <v>573577.03</v>
      </c>
      <c r="AQ181" s="50">
        <v>47700.72</v>
      </c>
      <c r="AR181" s="50">
        <v>47700.72</v>
      </c>
      <c r="AS181" s="50">
        <v>657916.04</v>
      </c>
      <c r="AT181" s="50">
        <v>0</v>
      </c>
      <c r="AU181" s="50">
        <v>22938.57</v>
      </c>
      <c r="AV181" s="50">
        <v>0</v>
      </c>
      <c r="AW181" s="50">
        <v>634977.47</v>
      </c>
      <c r="AX181" s="50">
        <v>0</v>
      </c>
      <c r="AY181" s="50">
        <v>0</v>
      </c>
      <c r="AZ181" s="50">
        <v>0</v>
      </c>
      <c r="BA181" s="50">
        <v>584422.47</v>
      </c>
      <c r="BB181" s="50">
        <v>584422.47</v>
      </c>
      <c r="BC181" s="50">
        <v>0</v>
      </c>
      <c r="BD181" s="50">
        <v>10503.25</v>
      </c>
      <c r="BE181" s="50">
        <v>14450.84</v>
      </c>
      <c r="BF181" s="50">
        <v>0</v>
      </c>
      <c r="BG181" s="50">
        <v>551831.91</v>
      </c>
      <c r="BH181" s="50">
        <v>0</v>
      </c>
      <c r="BI181" s="50">
        <v>7636.45</v>
      </c>
      <c r="BJ181" s="50">
        <v>0</v>
      </c>
      <c r="BK181" s="50">
        <v>0</v>
      </c>
      <c r="BL181" s="50">
        <v>261233.52</v>
      </c>
      <c r="BM181" s="50">
        <v>23280.75</v>
      </c>
      <c r="BN181" s="50">
        <v>0</v>
      </c>
      <c r="BO181" s="50">
        <v>23280.75</v>
      </c>
      <c r="BP181" s="50">
        <v>0</v>
      </c>
      <c r="BQ181" s="50">
        <v>0</v>
      </c>
      <c r="BR181" s="50">
        <v>0</v>
      </c>
      <c r="BS181" s="50">
        <v>0</v>
      </c>
      <c r="BT181" s="50">
        <v>0</v>
      </c>
      <c r="BU181" s="50">
        <v>237952.76</v>
      </c>
      <c r="BV181" s="50">
        <v>0</v>
      </c>
      <c r="BW181" s="50">
        <v>0</v>
      </c>
      <c r="BX181" s="50">
        <v>0</v>
      </c>
      <c r="BY181" s="50">
        <v>237952.76</v>
      </c>
      <c r="BZ181" s="50">
        <v>-50054.25</v>
      </c>
    </row>
    <row r="182" spans="1:78" ht="12.75" customHeight="1" x14ac:dyDescent="0.25">
      <c r="A182" s="48">
        <v>176</v>
      </c>
      <c r="B182" s="49" t="s">
        <v>202</v>
      </c>
      <c r="C182" s="50">
        <v>775868.06</v>
      </c>
      <c r="D182" s="50">
        <v>154387</v>
      </c>
      <c r="E182" s="50">
        <v>67590.44</v>
      </c>
      <c r="F182" s="50">
        <v>10335.280000000001</v>
      </c>
      <c r="G182" s="50">
        <v>5162.1000000000004</v>
      </c>
      <c r="H182" s="50">
        <v>4135.51</v>
      </c>
      <c r="I182" s="50">
        <v>35</v>
      </c>
      <c r="J182" s="50">
        <v>58.33</v>
      </c>
      <c r="K182" s="50">
        <v>944.34</v>
      </c>
      <c r="L182" s="50">
        <v>70463.58</v>
      </c>
      <c r="M182" s="50">
        <v>4442.13</v>
      </c>
      <c r="N182" s="50">
        <v>150.11000000000001</v>
      </c>
      <c r="O182" s="50">
        <v>23731.51</v>
      </c>
      <c r="P182" s="50">
        <v>849.82</v>
      </c>
      <c r="Q182" s="50">
        <v>3859.76</v>
      </c>
      <c r="R182" s="50">
        <v>6286.17</v>
      </c>
      <c r="S182" s="50">
        <v>0</v>
      </c>
      <c r="T182" s="50">
        <v>0</v>
      </c>
      <c r="U182" s="50">
        <v>3156.77</v>
      </c>
      <c r="V182" s="50">
        <v>27987.31</v>
      </c>
      <c r="W182" s="50">
        <v>1919.84</v>
      </c>
      <c r="X182" s="50">
        <v>0</v>
      </c>
      <c r="Y182" s="50">
        <v>0</v>
      </c>
      <c r="Z182" s="50">
        <v>1919.84</v>
      </c>
      <c r="AA182" s="50">
        <v>0</v>
      </c>
      <c r="AB182" s="50">
        <v>4077.86</v>
      </c>
      <c r="AC182" s="50">
        <v>2595.56</v>
      </c>
      <c r="AD182" s="50">
        <v>1482.3</v>
      </c>
      <c r="AE182" s="50">
        <v>0</v>
      </c>
      <c r="AF182" s="50">
        <v>306185.43</v>
      </c>
      <c r="AG182" s="50">
        <v>13302.21</v>
      </c>
      <c r="AH182" s="50">
        <v>0</v>
      </c>
      <c r="AI182" s="50">
        <v>13302.21</v>
      </c>
      <c r="AJ182" s="50">
        <v>167333.59</v>
      </c>
      <c r="AK182" s="50">
        <v>0</v>
      </c>
      <c r="AL182" s="50">
        <v>590.05999999999995</v>
      </c>
      <c r="AM182" s="50">
        <v>0</v>
      </c>
      <c r="AN182" s="50">
        <v>0</v>
      </c>
      <c r="AO182" s="50">
        <v>0</v>
      </c>
      <c r="AP182" s="50">
        <v>166743.51999999999</v>
      </c>
      <c r="AQ182" s="50">
        <v>39625.199999999997</v>
      </c>
      <c r="AR182" s="50">
        <v>39625.199999999997</v>
      </c>
      <c r="AS182" s="50">
        <v>85924.43</v>
      </c>
      <c r="AT182" s="50">
        <v>0</v>
      </c>
      <c r="AU182" s="50">
        <v>9885.6200000000008</v>
      </c>
      <c r="AV182" s="50">
        <v>237.42</v>
      </c>
      <c r="AW182" s="50">
        <v>75801.39</v>
      </c>
      <c r="AX182" s="50">
        <v>0</v>
      </c>
      <c r="AY182" s="50">
        <v>0</v>
      </c>
      <c r="AZ182" s="50">
        <v>0</v>
      </c>
      <c r="BA182" s="50">
        <v>247223.14</v>
      </c>
      <c r="BB182" s="50">
        <v>247223.14</v>
      </c>
      <c r="BC182" s="50">
        <v>0</v>
      </c>
      <c r="BD182" s="50">
        <v>0</v>
      </c>
      <c r="BE182" s="50">
        <v>4732.6899999999996</v>
      </c>
      <c r="BF182" s="50">
        <v>0</v>
      </c>
      <c r="BG182" s="50">
        <v>228006.95</v>
      </c>
      <c r="BH182" s="50">
        <v>0</v>
      </c>
      <c r="BI182" s="50">
        <v>0</v>
      </c>
      <c r="BJ182" s="50">
        <v>0</v>
      </c>
      <c r="BK182" s="50">
        <v>14483.49</v>
      </c>
      <c r="BL182" s="50">
        <v>68072.5</v>
      </c>
      <c r="BM182" s="50">
        <v>60571.31</v>
      </c>
      <c r="BN182" s="50">
        <v>14338.17</v>
      </c>
      <c r="BO182" s="50">
        <v>45893.599999999999</v>
      </c>
      <c r="BP182" s="50">
        <v>0</v>
      </c>
      <c r="BQ182" s="50">
        <v>0</v>
      </c>
      <c r="BR182" s="50">
        <v>339.54</v>
      </c>
      <c r="BS182" s="50">
        <v>0</v>
      </c>
      <c r="BT182" s="50">
        <v>0</v>
      </c>
      <c r="BU182" s="50">
        <v>7501.18</v>
      </c>
      <c r="BV182" s="50">
        <v>0</v>
      </c>
      <c r="BW182" s="50">
        <v>0</v>
      </c>
      <c r="BX182" s="50">
        <v>0</v>
      </c>
      <c r="BY182" s="50">
        <v>7501.18</v>
      </c>
      <c r="BZ182" s="50">
        <v>51520.36</v>
      </c>
    </row>
    <row r="183" spans="1:78" ht="12.75" customHeight="1" x14ac:dyDescent="0.25">
      <c r="A183" s="48">
        <v>177</v>
      </c>
      <c r="B183" s="49" t="s">
        <v>203</v>
      </c>
      <c r="C183" s="50">
        <v>2608825.7400000002</v>
      </c>
      <c r="D183" s="50">
        <v>866624.94</v>
      </c>
      <c r="E183" s="50">
        <v>216683.36</v>
      </c>
      <c r="F183" s="50">
        <v>36308.629999999997</v>
      </c>
      <c r="G183" s="50">
        <v>18970.12</v>
      </c>
      <c r="H183" s="50">
        <v>13198.97</v>
      </c>
      <c r="I183" s="50">
        <v>112.67</v>
      </c>
      <c r="J183" s="50">
        <v>196.13</v>
      </c>
      <c r="K183" s="50">
        <v>3830.75</v>
      </c>
      <c r="L183" s="50">
        <v>605499.92000000004</v>
      </c>
      <c r="M183" s="50">
        <v>67976.97</v>
      </c>
      <c r="N183" s="50">
        <v>8633.7800000000007</v>
      </c>
      <c r="O183" s="50">
        <v>74749.62</v>
      </c>
      <c r="P183" s="50">
        <v>13845.77</v>
      </c>
      <c r="Q183" s="50">
        <v>8162.24</v>
      </c>
      <c r="R183" s="50">
        <v>286488.07</v>
      </c>
      <c r="S183" s="50">
        <v>0</v>
      </c>
      <c r="T183" s="50">
        <v>0</v>
      </c>
      <c r="U183" s="50">
        <v>11133.37</v>
      </c>
      <c r="V183" s="50">
        <v>134510.1</v>
      </c>
      <c r="W183" s="50">
        <v>8133.03</v>
      </c>
      <c r="X183" s="50">
        <v>8133.03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971486.4</v>
      </c>
      <c r="AG183" s="50">
        <v>13858.29</v>
      </c>
      <c r="AH183" s="50">
        <v>0</v>
      </c>
      <c r="AI183" s="50">
        <v>13858.29</v>
      </c>
      <c r="AJ183" s="50">
        <v>595042.56000000006</v>
      </c>
      <c r="AK183" s="50">
        <v>0</v>
      </c>
      <c r="AL183" s="50">
        <v>726.09</v>
      </c>
      <c r="AM183" s="50">
        <v>2816.73</v>
      </c>
      <c r="AN183" s="50">
        <v>0</v>
      </c>
      <c r="AO183" s="50">
        <v>0</v>
      </c>
      <c r="AP183" s="50">
        <v>591499.75</v>
      </c>
      <c r="AQ183" s="50">
        <v>98952.6</v>
      </c>
      <c r="AR183" s="50">
        <v>98952.6</v>
      </c>
      <c r="AS183" s="50">
        <v>263632.95</v>
      </c>
      <c r="AT183" s="50">
        <v>22408.61</v>
      </c>
      <c r="AU183" s="50">
        <v>77098.98</v>
      </c>
      <c r="AV183" s="50">
        <v>1961.28</v>
      </c>
      <c r="AW183" s="50">
        <v>153288.26999999999</v>
      </c>
      <c r="AX183" s="50">
        <v>0</v>
      </c>
      <c r="AY183" s="50">
        <v>8875.81</v>
      </c>
      <c r="AZ183" s="50">
        <v>0</v>
      </c>
      <c r="BA183" s="50">
        <v>634368.22</v>
      </c>
      <c r="BB183" s="50">
        <v>634368.22</v>
      </c>
      <c r="BC183" s="50">
        <v>16637.46</v>
      </c>
      <c r="BD183" s="50">
        <v>0</v>
      </c>
      <c r="BE183" s="50">
        <v>11521.45</v>
      </c>
      <c r="BF183" s="50">
        <v>0</v>
      </c>
      <c r="BG183" s="50">
        <v>460924.72</v>
      </c>
      <c r="BH183" s="50">
        <v>6409.61</v>
      </c>
      <c r="BI183" s="50">
        <v>93068.77</v>
      </c>
      <c r="BJ183" s="50">
        <v>0</v>
      </c>
      <c r="BK183" s="50">
        <v>45806.21</v>
      </c>
      <c r="BL183" s="50">
        <v>136346.19</v>
      </c>
      <c r="BM183" s="50">
        <v>93235.69</v>
      </c>
      <c r="BN183" s="50">
        <v>56125.86</v>
      </c>
      <c r="BO183" s="50">
        <v>37109.83</v>
      </c>
      <c r="BP183" s="50">
        <v>0</v>
      </c>
      <c r="BQ183" s="50">
        <v>0</v>
      </c>
      <c r="BR183" s="50">
        <v>0</v>
      </c>
      <c r="BS183" s="50">
        <v>0</v>
      </c>
      <c r="BT183" s="50">
        <v>0</v>
      </c>
      <c r="BU183" s="50">
        <v>43110.5</v>
      </c>
      <c r="BV183" s="50">
        <v>21845.27</v>
      </c>
      <c r="BW183" s="50">
        <v>0</v>
      </c>
      <c r="BX183" s="50">
        <v>0</v>
      </c>
      <c r="BY183" s="50">
        <v>21265.23</v>
      </c>
      <c r="BZ183" s="50">
        <v>336212.65</v>
      </c>
    </row>
    <row r="184" spans="1:78" ht="12.75" customHeight="1" x14ac:dyDescent="0.25">
      <c r="A184" s="48">
        <v>178</v>
      </c>
      <c r="B184" s="49" t="s">
        <v>204</v>
      </c>
      <c r="C184" s="50">
        <v>2979586.05</v>
      </c>
      <c r="D184" s="50">
        <v>703893.34</v>
      </c>
      <c r="E184" s="50">
        <v>141345.35</v>
      </c>
      <c r="F184" s="50">
        <v>27345.18</v>
      </c>
      <c r="G184" s="50">
        <v>15406.44</v>
      </c>
      <c r="H184" s="50">
        <v>9293.11</v>
      </c>
      <c r="I184" s="50">
        <v>87.63</v>
      </c>
      <c r="J184" s="50">
        <v>146.05000000000001</v>
      </c>
      <c r="K184" s="50">
        <v>2411.9499999999998</v>
      </c>
      <c r="L184" s="50">
        <v>520126.02</v>
      </c>
      <c r="M184" s="50">
        <v>38282.42</v>
      </c>
      <c r="N184" s="50">
        <v>1356.2</v>
      </c>
      <c r="O184" s="50">
        <v>51865.3</v>
      </c>
      <c r="P184" s="50">
        <v>0</v>
      </c>
      <c r="Q184" s="50">
        <v>1727.59</v>
      </c>
      <c r="R184" s="50">
        <v>257903.52</v>
      </c>
      <c r="S184" s="50">
        <v>0</v>
      </c>
      <c r="T184" s="50">
        <v>0</v>
      </c>
      <c r="U184" s="50">
        <v>8045.4</v>
      </c>
      <c r="V184" s="50">
        <v>160945.59</v>
      </c>
      <c r="W184" s="50">
        <v>0</v>
      </c>
      <c r="X184" s="50">
        <v>0</v>
      </c>
      <c r="Y184" s="50">
        <v>0</v>
      </c>
      <c r="Z184" s="50">
        <v>0</v>
      </c>
      <c r="AA184" s="50">
        <v>0</v>
      </c>
      <c r="AB184" s="50">
        <v>15076.78</v>
      </c>
      <c r="AC184" s="50">
        <v>8683.86</v>
      </c>
      <c r="AD184" s="50">
        <v>6392.92</v>
      </c>
      <c r="AE184" s="50">
        <v>0</v>
      </c>
      <c r="AF184" s="50">
        <v>1273414.29</v>
      </c>
      <c r="AG184" s="50">
        <v>17559.669999999998</v>
      </c>
      <c r="AH184" s="50">
        <v>0</v>
      </c>
      <c r="AI184" s="50">
        <v>17559.669999999998</v>
      </c>
      <c r="AJ184" s="50">
        <v>744733.77</v>
      </c>
      <c r="AK184" s="50">
        <v>146.05000000000001</v>
      </c>
      <c r="AL184" s="50">
        <v>9848.11</v>
      </c>
      <c r="AM184" s="50">
        <v>7302.62</v>
      </c>
      <c r="AN184" s="50">
        <v>0</v>
      </c>
      <c r="AO184" s="50">
        <v>0</v>
      </c>
      <c r="AP184" s="50">
        <v>727436.99</v>
      </c>
      <c r="AQ184" s="50">
        <v>139617.76</v>
      </c>
      <c r="AR184" s="50">
        <v>139617.76</v>
      </c>
      <c r="AS184" s="50">
        <v>371503.09</v>
      </c>
      <c r="AT184" s="50">
        <v>76022.37</v>
      </c>
      <c r="AU184" s="50">
        <v>24144.55</v>
      </c>
      <c r="AV184" s="50">
        <v>0</v>
      </c>
      <c r="AW184" s="50">
        <v>242522.12</v>
      </c>
      <c r="AX184" s="50">
        <v>0</v>
      </c>
      <c r="AY184" s="50">
        <v>28814.05</v>
      </c>
      <c r="AZ184" s="50">
        <v>0</v>
      </c>
      <c r="BA184" s="50">
        <v>676581.54</v>
      </c>
      <c r="BB184" s="50">
        <v>676581.54</v>
      </c>
      <c r="BC184" s="50">
        <v>89221.33</v>
      </c>
      <c r="BD184" s="50">
        <v>0</v>
      </c>
      <c r="BE184" s="50">
        <v>41261.89</v>
      </c>
      <c r="BF184" s="50">
        <v>0</v>
      </c>
      <c r="BG184" s="50">
        <v>235348.86</v>
      </c>
      <c r="BH184" s="50">
        <v>182056.42</v>
      </c>
      <c r="BI184" s="50">
        <v>0</v>
      </c>
      <c r="BJ184" s="50">
        <v>0</v>
      </c>
      <c r="BK184" s="50">
        <v>128693.04</v>
      </c>
      <c r="BL184" s="50">
        <v>325696.88</v>
      </c>
      <c r="BM184" s="50">
        <v>266858.62</v>
      </c>
      <c r="BN184" s="50">
        <v>40999</v>
      </c>
      <c r="BO184" s="50">
        <v>225859.62</v>
      </c>
      <c r="BP184" s="50">
        <v>0</v>
      </c>
      <c r="BQ184" s="50">
        <v>0</v>
      </c>
      <c r="BR184" s="50">
        <v>0</v>
      </c>
      <c r="BS184" s="50">
        <v>0</v>
      </c>
      <c r="BT184" s="50">
        <v>0</v>
      </c>
      <c r="BU184" s="50">
        <v>58838.26</v>
      </c>
      <c r="BV184" s="50">
        <v>25037.56</v>
      </c>
      <c r="BW184" s="50">
        <v>0</v>
      </c>
      <c r="BX184" s="50">
        <v>0</v>
      </c>
      <c r="BY184" s="50">
        <v>33800.699999999997</v>
      </c>
      <c r="BZ184" s="50">
        <v>515135.2</v>
      </c>
    </row>
    <row r="185" spans="1:78" ht="12.75" customHeight="1" x14ac:dyDescent="0.25">
      <c r="A185" s="48">
        <v>179</v>
      </c>
      <c r="B185" s="49" t="s">
        <v>205</v>
      </c>
      <c r="C185" s="50">
        <v>1208391.75</v>
      </c>
      <c r="D185" s="50">
        <v>433971.79</v>
      </c>
      <c r="E185" s="50">
        <v>101243.53</v>
      </c>
      <c r="F185" s="50">
        <v>21703.39</v>
      </c>
      <c r="G185" s="50">
        <v>13482.72</v>
      </c>
      <c r="H185" s="50">
        <v>5529.13</v>
      </c>
      <c r="I185" s="50">
        <v>121.01</v>
      </c>
      <c r="J185" s="50">
        <v>87.63</v>
      </c>
      <c r="K185" s="50">
        <v>2482.89</v>
      </c>
      <c r="L185" s="50">
        <v>311024.87</v>
      </c>
      <c r="M185" s="50">
        <v>43064.6</v>
      </c>
      <c r="N185" s="50">
        <v>13019.53</v>
      </c>
      <c r="O185" s="50">
        <v>62969.45</v>
      </c>
      <c r="P185" s="50">
        <v>1418.79</v>
      </c>
      <c r="Q185" s="50">
        <v>1990.49</v>
      </c>
      <c r="R185" s="50">
        <v>167021.37</v>
      </c>
      <c r="S185" s="50">
        <v>0</v>
      </c>
      <c r="T185" s="50">
        <v>0</v>
      </c>
      <c r="U185" s="50">
        <v>3930.9</v>
      </c>
      <c r="V185" s="50">
        <v>17609.75</v>
      </c>
      <c r="W185" s="50">
        <v>0</v>
      </c>
      <c r="X185" s="50">
        <v>0</v>
      </c>
      <c r="Y185" s="50">
        <v>0</v>
      </c>
      <c r="Z185" s="50">
        <v>0</v>
      </c>
      <c r="AA185" s="50">
        <v>0</v>
      </c>
      <c r="AB185" s="50">
        <v>0</v>
      </c>
      <c r="AC185" s="50">
        <v>0</v>
      </c>
      <c r="AD185" s="50">
        <v>0</v>
      </c>
      <c r="AE185" s="50">
        <v>0</v>
      </c>
      <c r="AF185" s="50">
        <v>390936.4</v>
      </c>
      <c r="AG185" s="50">
        <v>24048.57</v>
      </c>
      <c r="AH185" s="50">
        <v>0</v>
      </c>
      <c r="AI185" s="50">
        <v>24048.57</v>
      </c>
      <c r="AJ185" s="50">
        <v>268744.78000000003</v>
      </c>
      <c r="AK185" s="50">
        <v>7636.45</v>
      </c>
      <c r="AL185" s="50">
        <v>1948.76</v>
      </c>
      <c r="AM185" s="50">
        <v>0</v>
      </c>
      <c r="AN185" s="50">
        <v>0</v>
      </c>
      <c r="AO185" s="50">
        <v>0</v>
      </c>
      <c r="AP185" s="50">
        <v>259159.57</v>
      </c>
      <c r="AQ185" s="50">
        <v>44216.32</v>
      </c>
      <c r="AR185" s="50">
        <v>44216.32</v>
      </c>
      <c r="AS185" s="50">
        <v>53926.720000000001</v>
      </c>
      <c r="AT185" s="50">
        <v>0</v>
      </c>
      <c r="AU185" s="50">
        <v>0</v>
      </c>
      <c r="AV185" s="50">
        <v>0</v>
      </c>
      <c r="AW185" s="50">
        <v>53926.720000000001</v>
      </c>
      <c r="AX185" s="50">
        <v>0</v>
      </c>
      <c r="AY185" s="50">
        <v>0</v>
      </c>
      <c r="AZ185" s="50">
        <v>0</v>
      </c>
      <c r="BA185" s="50">
        <v>383483.56</v>
      </c>
      <c r="BB185" s="50">
        <v>383483.56</v>
      </c>
      <c r="BC185" s="50">
        <v>0</v>
      </c>
      <c r="BD185" s="50">
        <v>0</v>
      </c>
      <c r="BE185" s="50">
        <v>12589.72</v>
      </c>
      <c r="BF185" s="50">
        <v>0</v>
      </c>
      <c r="BG185" s="50">
        <v>328100.47999999998</v>
      </c>
      <c r="BH185" s="50">
        <v>21782.67</v>
      </c>
      <c r="BI185" s="50">
        <v>0</v>
      </c>
      <c r="BJ185" s="50">
        <v>0</v>
      </c>
      <c r="BK185" s="50">
        <v>21010.68</v>
      </c>
      <c r="BL185" s="50">
        <v>0</v>
      </c>
      <c r="BM185" s="50">
        <v>0</v>
      </c>
      <c r="BN185" s="50">
        <v>0</v>
      </c>
      <c r="BO185" s="50">
        <v>0</v>
      </c>
      <c r="BP185" s="50">
        <v>0</v>
      </c>
      <c r="BQ185" s="50">
        <v>0</v>
      </c>
      <c r="BR185" s="50">
        <v>0</v>
      </c>
      <c r="BS185" s="50">
        <v>0</v>
      </c>
      <c r="BT185" s="50">
        <v>0</v>
      </c>
      <c r="BU185" s="50">
        <v>0</v>
      </c>
      <c r="BV185" s="50">
        <v>0</v>
      </c>
      <c r="BW185" s="50">
        <v>0</v>
      </c>
      <c r="BX185" s="50">
        <v>0</v>
      </c>
      <c r="BY185" s="50">
        <v>0</v>
      </c>
      <c r="BZ185" s="50">
        <v>125162.74</v>
      </c>
    </row>
    <row r="186" spans="1:78" ht="12.75" customHeight="1" x14ac:dyDescent="0.25">
      <c r="A186" s="48">
        <v>180</v>
      </c>
      <c r="B186" s="49" t="s">
        <v>206</v>
      </c>
      <c r="C186" s="50">
        <v>2813620.43</v>
      </c>
      <c r="D186" s="50">
        <v>802966.95</v>
      </c>
      <c r="E186" s="50">
        <v>116574.86</v>
      </c>
      <c r="F186" s="50">
        <v>19028.54</v>
      </c>
      <c r="G186" s="50">
        <v>9138.7099999999991</v>
      </c>
      <c r="H186" s="50">
        <v>7319.31</v>
      </c>
      <c r="I186" s="50">
        <v>62.59</v>
      </c>
      <c r="J186" s="50">
        <v>104.32</v>
      </c>
      <c r="K186" s="50">
        <v>2403.61</v>
      </c>
      <c r="L186" s="50">
        <v>667363.55000000005</v>
      </c>
      <c r="M186" s="50">
        <v>108128.86</v>
      </c>
      <c r="N186" s="50">
        <v>70806.210000000006</v>
      </c>
      <c r="O186" s="50">
        <v>110081.79</v>
      </c>
      <c r="P186" s="50">
        <v>4310.63</v>
      </c>
      <c r="Q186" s="50">
        <v>943.08</v>
      </c>
      <c r="R186" s="50">
        <v>167626.44</v>
      </c>
      <c r="S186" s="50">
        <v>7068.94</v>
      </c>
      <c r="T186" s="50">
        <v>0</v>
      </c>
      <c r="U186" s="50">
        <v>5157.74</v>
      </c>
      <c r="V186" s="50">
        <v>193239.86</v>
      </c>
      <c r="W186" s="50">
        <v>0</v>
      </c>
      <c r="X186" s="50">
        <v>0</v>
      </c>
      <c r="Y186" s="50">
        <v>0</v>
      </c>
      <c r="Z186" s="50">
        <v>0</v>
      </c>
      <c r="AA186" s="50">
        <v>0</v>
      </c>
      <c r="AB186" s="50">
        <v>0</v>
      </c>
      <c r="AC186" s="50">
        <v>0</v>
      </c>
      <c r="AD186" s="50">
        <v>0</v>
      </c>
      <c r="AE186" s="50">
        <v>0</v>
      </c>
      <c r="AF186" s="50">
        <v>928826.57</v>
      </c>
      <c r="AG186" s="50">
        <v>34572.69</v>
      </c>
      <c r="AH186" s="50">
        <v>0</v>
      </c>
      <c r="AI186" s="50">
        <v>34572.69</v>
      </c>
      <c r="AJ186" s="50">
        <v>596290.27</v>
      </c>
      <c r="AK186" s="50">
        <v>229.51</v>
      </c>
      <c r="AL186" s="50">
        <v>11400.43</v>
      </c>
      <c r="AM186" s="50">
        <v>6609.91</v>
      </c>
      <c r="AN186" s="50">
        <v>0</v>
      </c>
      <c r="AO186" s="50">
        <v>32870.14</v>
      </c>
      <c r="AP186" s="50">
        <v>545180.27</v>
      </c>
      <c r="AQ186" s="50">
        <v>115940.58</v>
      </c>
      <c r="AR186" s="50">
        <v>115940.58</v>
      </c>
      <c r="AS186" s="50">
        <v>182023.03</v>
      </c>
      <c r="AT186" s="50">
        <v>21711.73</v>
      </c>
      <c r="AU186" s="50">
        <v>17563.849999999999</v>
      </c>
      <c r="AV186" s="50">
        <v>667.67</v>
      </c>
      <c r="AW186" s="50">
        <v>142079.79</v>
      </c>
      <c r="AX186" s="50">
        <v>0</v>
      </c>
      <c r="AY186" s="50">
        <v>0</v>
      </c>
      <c r="AZ186" s="50">
        <v>0</v>
      </c>
      <c r="BA186" s="50">
        <v>959443.33</v>
      </c>
      <c r="BB186" s="50">
        <v>959443.33</v>
      </c>
      <c r="BC186" s="50">
        <v>0</v>
      </c>
      <c r="BD186" s="50">
        <v>0</v>
      </c>
      <c r="BE186" s="50">
        <v>111329.49</v>
      </c>
      <c r="BF186" s="50">
        <v>6601.57</v>
      </c>
      <c r="BG186" s="50">
        <v>460620.1</v>
      </c>
      <c r="BH186" s="50">
        <v>47775.83</v>
      </c>
      <c r="BI186" s="50">
        <v>91132.53</v>
      </c>
      <c r="BJ186" s="50">
        <v>15848.77</v>
      </c>
      <c r="BK186" s="50">
        <v>226135.04000000001</v>
      </c>
      <c r="BL186" s="50">
        <v>122383.58</v>
      </c>
      <c r="BM186" s="50">
        <v>86913.7</v>
      </c>
      <c r="BN186" s="50">
        <v>61588.22</v>
      </c>
      <c r="BO186" s="50">
        <v>25325.49</v>
      </c>
      <c r="BP186" s="50">
        <v>0</v>
      </c>
      <c r="BQ186" s="50">
        <v>0</v>
      </c>
      <c r="BR186" s="50">
        <v>0</v>
      </c>
      <c r="BS186" s="50">
        <v>0</v>
      </c>
      <c r="BT186" s="50">
        <v>0</v>
      </c>
      <c r="BU186" s="50">
        <v>35469.870000000003</v>
      </c>
      <c r="BV186" s="50">
        <v>8345.85</v>
      </c>
      <c r="BW186" s="50">
        <v>0</v>
      </c>
      <c r="BX186" s="50">
        <v>0</v>
      </c>
      <c r="BY186" s="50">
        <v>27124.02</v>
      </c>
      <c r="BZ186" s="50">
        <v>-497863.46</v>
      </c>
    </row>
    <row r="187" spans="1:78" ht="12.75" customHeight="1" x14ac:dyDescent="0.25">
      <c r="A187" s="48">
        <v>181</v>
      </c>
      <c r="B187" s="49" t="s">
        <v>207</v>
      </c>
      <c r="C187" s="50">
        <v>5962456.1799999997</v>
      </c>
      <c r="D187" s="50">
        <v>1060035.8899999999</v>
      </c>
      <c r="E187" s="50">
        <v>296256.89</v>
      </c>
      <c r="F187" s="50">
        <v>48985.98</v>
      </c>
      <c r="G187" s="50">
        <v>23259.89</v>
      </c>
      <c r="H187" s="50">
        <v>18402.599999999999</v>
      </c>
      <c r="I187" s="50">
        <v>154.4</v>
      </c>
      <c r="J187" s="50">
        <v>262.89</v>
      </c>
      <c r="K187" s="50">
        <v>6906.19</v>
      </c>
      <c r="L187" s="50">
        <v>701836.09</v>
      </c>
      <c r="M187" s="50">
        <v>162126.51999999999</v>
      </c>
      <c r="N187" s="50">
        <v>21903.69</v>
      </c>
      <c r="O187" s="50">
        <v>131568.19</v>
      </c>
      <c r="P187" s="50">
        <v>21715.91</v>
      </c>
      <c r="Q187" s="50">
        <v>8049.57</v>
      </c>
      <c r="R187" s="50">
        <v>242167.42</v>
      </c>
      <c r="S187" s="50">
        <v>1026.54</v>
      </c>
      <c r="T187" s="50">
        <v>980.64</v>
      </c>
      <c r="U187" s="50">
        <v>11567.35</v>
      </c>
      <c r="V187" s="50">
        <v>100730.26</v>
      </c>
      <c r="W187" s="50">
        <v>9430.81</v>
      </c>
      <c r="X187" s="50">
        <v>9430.81</v>
      </c>
      <c r="Y187" s="50">
        <v>0</v>
      </c>
      <c r="Z187" s="50">
        <v>0</v>
      </c>
      <c r="AA187" s="50">
        <v>0</v>
      </c>
      <c r="AB187" s="50">
        <v>3526.12</v>
      </c>
      <c r="AC187" s="50">
        <v>3526.12</v>
      </c>
      <c r="AD187" s="50">
        <v>0</v>
      </c>
      <c r="AE187" s="50">
        <v>0</v>
      </c>
      <c r="AF187" s="50">
        <v>1832728.26</v>
      </c>
      <c r="AG187" s="50">
        <v>120013.35</v>
      </c>
      <c r="AH187" s="50">
        <v>0</v>
      </c>
      <c r="AI187" s="50">
        <v>120013.35</v>
      </c>
      <c r="AJ187" s="50">
        <v>1129857.29</v>
      </c>
      <c r="AK187" s="50">
        <v>1523.12</v>
      </c>
      <c r="AL187" s="50">
        <v>12414.46</v>
      </c>
      <c r="AM187" s="50">
        <v>15418.96</v>
      </c>
      <c r="AN187" s="50">
        <v>0</v>
      </c>
      <c r="AO187" s="50">
        <v>1155.9000000000001</v>
      </c>
      <c r="AP187" s="50">
        <v>1099344.8500000001</v>
      </c>
      <c r="AQ187" s="50">
        <v>158792.35999999999</v>
      </c>
      <c r="AR187" s="50">
        <v>158792.35999999999</v>
      </c>
      <c r="AS187" s="50">
        <v>424065.26</v>
      </c>
      <c r="AT187" s="50">
        <v>85611.75</v>
      </c>
      <c r="AU187" s="50">
        <v>59368.22</v>
      </c>
      <c r="AV187" s="50">
        <v>8095.48</v>
      </c>
      <c r="AW187" s="50">
        <v>270989.82</v>
      </c>
      <c r="AX187" s="50">
        <v>0</v>
      </c>
      <c r="AY187" s="50">
        <v>0</v>
      </c>
      <c r="AZ187" s="50">
        <v>0</v>
      </c>
      <c r="BA187" s="50">
        <v>2717772.49</v>
      </c>
      <c r="BB187" s="50">
        <v>2717772.49</v>
      </c>
      <c r="BC187" s="50">
        <v>0</v>
      </c>
      <c r="BD187" s="50">
        <v>4235.5200000000004</v>
      </c>
      <c r="BE187" s="50">
        <v>172354.36</v>
      </c>
      <c r="BF187" s="50">
        <v>24148.720000000001</v>
      </c>
      <c r="BG187" s="50">
        <v>1574374.06</v>
      </c>
      <c r="BH187" s="50">
        <v>18928.39</v>
      </c>
      <c r="BI187" s="50">
        <v>793097.98</v>
      </c>
      <c r="BJ187" s="50">
        <v>0</v>
      </c>
      <c r="BK187" s="50">
        <v>130633.45</v>
      </c>
      <c r="BL187" s="50">
        <v>351919.55</v>
      </c>
      <c r="BM187" s="50">
        <v>288536.96999999997</v>
      </c>
      <c r="BN187" s="50">
        <v>36721.75</v>
      </c>
      <c r="BO187" s="50">
        <v>251815.22</v>
      </c>
      <c r="BP187" s="50">
        <v>0</v>
      </c>
      <c r="BQ187" s="50">
        <v>0</v>
      </c>
      <c r="BR187" s="50">
        <v>0</v>
      </c>
      <c r="BS187" s="50">
        <v>0</v>
      </c>
      <c r="BT187" s="50">
        <v>0</v>
      </c>
      <c r="BU187" s="50">
        <v>63382.57</v>
      </c>
      <c r="BV187" s="50">
        <v>0</v>
      </c>
      <c r="BW187" s="50">
        <v>0</v>
      </c>
      <c r="BX187" s="50">
        <v>0</v>
      </c>
      <c r="BY187" s="50">
        <v>63382.57</v>
      </c>
      <c r="BZ187" s="50">
        <v>-400396.43</v>
      </c>
    </row>
    <row r="188" spans="1:78" ht="12.75" customHeight="1" x14ac:dyDescent="0.25">
      <c r="A188" s="48">
        <v>182</v>
      </c>
      <c r="B188" s="49" t="s">
        <v>208</v>
      </c>
      <c r="C188" s="50">
        <v>1694320.65</v>
      </c>
      <c r="D188" s="50">
        <v>393748.96</v>
      </c>
      <c r="E188" s="50">
        <v>103747.29</v>
      </c>
      <c r="F188" s="50">
        <v>14271.41</v>
      </c>
      <c r="G188" s="50">
        <v>7068.94</v>
      </c>
      <c r="H188" s="50">
        <v>5562.51</v>
      </c>
      <c r="I188" s="50">
        <v>45.9</v>
      </c>
      <c r="J188" s="50">
        <v>79.290000000000006</v>
      </c>
      <c r="K188" s="50">
        <v>1514.77</v>
      </c>
      <c r="L188" s="50">
        <v>247241.7</v>
      </c>
      <c r="M188" s="50">
        <v>19975.8</v>
      </c>
      <c r="N188" s="50">
        <v>58.42</v>
      </c>
      <c r="O188" s="50">
        <v>30712.74</v>
      </c>
      <c r="P188" s="50">
        <v>0</v>
      </c>
      <c r="Q188" s="50">
        <v>0</v>
      </c>
      <c r="R188" s="50">
        <v>120284.59</v>
      </c>
      <c r="S188" s="50">
        <v>10528.29</v>
      </c>
      <c r="T188" s="50">
        <v>0</v>
      </c>
      <c r="U188" s="50">
        <v>3630.45</v>
      </c>
      <c r="V188" s="50">
        <v>62051.41</v>
      </c>
      <c r="W188" s="50">
        <v>19061.93</v>
      </c>
      <c r="X188" s="50">
        <v>19061.93</v>
      </c>
      <c r="Y188" s="50">
        <v>0</v>
      </c>
      <c r="Z188" s="50">
        <v>0</v>
      </c>
      <c r="AA188" s="50">
        <v>0</v>
      </c>
      <c r="AB188" s="50">
        <v>9426.64</v>
      </c>
      <c r="AC188" s="50">
        <v>0</v>
      </c>
      <c r="AD188" s="50">
        <v>9426.64</v>
      </c>
      <c r="AE188" s="50">
        <v>0</v>
      </c>
      <c r="AF188" s="50">
        <v>622800.87</v>
      </c>
      <c r="AG188" s="50">
        <v>4815.5600000000004</v>
      </c>
      <c r="AH188" s="50">
        <v>0</v>
      </c>
      <c r="AI188" s="50">
        <v>4815.5600000000004</v>
      </c>
      <c r="AJ188" s="50">
        <v>363178.1</v>
      </c>
      <c r="AK188" s="50">
        <v>0</v>
      </c>
      <c r="AL188" s="50">
        <v>0</v>
      </c>
      <c r="AM188" s="50">
        <v>1410.45</v>
      </c>
      <c r="AN188" s="50">
        <v>0</v>
      </c>
      <c r="AO188" s="50">
        <v>0</v>
      </c>
      <c r="AP188" s="50">
        <v>361767.65</v>
      </c>
      <c r="AQ188" s="50">
        <v>121173.43</v>
      </c>
      <c r="AR188" s="50">
        <v>121173.43</v>
      </c>
      <c r="AS188" s="50">
        <v>133633.78</v>
      </c>
      <c r="AT188" s="50">
        <v>2674.85</v>
      </c>
      <c r="AU188" s="50">
        <v>25242.03</v>
      </c>
      <c r="AV188" s="50">
        <v>250.38</v>
      </c>
      <c r="AW188" s="50">
        <v>105466.53</v>
      </c>
      <c r="AX188" s="50">
        <v>0</v>
      </c>
      <c r="AY188" s="50">
        <v>0</v>
      </c>
      <c r="AZ188" s="50">
        <v>0</v>
      </c>
      <c r="BA188" s="50">
        <v>661045.74</v>
      </c>
      <c r="BB188" s="50">
        <v>661045.74</v>
      </c>
      <c r="BC188" s="50">
        <v>0</v>
      </c>
      <c r="BD188" s="50">
        <v>0</v>
      </c>
      <c r="BE188" s="50">
        <v>1811.05</v>
      </c>
      <c r="BF188" s="50">
        <v>0</v>
      </c>
      <c r="BG188" s="50">
        <v>573998.5</v>
      </c>
      <c r="BH188" s="50">
        <v>40794.53</v>
      </c>
      <c r="BI188" s="50">
        <v>0</v>
      </c>
      <c r="BJ188" s="50">
        <v>0</v>
      </c>
      <c r="BK188" s="50">
        <v>44441.66</v>
      </c>
      <c r="BL188" s="50">
        <v>16725.09</v>
      </c>
      <c r="BM188" s="50">
        <v>16725.09</v>
      </c>
      <c r="BN188" s="50">
        <v>16725.09</v>
      </c>
      <c r="BO188" s="50">
        <v>0</v>
      </c>
      <c r="BP188" s="50">
        <v>0</v>
      </c>
      <c r="BQ188" s="50">
        <v>0</v>
      </c>
      <c r="BR188" s="50">
        <v>0</v>
      </c>
      <c r="BS188" s="50">
        <v>0</v>
      </c>
      <c r="BT188" s="50">
        <v>0</v>
      </c>
      <c r="BU188" s="50">
        <v>0</v>
      </c>
      <c r="BV188" s="50">
        <v>0</v>
      </c>
      <c r="BW188" s="50">
        <v>0</v>
      </c>
      <c r="BX188" s="50">
        <v>0</v>
      </c>
      <c r="BY188" s="50">
        <v>0</v>
      </c>
      <c r="BZ188" s="50">
        <v>-183825.74</v>
      </c>
    </row>
    <row r="189" spans="1:78" ht="12.75" customHeight="1" x14ac:dyDescent="0.25">
      <c r="A189" s="48">
        <v>183</v>
      </c>
      <c r="B189" s="49" t="s">
        <v>209</v>
      </c>
      <c r="C189" s="50">
        <v>10256063.26</v>
      </c>
      <c r="D189" s="50">
        <v>2701456.35</v>
      </c>
      <c r="E189" s="50">
        <v>603697.21</v>
      </c>
      <c r="F189" s="50">
        <v>94178.77</v>
      </c>
      <c r="G189" s="50">
        <v>45568.35</v>
      </c>
      <c r="H189" s="50">
        <v>37159.910000000003</v>
      </c>
      <c r="I189" s="50">
        <v>1222.67</v>
      </c>
      <c r="J189" s="50">
        <v>525.79</v>
      </c>
      <c r="K189" s="50">
        <v>9702.0499999999993</v>
      </c>
      <c r="L189" s="50">
        <v>1975004.17</v>
      </c>
      <c r="M189" s="50">
        <v>261926.22</v>
      </c>
      <c r="N189" s="50">
        <v>5625.1</v>
      </c>
      <c r="O189" s="50">
        <v>140877.98000000001</v>
      </c>
      <c r="P189" s="50">
        <v>6150.89</v>
      </c>
      <c r="Q189" s="50">
        <v>2779.17</v>
      </c>
      <c r="R189" s="50">
        <v>1261254.3799999999</v>
      </c>
      <c r="S189" s="50">
        <v>27466.2</v>
      </c>
      <c r="T189" s="50">
        <v>0</v>
      </c>
      <c r="U189" s="50">
        <v>26982.14</v>
      </c>
      <c r="V189" s="50">
        <v>241942.08</v>
      </c>
      <c r="W189" s="50">
        <v>4097.8100000000004</v>
      </c>
      <c r="X189" s="50">
        <v>4097.8100000000004</v>
      </c>
      <c r="Y189" s="50">
        <v>0</v>
      </c>
      <c r="Z189" s="50">
        <v>0</v>
      </c>
      <c r="AA189" s="50">
        <v>0</v>
      </c>
      <c r="AB189" s="50">
        <v>24478.38</v>
      </c>
      <c r="AC189" s="50">
        <v>24478.38</v>
      </c>
      <c r="AD189" s="50">
        <v>0</v>
      </c>
      <c r="AE189" s="50">
        <v>0</v>
      </c>
      <c r="AF189" s="50">
        <v>3947308.46</v>
      </c>
      <c r="AG189" s="50">
        <v>166520.60999999999</v>
      </c>
      <c r="AH189" s="50">
        <v>149766.32</v>
      </c>
      <c r="AI189" s="50">
        <v>16754.3</v>
      </c>
      <c r="AJ189" s="50">
        <v>1653922.55</v>
      </c>
      <c r="AK189" s="50">
        <v>0</v>
      </c>
      <c r="AL189" s="50">
        <v>4581.87</v>
      </c>
      <c r="AM189" s="50">
        <v>15928.06</v>
      </c>
      <c r="AN189" s="50">
        <v>0</v>
      </c>
      <c r="AO189" s="50">
        <v>0</v>
      </c>
      <c r="AP189" s="50">
        <v>1633412.62</v>
      </c>
      <c r="AQ189" s="50">
        <v>427499.58</v>
      </c>
      <c r="AR189" s="50">
        <v>427499.58</v>
      </c>
      <c r="AS189" s="50">
        <v>1699365.72</v>
      </c>
      <c r="AT189" s="50">
        <v>177286.76</v>
      </c>
      <c r="AU189" s="50">
        <v>74616.09</v>
      </c>
      <c r="AV189" s="50">
        <v>26848.61</v>
      </c>
      <c r="AW189" s="50">
        <v>1420614.25</v>
      </c>
      <c r="AX189" s="50">
        <v>0</v>
      </c>
      <c r="AY189" s="50">
        <v>0</v>
      </c>
      <c r="AZ189" s="50">
        <v>0</v>
      </c>
      <c r="BA189" s="50">
        <v>3199745.45</v>
      </c>
      <c r="BB189" s="50">
        <v>3199745.45</v>
      </c>
      <c r="BC189" s="50">
        <v>0</v>
      </c>
      <c r="BD189" s="50">
        <v>71907.86</v>
      </c>
      <c r="BE189" s="50">
        <v>94750.46</v>
      </c>
      <c r="BF189" s="50">
        <v>0</v>
      </c>
      <c r="BG189" s="50">
        <v>2403563.6800000002</v>
      </c>
      <c r="BH189" s="50">
        <v>331697.55</v>
      </c>
      <c r="BI189" s="50">
        <v>97283.43</v>
      </c>
      <c r="BJ189" s="50">
        <v>0</v>
      </c>
      <c r="BK189" s="50">
        <v>200542.48</v>
      </c>
      <c r="BL189" s="50">
        <v>407553</v>
      </c>
      <c r="BM189" s="50">
        <v>67309.3</v>
      </c>
      <c r="BN189" s="50">
        <v>0</v>
      </c>
      <c r="BO189" s="50">
        <v>67309.3</v>
      </c>
      <c r="BP189" s="50">
        <v>0</v>
      </c>
      <c r="BQ189" s="50">
        <v>0</v>
      </c>
      <c r="BR189" s="50">
        <v>0</v>
      </c>
      <c r="BS189" s="50">
        <v>0</v>
      </c>
      <c r="BT189" s="50">
        <v>0</v>
      </c>
      <c r="BU189" s="50">
        <v>340243.7</v>
      </c>
      <c r="BV189" s="50">
        <v>340243.7</v>
      </c>
      <c r="BW189" s="50">
        <v>0</v>
      </c>
      <c r="BX189" s="50">
        <v>0</v>
      </c>
      <c r="BY189" s="50">
        <v>0</v>
      </c>
      <c r="BZ189" s="50">
        <v>108842.43</v>
      </c>
    </row>
    <row r="190" spans="1:78" ht="12.75" customHeight="1" x14ac:dyDescent="0.25">
      <c r="A190" s="48">
        <v>184</v>
      </c>
      <c r="B190" s="49" t="s">
        <v>210</v>
      </c>
      <c r="C190" s="50">
        <v>1905670.59</v>
      </c>
      <c r="D190" s="50">
        <v>226573.19</v>
      </c>
      <c r="E190" s="50">
        <v>95806.21</v>
      </c>
      <c r="F190" s="50">
        <v>14150.39</v>
      </c>
      <c r="G190" s="50">
        <v>6964.61</v>
      </c>
      <c r="H190" s="50">
        <v>5579.2</v>
      </c>
      <c r="I190" s="50">
        <v>50.08</v>
      </c>
      <c r="J190" s="50">
        <v>79.290000000000006</v>
      </c>
      <c r="K190" s="50">
        <v>1477.22</v>
      </c>
      <c r="L190" s="50">
        <v>99144.55</v>
      </c>
      <c r="M190" s="50">
        <v>34647.81</v>
      </c>
      <c r="N190" s="50">
        <v>183.61</v>
      </c>
      <c r="O190" s="50">
        <v>15218.66</v>
      </c>
      <c r="P190" s="50">
        <v>509.1</v>
      </c>
      <c r="Q190" s="50">
        <v>3501.08</v>
      </c>
      <c r="R190" s="50">
        <v>3801.54</v>
      </c>
      <c r="S190" s="50">
        <v>0</v>
      </c>
      <c r="T190" s="50">
        <v>0</v>
      </c>
      <c r="U190" s="50">
        <v>5111.83</v>
      </c>
      <c r="V190" s="50">
        <v>36170.92</v>
      </c>
      <c r="W190" s="50">
        <v>2845.94</v>
      </c>
      <c r="X190" s="50">
        <v>1210.1500000000001</v>
      </c>
      <c r="Y190" s="50">
        <v>0</v>
      </c>
      <c r="Z190" s="50">
        <v>1635.79</v>
      </c>
      <c r="AA190" s="50">
        <v>0</v>
      </c>
      <c r="AB190" s="50">
        <v>14626.11</v>
      </c>
      <c r="AC190" s="50">
        <v>3818.23</v>
      </c>
      <c r="AD190" s="50">
        <v>6405.44</v>
      </c>
      <c r="AE190" s="50">
        <v>4402.4399999999996</v>
      </c>
      <c r="AF190" s="50">
        <v>1006050.74</v>
      </c>
      <c r="AG190" s="50">
        <v>10766.15</v>
      </c>
      <c r="AH190" s="50">
        <v>0</v>
      </c>
      <c r="AI190" s="50">
        <v>10766.15</v>
      </c>
      <c r="AJ190" s="50">
        <v>168248.21</v>
      </c>
      <c r="AK190" s="50">
        <v>663.5</v>
      </c>
      <c r="AL190" s="50">
        <v>0</v>
      </c>
      <c r="AM190" s="50">
        <v>0</v>
      </c>
      <c r="AN190" s="50">
        <v>0</v>
      </c>
      <c r="AO190" s="50">
        <v>1147.55</v>
      </c>
      <c r="AP190" s="50">
        <v>166437.16</v>
      </c>
      <c r="AQ190" s="50">
        <v>76385.41</v>
      </c>
      <c r="AR190" s="50">
        <v>76385.41</v>
      </c>
      <c r="AS190" s="50">
        <v>750650.98</v>
      </c>
      <c r="AT190" s="50">
        <v>2691.54</v>
      </c>
      <c r="AU190" s="50">
        <v>23393.42</v>
      </c>
      <c r="AV190" s="50">
        <v>867.97</v>
      </c>
      <c r="AW190" s="50">
        <v>428601.24</v>
      </c>
      <c r="AX190" s="50">
        <v>295096.81</v>
      </c>
      <c r="AY190" s="50">
        <v>0</v>
      </c>
      <c r="AZ190" s="50">
        <v>0</v>
      </c>
      <c r="BA190" s="50">
        <v>577002.59</v>
      </c>
      <c r="BB190" s="50">
        <v>577002.59</v>
      </c>
      <c r="BC190" s="50">
        <v>0</v>
      </c>
      <c r="BD190" s="50">
        <v>0</v>
      </c>
      <c r="BE190" s="50">
        <v>2057.25</v>
      </c>
      <c r="BF190" s="50">
        <v>1856.95</v>
      </c>
      <c r="BG190" s="50">
        <v>387384.83</v>
      </c>
      <c r="BH190" s="50">
        <v>117083.96</v>
      </c>
      <c r="BI190" s="50">
        <v>3037.89</v>
      </c>
      <c r="BJ190" s="50">
        <v>0</v>
      </c>
      <c r="BK190" s="50">
        <v>65581.710000000006</v>
      </c>
      <c r="BL190" s="50">
        <v>96044.07</v>
      </c>
      <c r="BM190" s="50">
        <v>55416.46</v>
      </c>
      <c r="BN190" s="50">
        <v>28868.3</v>
      </c>
      <c r="BO190" s="50">
        <v>16115.84</v>
      </c>
      <c r="BP190" s="50">
        <v>0</v>
      </c>
      <c r="BQ190" s="50">
        <v>0</v>
      </c>
      <c r="BR190" s="50">
        <v>3338.34</v>
      </c>
      <c r="BS190" s="50">
        <v>7093.97</v>
      </c>
      <c r="BT190" s="50">
        <v>0</v>
      </c>
      <c r="BU190" s="50">
        <v>40627.61</v>
      </c>
      <c r="BV190" s="50">
        <v>0</v>
      </c>
      <c r="BW190" s="50">
        <v>0</v>
      </c>
      <c r="BX190" s="50">
        <v>0</v>
      </c>
      <c r="BY190" s="50">
        <v>40627.61</v>
      </c>
      <c r="BZ190" s="50">
        <v>11212.24</v>
      </c>
    </row>
    <row r="191" spans="1:78" ht="12.75" customHeight="1" x14ac:dyDescent="0.25">
      <c r="A191" s="48">
        <v>185</v>
      </c>
      <c r="B191" s="49" t="s">
        <v>211</v>
      </c>
      <c r="C191" s="50">
        <v>8753434.3200000003</v>
      </c>
      <c r="D191" s="50">
        <v>1798213.99</v>
      </c>
      <c r="E191" s="50">
        <v>488920.88</v>
      </c>
      <c r="F191" s="50">
        <v>80316.31</v>
      </c>
      <c r="G191" s="50">
        <v>38532.800000000003</v>
      </c>
      <c r="H191" s="50">
        <v>30871.31</v>
      </c>
      <c r="I191" s="50">
        <v>262.89</v>
      </c>
      <c r="J191" s="50">
        <v>433.98</v>
      </c>
      <c r="K191" s="50">
        <v>10215.32</v>
      </c>
      <c r="L191" s="50">
        <v>1189546.82</v>
      </c>
      <c r="M191" s="50">
        <v>216691.7</v>
      </c>
      <c r="N191" s="50">
        <v>215777.83</v>
      </c>
      <c r="O191" s="50">
        <v>180537.47</v>
      </c>
      <c r="P191" s="50">
        <v>17125.689999999999</v>
      </c>
      <c r="Q191" s="50">
        <v>3597.06</v>
      </c>
      <c r="R191" s="50">
        <v>380312.13</v>
      </c>
      <c r="S191" s="50">
        <v>36008.18</v>
      </c>
      <c r="T191" s="50">
        <v>2441.16</v>
      </c>
      <c r="U191" s="50">
        <v>25358.87</v>
      </c>
      <c r="V191" s="50">
        <v>111696.71</v>
      </c>
      <c r="W191" s="50">
        <v>28580.37</v>
      </c>
      <c r="X191" s="50">
        <v>28580.37</v>
      </c>
      <c r="Y191" s="50">
        <v>0</v>
      </c>
      <c r="Z191" s="50">
        <v>0</v>
      </c>
      <c r="AA191" s="50">
        <v>0</v>
      </c>
      <c r="AB191" s="50">
        <v>10849.61</v>
      </c>
      <c r="AC191" s="50">
        <v>10849.61</v>
      </c>
      <c r="AD191" s="50">
        <v>0</v>
      </c>
      <c r="AE191" s="50">
        <v>0</v>
      </c>
      <c r="AF191" s="50">
        <v>4133800.7</v>
      </c>
      <c r="AG191" s="50">
        <v>33909.199999999997</v>
      </c>
      <c r="AH191" s="50">
        <v>0</v>
      </c>
      <c r="AI191" s="50">
        <v>33909.199999999997</v>
      </c>
      <c r="AJ191" s="50">
        <v>1878171.42</v>
      </c>
      <c r="AK191" s="50">
        <v>0</v>
      </c>
      <c r="AL191" s="50">
        <v>0</v>
      </c>
      <c r="AM191" s="50">
        <v>97967.79</v>
      </c>
      <c r="AN191" s="50">
        <v>0</v>
      </c>
      <c r="AO191" s="50">
        <v>25951.43</v>
      </c>
      <c r="AP191" s="50">
        <v>1754252.21</v>
      </c>
      <c r="AQ191" s="50">
        <v>572437.81999999995</v>
      </c>
      <c r="AR191" s="50">
        <v>572437.81999999995</v>
      </c>
      <c r="AS191" s="50">
        <v>1649282.26</v>
      </c>
      <c r="AT191" s="50">
        <v>131906.19</v>
      </c>
      <c r="AU191" s="50">
        <v>158612.92000000001</v>
      </c>
      <c r="AV191" s="50">
        <v>13866.63</v>
      </c>
      <c r="AW191" s="50">
        <v>957031.38</v>
      </c>
      <c r="AX191" s="50">
        <v>387865.13</v>
      </c>
      <c r="AY191" s="50">
        <v>0</v>
      </c>
      <c r="AZ191" s="50">
        <v>0</v>
      </c>
      <c r="BA191" s="50">
        <v>2134530.96</v>
      </c>
      <c r="BB191" s="50">
        <v>2134530.96</v>
      </c>
      <c r="BC191" s="50">
        <v>0</v>
      </c>
      <c r="BD191" s="50">
        <v>13002.84</v>
      </c>
      <c r="BE191" s="50">
        <v>108404.27</v>
      </c>
      <c r="BF191" s="50">
        <v>0</v>
      </c>
      <c r="BG191" s="50">
        <v>1353384.24</v>
      </c>
      <c r="BH191" s="50">
        <v>435661.83</v>
      </c>
      <c r="BI191" s="50">
        <v>35928.89</v>
      </c>
      <c r="BJ191" s="50">
        <v>0</v>
      </c>
      <c r="BK191" s="50">
        <v>188148.89</v>
      </c>
      <c r="BL191" s="50">
        <v>686888.67</v>
      </c>
      <c r="BM191" s="50">
        <v>548894.17000000004</v>
      </c>
      <c r="BN191" s="50">
        <v>125179.44</v>
      </c>
      <c r="BO191" s="50">
        <v>423714.74</v>
      </c>
      <c r="BP191" s="50">
        <v>0</v>
      </c>
      <c r="BQ191" s="50">
        <v>0</v>
      </c>
      <c r="BR191" s="50">
        <v>0</v>
      </c>
      <c r="BS191" s="50">
        <v>0</v>
      </c>
      <c r="BT191" s="50">
        <v>0</v>
      </c>
      <c r="BU191" s="50">
        <v>137994.49</v>
      </c>
      <c r="BV191" s="50">
        <v>3430.15</v>
      </c>
      <c r="BW191" s="50">
        <v>0</v>
      </c>
      <c r="BX191" s="50">
        <v>0</v>
      </c>
      <c r="BY191" s="50">
        <v>134564.35</v>
      </c>
      <c r="BZ191" s="50">
        <v>-181046.57</v>
      </c>
    </row>
    <row r="192" spans="1:78" ht="12.75" customHeight="1" x14ac:dyDescent="0.25">
      <c r="A192" s="48">
        <v>186</v>
      </c>
      <c r="B192" s="49" t="s">
        <v>212</v>
      </c>
      <c r="C192" s="50">
        <v>1009476.72</v>
      </c>
      <c r="D192" s="50">
        <v>298656.32</v>
      </c>
      <c r="E192" s="50">
        <v>67255.05</v>
      </c>
      <c r="F192" s="50">
        <v>11066.6</v>
      </c>
      <c r="G192" s="50">
        <v>5220.33</v>
      </c>
      <c r="H192" s="50">
        <v>4181.2700000000004</v>
      </c>
      <c r="I192" s="50">
        <v>33.380000000000003</v>
      </c>
      <c r="J192" s="50">
        <v>58.42</v>
      </c>
      <c r="K192" s="50">
        <v>1573.19</v>
      </c>
      <c r="L192" s="50">
        <v>218932.57</v>
      </c>
      <c r="M192" s="50">
        <v>20134.37</v>
      </c>
      <c r="N192" s="50">
        <v>659.32</v>
      </c>
      <c r="O192" s="50">
        <v>27591.39</v>
      </c>
      <c r="P192" s="50">
        <v>0</v>
      </c>
      <c r="Q192" s="50">
        <v>2628.94</v>
      </c>
      <c r="R192" s="50">
        <v>69909.03</v>
      </c>
      <c r="S192" s="50">
        <v>0</v>
      </c>
      <c r="T192" s="50">
        <v>0</v>
      </c>
      <c r="U192" s="50">
        <v>2570.52</v>
      </c>
      <c r="V192" s="50">
        <v>95438.99</v>
      </c>
      <c r="W192" s="50">
        <v>1402.1</v>
      </c>
      <c r="X192" s="50">
        <v>0</v>
      </c>
      <c r="Y192" s="50">
        <v>0</v>
      </c>
      <c r="Z192" s="50">
        <v>1402.1</v>
      </c>
      <c r="AA192" s="50">
        <v>0</v>
      </c>
      <c r="AB192" s="50">
        <v>0</v>
      </c>
      <c r="AC192" s="50">
        <v>0</v>
      </c>
      <c r="AD192" s="50">
        <v>0</v>
      </c>
      <c r="AE192" s="50">
        <v>0</v>
      </c>
      <c r="AF192" s="50">
        <v>302916.88</v>
      </c>
      <c r="AG192" s="50">
        <v>104.32</v>
      </c>
      <c r="AH192" s="50">
        <v>0</v>
      </c>
      <c r="AI192" s="50">
        <v>104.32</v>
      </c>
      <c r="AJ192" s="50">
        <v>161417.13</v>
      </c>
      <c r="AK192" s="50">
        <v>0</v>
      </c>
      <c r="AL192" s="50">
        <v>292.10000000000002</v>
      </c>
      <c r="AM192" s="50">
        <v>0</v>
      </c>
      <c r="AN192" s="50">
        <v>0</v>
      </c>
      <c r="AO192" s="50">
        <v>0</v>
      </c>
      <c r="AP192" s="50">
        <v>161125.01999999999</v>
      </c>
      <c r="AQ192" s="50">
        <v>46190.12</v>
      </c>
      <c r="AR192" s="50">
        <v>46190.12</v>
      </c>
      <c r="AS192" s="50">
        <v>95205.31</v>
      </c>
      <c r="AT192" s="50">
        <v>8896.68</v>
      </c>
      <c r="AU192" s="50">
        <v>22166.58</v>
      </c>
      <c r="AV192" s="50">
        <v>229.51</v>
      </c>
      <c r="AW192" s="50">
        <v>63912.54</v>
      </c>
      <c r="AX192" s="50">
        <v>0</v>
      </c>
      <c r="AY192" s="50">
        <v>0</v>
      </c>
      <c r="AZ192" s="50">
        <v>0</v>
      </c>
      <c r="BA192" s="50">
        <v>364955.77</v>
      </c>
      <c r="BB192" s="50">
        <v>364955.77</v>
      </c>
      <c r="BC192" s="50">
        <v>0</v>
      </c>
      <c r="BD192" s="50">
        <v>0</v>
      </c>
      <c r="BE192" s="50">
        <v>30491.57</v>
      </c>
      <c r="BF192" s="50">
        <v>0</v>
      </c>
      <c r="BG192" s="50">
        <v>277324.32</v>
      </c>
      <c r="BH192" s="50">
        <v>0</v>
      </c>
      <c r="BI192" s="50">
        <v>221.17</v>
      </c>
      <c r="BJ192" s="50">
        <v>0</v>
      </c>
      <c r="BK192" s="50">
        <v>56918.71</v>
      </c>
      <c r="BL192" s="50">
        <v>42947.75</v>
      </c>
      <c r="BM192" s="50">
        <v>10277.92</v>
      </c>
      <c r="BN192" s="50">
        <v>10277.92</v>
      </c>
      <c r="BO192" s="50">
        <v>0</v>
      </c>
      <c r="BP192" s="50">
        <v>0</v>
      </c>
      <c r="BQ192" s="50">
        <v>0</v>
      </c>
      <c r="BR192" s="50">
        <v>0</v>
      </c>
      <c r="BS192" s="50">
        <v>0</v>
      </c>
      <c r="BT192" s="50">
        <v>0</v>
      </c>
      <c r="BU192" s="50">
        <v>32669.84</v>
      </c>
      <c r="BV192" s="50">
        <v>30116.01</v>
      </c>
      <c r="BW192" s="50">
        <v>0</v>
      </c>
      <c r="BX192" s="50">
        <v>0</v>
      </c>
      <c r="BY192" s="50">
        <v>2553.83</v>
      </c>
      <c r="BZ192" s="50">
        <v>22078.95</v>
      </c>
    </row>
    <row r="193" spans="1:78" ht="12.75" customHeight="1" x14ac:dyDescent="0.25">
      <c r="A193" s="48">
        <v>187</v>
      </c>
      <c r="B193" s="49" t="s">
        <v>213</v>
      </c>
      <c r="C193" s="50">
        <v>4504356.53</v>
      </c>
      <c r="D193" s="50">
        <v>1746273.58</v>
      </c>
      <c r="E193" s="50">
        <v>324511.77</v>
      </c>
      <c r="F193" s="50">
        <v>54882.32</v>
      </c>
      <c r="G193" s="50">
        <v>25780.34</v>
      </c>
      <c r="H193" s="50">
        <v>20639.29</v>
      </c>
      <c r="I193" s="50">
        <v>175.26</v>
      </c>
      <c r="J193" s="50">
        <v>292.10000000000002</v>
      </c>
      <c r="K193" s="50">
        <v>7995.33</v>
      </c>
      <c r="L193" s="50">
        <v>1319629.44</v>
      </c>
      <c r="M193" s="50">
        <v>148823.23000000001</v>
      </c>
      <c r="N193" s="50">
        <v>25475.71</v>
      </c>
      <c r="O193" s="50">
        <v>530479.05000000005</v>
      </c>
      <c r="P193" s="50">
        <v>8458.52</v>
      </c>
      <c r="Q193" s="50">
        <v>2712.4</v>
      </c>
      <c r="R193" s="50">
        <v>431538.98</v>
      </c>
      <c r="S193" s="50">
        <v>23414.29</v>
      </c>
      <c r="T193" s="50">
        <v>9447.5</v>
      </c>
      <c r="U193" s="50">
        <v>17655.650000000001</v>
      </c>
      <c r="V193" s="50">
        <v>121624.1</v>
      </c>
      <c r="W193" s="50">
        <v>21999.67</v>
      </c>
      <c r="X193" s="50">
        <v>16925.39</v>
      </c>
      <c r="Y193" s="50">
        <v>0</v>
      </c>
      <c r="Z193" s="50">
        <v>5074.28</v>
      </c>
      <c r="AA193" s="50">
        <v>0</v>
      </c>
      <c r="AB193" s="50">
        <v>25250.38</v>
      </c>
      <c r="AC193" s="50">
        <v>6305.29</v>
      </c>
      <c r="AD193" s="50">
        <v>18945.080000000002</v>
      </c>
      <c r="AE193" s="50">
        <v>0</v>
      </c>
      <c r="AF193" s="50">
        <v>1576310.3</v>
      </c>
      <c r="AG193" s="50">
        <v>62201.64</v>
      </c>
      <c r="AH193" s="50">
        <v>0</v>
      </c>
      <c r="AI193" s="50">
        <v>62201.64</v>
      </c>
      <c r="AJ193" s="50">
        <v>932740.78</v>
      </c>
      <c r="AK193" s="50">
        <v>963.95</v>
      </c>
      <c r="AL193" s="50">
        <v>0</v>
      </c>
      <c r="AM193" s="50">
        <v>0</v>
      </c>
      <c r="AN193" s="50">
        <v>1001.5</v>
      </c>
      <c r="AO193" s="50">
        <v>0</v>
      </c>
      <c r="AP193" s="50">
        <v>930775.33</v>
      </c>
      <c r="AQ193" s="50">
        <v>248944.25</v>
      </c>
      <c r="AR193" s="50">
        <v>248944.25</v>
      </c>
      <c r="AS193" s="50">
        <v>332423.64</v>
      </c>
      <c r="AT193" s="50">
        <v>90953.1</v>
      </c>
      <c r="AU193" s="50">
        <v>40239.53</v>
      </c>
      <c r="AV193" s="50">
        <v>826.24</v>
      </c>
      <c r="AW193" s="50">
        <v>200404.77</v>
      </c>
      <c r="AX193" s="50">
        <v>0</v>
      </c>
      <c r="AY193" s="50">
        <v>0</v>
      </c>
      <c r="AZ193" s="50">
        <v>0</v>
      </c>
      <c r="BA193" s="50">
        <v>1099069.4399999999</v>
      </c>
      <c r="BB193" s="50">
        <v>1099069.4399999999</v>
      </c>
      <c r="BC193" s="50">
        <v>71636.62</v>
      </c>
      <c r="BD193" s="50">
        <v>580.04</v>
      </c>
      <c r="BE193" s="50">
        <v>6964.61</v>
      </c>
      <c r="BF193" s="50">
        <v>0</v>
      </c>
      <c r="BG193" s="50">
        <v>630925.55000000005</v>
      </c>
      <c r="BH193" s="50">
        <v>324753.8</v>
      </c>
      <c r="BI193" s="50">
        <v>22542.15</v>
      </c>
      <c r="BJ193" s="50">
        <v>0</v>
      </c>
      <c r="BK193" s="50">
        <v>41666.67</v>
      </c>
      <c r="BL193" s="50">
        <v>82703.22</v>
      </c>
      <c r="BM193" s="50">
        <v>12518.78</v>
      </c>
      <c r="BN193" s="50">
        <v>0</v>
      </c>
      <c r="BO193" s="50">
        <v>12518.78</v>
      </c>
      <c r="BP193" s="50">
        <v>0</v>
      </c>
      <c r="BQ193" s="50">
        <v>0</v>
      </c>
      <c r="BR193" s="50">
        <v>0</v>
      </c>
      <c r="BS193" s="50">
        <v>0</v>
      </c>
      <c r="BT193" s="50">
        <v>0</v>
      </c>
      <c r="BU193" s="50">
        <v>70184.44</v>
      </c>
      <c r="BV193" s="50">
        <v>70184.44</v>
      </c>
      <c r="BW193" s="50">
        <v>0</v>
      </c>
      <c r="BX193" s="50">
        <v>0</v>
      </c>
      <c r="BY193" s="50">
        <v>0</v>
      </c>
      <c r="BZ193" s="50">
        <v>-280975.63</v>
      </c>
    </row>
    <row r="194" spans="1:78" ht="12.75" customHeight="1" x14ac:dyDescent="0.25">
      <c r="A194" s="48">
        <v>188</v>
      </c>
      <c r="B194" s="49" t="s">
        <v>214</v>
      </c>
      <c r="C194" s="50">
        <v>11045505.76</v>
      </c>
      <c r="D194" s="50">
        <v>2863887.5</v>
      </c>
      <c r="E194" s="50">
        <v>588674.68000000005</v>
      </c>
      <c r="F194" s="50">
        <v>95989.82</v>
      </c>
      <c r="G194" s="50">
        <v>46306.96</v>
      </c>
      <c r="H194" s="50">
        <v>37097.31</v>
      </c>
      <c r="I194" s="50">
        <v>312.97000000000003</v>
      </c>
      <c r="J194" s="50">
        <v>521.62</v>
      </c>
      <c r="K194" s="50">
        <v>11750.96</v>
      </c>
      <c r="L194" s="50">
        <v>1140444</v>
      </c>
      <c r="M194" s="50">
        <v>256401.27</v>
      </c>
      <c r="N194" s="50">
        <v>5854.62</v>
      </c>
      <c r="O194" s="50">
        <v>86763.48</v>
      </c>
      <c r="P194" s="50">
        <v>23322.48</v>
      </c>
      <c r="Q194" s="50">
        <v>3400.93</v>
      </c>
      <c r="R194" s="50">
        <v>451902.85</v>
      </c>
      <c r="S194" s="50">
        <v>15903.02</v>
      </c>
      <c r="T194" s="50">
        <v>105529.13</v>
      </c>
      <c r="U194" s="50">
        <v>29481.72</v>
      </c>
      <c r="V194" s="50">
        <v>161884.49</v>
      </c>
      <c r="W194" s="50">
        <v>28676.35</v>
      </c>
      <c r="X194" s="50">
        <v>14308.96</v>
      </c>
      <c r="Y194" s="50">
        <v>0</v>
      </c>
      <c r="Z194" s="50">
        <v>14367.38</v>
      </c>
      <c r="AA194" s="50">
        <v>0</v>
      </c>
      <c r="AB194" s="50">
        <v>1010102.65</v>
      </c>
      <c r="AC194" s="50">
        <v>0</v>
      </c>
      <c r="AD194" s="50">
        <v>246202.64</v>
      </c>
      <c r="AE194" s="50">
        <v>763900.02</v>
      </c>
      <c r="AF194" s="50">
        <v>5444550.1600000001</v>
      </c>
      <c r="AG194" s="50">
        <v>105328.83</v>
      </c>
      <c r="AH194" s="50">
        <v>10544.98</v>
      </c>
      <c r="AI194" s="50">
        <v>94783.84</v>
      </c>
      <c r="AJ194" s="50">
        <v>2552399.4300000002</v>
      </c>
      <c r="AK194" s="50">
        <v>0</v>
      </c>
      <c r="AL194" s="50">
        <v>25955.599999999999</v>
      </c>
      <c r="AM194" s="50">
        <v>8345.85</v>
      </c>
      <c r="AN194" s="50">
        <v>0</v>
      </c>
      <c r="AO194" s="50">
        <v>28947.59</v>
      </c>
      <c r="AP194" s="50">
        <v>2489150.39</v>
      </c>
      <c r="AQ194" s="50">
        <v>599707.9</v>
      </c>
      <c r="AR194" s="50">
        <v>599707.9</v>
      </c>
      <c r="AS194" s="50">
        <v>2187114</v>
      </c>
      <c r="AT194" s="50">
        <v>457703.22</v>
      </c>
      <c r="AU194" s="50">
        <v>157077.28</v>
      </c>
      <c r="AV194" s="50">
        <v>12673.18</v>
      </c>
      <c r="AW194" s="50">
        <v>1218527.79</v>
      </c>
      <c r="AX194" s="50">
        <v>341132.53</v>
      </c>
      <c r="AY194" s="50">
        <v>0</v>
      </c>
      <c r="AZ194" s="50">
        <v>0</v>
      </c>
      <c r="BA194" s="50">
        <v>925905.52</v>
      </c>
      <c r="BB194" s="50">
        <v>925905.52</v>
      </c>
      <c r="BC194" s="50">
        <v>11266.9</v>
      </c>
      <c r="BD194" s="50">
        <v>0</v>
      </c>
      <c r="BE194" s="50">
        <v>71115.009999999995</v>
      </c>
      <c r="BF194" s="50">
        <v>2003</v>
      </c>
      <c r="BG194" s="50">
        <v>369458.35</v>
      </c>
      <c r="BH194" s="50">
        <v>263874.98</v>
      </c>
      <c r="BI194" s="50">
        <v>65990.649999999994</v>
      </c>
      <c r="BJ194" s="50">
        <v>0</v>
      </c>
      <c r="BK194" s="50">
        <v>142196.63</v>
      </c>
      <c r="BL194" s="50">
        <v>1811162.58</v>
      </c>
      <c r="BM194" s="50">
        <v>1156655.82</v>
      </c>
      <c r="BN194" s="50">
        <v>107348.52</v>
      </c>
      <c r="BO194" s="50">
        <v>1031234.35</v>
      </c>
      <c r="BP194" s="50">
        <v>0</v>
      </c>
      <c r="BQ194" s="50">
        <v>7815.89</v>
      </c>
      <c r="BR194" s="50">
        <v>10257.049999999999</v>
      </c>
      <c r="BS194" s="50">
        <v>0</v>
      </c>
      <c r="BT194" s="50">
        <v>0</v>
      </c>
      <c r="BU194" s="50">
        <v>654506.76</v>
      </c>
      <c r="BV194" s="50">
        <v>336984.64</v>
      </c>
      <c r="BW194" s="50">
        <v>0</v>
      </c>
      <c r="BX194" s="50">
        <v>6259.39</v>
      </c>
      <c r="BY194" s="50">
        <v>311262.73</v>
      </c>
      <c r="BZ194" s="50">
        <v>246219.33</v>
      </c>
    </row>
    <row r="195" spans="1:78" ht="12.75" customHeight="1" x14ac:dyDescent="0.25">
      <c r="A195" s="48">
        <v>189</v>
      </c>
      <c r="B195" s="49" t="s">
        <v>215</v>
      </c>
      <c r="C195" s="50">
        <v>3783096.77</v>
      </c>
      <c r="D195" s="50">
        <v>953569.67</v>
      </c>
      <c r="E195" s="50">
        <v>205630.77</v>
      </c>
      <c r="F195" s="50">
        <v>34032.78</v>
      </c>
      <c r="G195" s="50">
        <v>16919.669999999998</v>
      </c>
      <c r="H195" s="50">
        <v>13130.17</v>
      </c>
      <c r="I195" s="50">
        <v>133.88</v>
      </c>
      <c r="J195" s="50">
        <v>191.22</v>
      </c>
      <c r="K195" s="50">
        <v>3657.82</v>
      </c>
      <c r="L195" s="50">
        <v>621048.16</v>
      </c>
      <c r="M195" s="50">
        <v>71594.559999999998</v>
      </c>
      <c r="N195" s="50">
        <v>40694.870000000003</v>
      </c>
      <c r="O195" s="50">
        <v>102120.61</v>
      </c>
      <c r="P195" s="50">
        <v>2822.5</v>
      </c>
      <c r="Q195" s="50">
        <v>2337.6</v>
      </c>
      <c r="R195" s="50">
        <v>265751.90999999997</v>
      </c>
      <c r="S195" s="50">
        <v>461.85</v>
      </c>
      <c r="T195" s="50">
        <v>0</v>
      </c>
      <c r="U195" s="50">
        <v>8949.7999999999993</v>
      </c>
      <c r="V195" s="50">
        <v>126314.47</v>
      </c>
      <c r="W195" s="50">
        <v>7733.78</v>
      </c>
      <c r="X195" s="50">
        <v>5746.32</v>
      </c>
      <c r="Y195" s="50">
        <v>0</v>
      </c>
      <c r="Z195" s="50">
        <v>1987.46</v>
      </c>
      <c r="AA195" s="50">
        <v>0</v>
      </c>
      <c r="AB195" s="50">
        <v>85124.19</v>
      </c>
      <c r="AC195" s="50">
        <v>19912.61</v>
      </c>
      <c r="AD195" s="50">
        <v>65211.58</v>
      </c>
      <c r="AE195" s="50">
        <v>0</v>
      </c>
      <c r="AF195" s="50">
        <v>1327007.73</v>
      </c>
      <c r="AG195" s="50">
        <v>85286.03</v>
      </c>
      <c r="AH195" s="50">
        <v>0</v>
      </c>
      <c r="AI195" s="50">
        <v>85286.03</v>
      </c>
      <c r="AJ195" s="50">
        <v>798033.26</v>
      </c>
      <c r="AK195" s="50">
        <v>0</v>
      </c>
      <c r="AL195" s="50">
        <v>1809.92</v>
      </c>
      <c r="AM195" s="50">
        <v>15102.72</v>
      </c>
      <c r="AN195" s="50">
        <v>0</v>
      </c>
      <c r="AO195" s="50">
        <v>0</v>
      </c>
      <c r="AP195" s="50">
        <v>781120.62</v>
      </c>
      <c r="AQ195" s="50">
        <v>162509.82</v>
      </c>
      <c r="AR195" s="50">
        <v>162509.82</v>
      </c>
      <c r="AS195" s="50">
        <v>281178.62</v>
      </c>
      <c r="AT195" s="50">
        <v>0</v>
      </c>
      <c r="AU195" s="50">
        <v>21059.63</v>
      </c>
      <c r="AV195" s="50">
        <v>0</v>
      </c>
      <c r="AW195" s="50">
        <v>260118.98</v>
      </c>
      <c r="AX195" s="50">
        <v>0</v>
      </c>
      <c r="AY195" s="50">
        <v>0</v>
      </c>
      <c r="AZ195" s="50">
        <v>0</v>
      </c>
      <c r="BA195" s="50">
        <v>1331202.53</v>
      </c>
      <c r="BB195" s="50">
        <v>1331202.53</v>
      </c>
      <c r="BC195" s="50">
        <v>0</v>
      </c>
      <c r="BD195" s="50">
        <v>0</v>
      </c>
      <c r="BE195" s="50">
        <v>23202.15</v>
      </c>
      <c r="BF195" s="50">
        <v>16910.900000000001</v>
      </c>
      <c r="BG195" s="50">
        <v>699235.33</v>
      </c>
      <c r="BH195" s="50">
        <v>532265.06000000006</v>
      </c>
      <c r="BI195" s="50">
        <v>4204.8500000000004</v>
      </c>
      <c r="BJ195" s="50">
        <v>0</v>
      </c>
      <c r="BK195" s="50">
        <v>55384.25</v>
      </c>
      <c r="BL195" s="50">
        <v>171316.84</v>
      </c>
      <c r="BM195" s="50">
        <v>66115.5</v>
      </c>
      <c r="BN195" s="50">
        <v>51994.31</v>
      </c>
      <c r="BO195" s="50">
        <v>0</v>
      </c>
      <c r="BP195" s="50">
        <v>0</v>
      </c>
      <c r="BQ195" s="50">
        <v>0</v>
      </c>
      <c r="BR195" s="50">
        <v>14121.19</v>
      </c>
      <c r="BS195" s="50">
        <v>0</v>
      </c>
      <c r="BT195" s="50">
        <v>0</v>
      </c>
      <c r="BU195" s="50">
        <v>105201.33</v>
      </c>
      <c r="BV195" s="50">
        <v>68670.070000000007</v>
      </c>
      <c r="BW195" s="50">
        <v>0</v>
      </c>
      <c r="BX195" s="50">
        <v>0</v>
      </c>
      <c r="BY195" s="50">
        <v>36531.269999999997</v>
      </c>
      <c r="BZ195" s="50">
        <v>-30242.639999999999</v>
      </c>
    </row>
    <row r="196" spans="1:78" ht="12.75" customHeight="1" x14ac:dyDescent="0.25">
      <c r="A196" s="48">
        <v>190</v>
      </c>
      <c r="B196" s="49" t="s">
        <v>216</v>
      </c>
      <c r="C196" s="50">
        <v>2207870.08</v>
      </c>
      <c r="D196" s="50">
        <v>322282.51</v>
      </c>
      <c r="E196" s="50">
        <v>48414.29</v>
      </c>
      <c r="F196" s="50">
        <v>8320.94</v>
      </c>
      <c r="G196" s="50">
        <v>3833.29</v>
      </c>
      <c r="H196" s="50">
        <v>3023.97</v>
      </c>
      <c r="I196" s="50">
        <v>25.59</v>
      </c>
      <c r="J196" s="50">
        <v>41.73</v>
      </c>
      <c r="K196" s="50">
        <v>1396.37</v>
      </c>
      <c r="L196" s="50">
        <v>235498.26</v>
      </c>
      <c r="M196" s="50">
        <v>19118.060000000001</v>
      </c>
      <c r="N196" s="50">
        <v>416.25</v>
      </c>
      <c r="O196" s="50">
        <v>38115.129999999997</v>
      </c>
      <c r="P196" s="50">
        <v>40.53</v>
      </c>
      <c r="Q196" s="50">
        <v>1297.32</v>
      </c>
      <c r="R196" s="50">
        <v>114836.19</v>
      </c>
      <c r="S196" s="50">
        <v>0</v>
      </c>
      <c r="T196" s="50">
        <v>0</v>
      </c>
      <c r="U196" s="50">
        <v>1422.81</v>
      </c>
      <c r="V196" s="50">
        <v>60251.97</v>
      </c>
      <c r="W196" s="50">
        <v>30049.02</v>
      </c>
      <c r="X196" s="50">
        <v>23601.439999999999</v>
      </c>
      <c r="Y196" s="50">
        <v>0</v>
      </c>
      <c r="Z196" s="50">
        <v>6447.58</v>
      </c>
      <c r="AA196" s="50">
        <v>0</v>
      </c>
      <c r="AB196" s="50">
        <v>0</v>
      </c>
      <c r="AC196" s="50">
        <v>0</v>
      </c>
      <c r="AD196" s="50">
        <v>0</v>
      </c>
      <c r="AE196" s="50">
        <v>0</v>
      </c>
      <c r="AF196" s="50">
        <v>244798.55</v>
      </c>
      <c r="AG196" s="50">
        <v>7425.43</v>
      </c>
      <c r="AH196" s="50">
        <v>0</v>
      </c>
      <c r="AI196" s="50">
        <v>7425.43</v>
      </c>
      <c r="AJ196" s="50">
        <v>149409.22</v>
      </c>
      <c r="AK196" s="50">
        <v>0</v>
      </c>
      <c r="AL196" s="50">
        <v>0</v>
      </c>
      <c r="AM196" s="50">
        <v>0</v>
      </c>
      <c r="AN196" s="50">
        <v>0</v>
      </c>
      <c r="AO196" s="50">
        <v>0</v>
      </c>
      <c r="AP196" s="50">
        <v>149409.22</v>
      </c>
      <c r="AQ196" s="50">
        <v>21497.31</v>
      </c>
      <c r="AR196" s="50">
        <v>21497.31</v>
      </c>
      <c r="AS196" s="50">
        <v>66466.59</v>
      </c>
      <c r="AT196" s="50">
        <v>1005.06</v>
      </c>
      <c r="AU196" s="50">
        <v>18768</v>
      </c>
      <c r="AV196" s="50">
        <v>0</v>
      </c>
      <c r="AW196" s="50">
        <v>46693.53</v>
      </c>
      <c r="AX196" s="50">
        <v>0</v>
      </c>
      <c r="AY196" s="50">
        <v>0</v>
      </c>
      <c r="AZ196" s="50">
        <v>0</v>
      </c>
      <c r="BA196" s="50">
        <v>1509792.12</v>
      </c>
      <c r="BB196" s="50">
        <v>1509792.12</v>
      </c>
      <c r="BC196" s="50">
        <v>0</v>
      </c>
      <c r="BD196" s="50">
        <v>0</v>
      </c>
      <c r="BE196" s="50">
        <v>6534.8</v>
      </c>
      <c r="BF196" s="50">
        <v>0</v>
      </c>
      <c r="BG196" s="50">
        <v>1258879.1200000001</v>
      </c>
      <c r="BH196" s="50">
        <v>180636.74</v>
      </c>
      <c r="BI196" s="50">
        <v>0</v>
      </c>
      <c r="BJ196" s="50">
        <v>0</v>
      </c>
      <c r="BK196" s="50">
        <v>63741.45</v>
      </c>
      <c r="BL196" s="50">
        <v>130996.9</v>
      </c>
      <c r="BM196" s="50">
        <v>6259.39</v>
      </c>
      <c r="BN196" s="50">
        <v>6259.39</v>
      </c>
      <c r="BO196" s="50">
        <v>0</v>
      </c>
      <c r="BP196" s="50">
        <v>0</v>
      </c>
      <c r="BQ196" s="50">
        <v>0</v>
      </c>
      <c r="BR196" s="50">
        <v>0</v>
      </c>
      <c r="BS196" s="50">
        <v>0</v>
      </c>
      <c r="BT196" s="50">
        <v>0</v>
      </c>
      <c r="BU196" s="50">
        <v>124737.51</v>
      </c>
      <c r="BV196" s="50">
        <v>122996.2</v>
      </c>
      <c r="BW196" s="50">
        <v>0</v>
      </c>
      <c r="BX196" s="50">
        <v>0</v>
      </c>
      <c r="BY196" s="50">
        <v>1741.31</v>
      </c>
      <c r="BZ196" s="50">
        <v>-941584.35</v>
      </c>
    </row>
    <row r="197" spans="1:78" ht="12.75" customHeight="1" x14ac:dyDescent="0.25">
      <c r="A197" s="48">
        <v>191</v>
      </c>
      <c r="B197" s="49" t="s">
        <v>217</v>
      </c>
      <c r="C197" s="50">
        <v>2824355.56</v>
      </c>
      <c r="D197" s="50">
        <v>1000756.8</v>
      </c>
      <c r="E197" s="50">
        <v>182667.18</v>
      </c>
      <c r="F197" s="50">
        <v>29491.56</v>
      </c>
      <c r="G197" s="50">
        <v>13966.38</v>
      </c>
      <c r="H197" s="50">
        <v>11188.88</v>
      </c>
      <c r="I197" s="50">
        <v>94.67</v>
      </c>
      <c r="J197" s="50">
        <v>157.80000000000001</v>
      </c>
      <c r="K197" s="50">
        <v>4083.83</v>
      </c>
      <c r="L197" s="50">
        <v>774004.43</v>
      </c>
      <c r="M197" s="50">
        <v>128558.29</v>
      </c>
      <c r="N197" s="50">
        <v>996.9</v>
      </c>
      <c r="O197" s="50">
        <v>237797.44</v>
      </c>
      <c r="P197" s="50">
        <v>10302.459999999999</v>
      </c>
      <c r="Q197" s="50">
        <v>5535.79</v>
      </c>
      <c r="R197" s="50">
        <v>265754.65999999997</v>
      </c>
      <c r="S197" s="50">
        <v>16858.18</v>
      </c>
      <c r="T197" s="50">
        <v>21023.93</v>
      </c>
      <c r="U197" s="50">
        <v>6022.66</v>
      </c>
      <c r="V197" s="50">
        <v>81154.12</v>
      </c>
      <c r="W197" s="50">
        <v>14593.64</v>
      </c>
      <c r="X197" s="50">
        <v>0</v>
      </c>
      <c r="Y197" s="50">
        <v>0</v>
      </c>
      <c r="Z197" s="50">
        <v>14593.64</v>
      </c>
      <c r="AA197" s="50">
        <v>0</v>
      </c>
      <c r="AB197" s="50">
        <v>0</v>
      </c>
      <c r="AC197" s="50">
        <v>0</v>
      </c>
      <c r="AD197" s="50">
        <v>0</v>
      </c>
      <c r="AE197" s="50">
        <v>0</v>
      </c>
      <c r="AF197" s="50">
        <v>1206686.68</v>
      </c>
      <c r="AG197" s="50">
        <v>31269.78</v>
      </c>
      <c r="AH197" s="50">
        <v>0</v>
      </c>
      <c r="AI197" s="50">
        <v>31269.78</v>
      </c>
      <c r="AJ197" s="50">
        <v>581332.26</v>
      </c>
      <c r="AK197" s="50">
        <v>0</v>
      </c>
      <c r="AL197" s="50">
        <v>0</v>
      </c>
      <c r="AM197" s="50">
        <v>0</v>
      </c>
      <c r="AN197" s="50">
        <v>0</v>
      </c>
      <c r="AO197" s="50">
        <v>88.67</v>
      </c>
      <c r="AP197" s="50">
        <v>581243.59</v>
      </c>
      <c r="AQ197" s="50">
        <v>183548.59</v>
      </c>
      <c r="AR197" s="50">
        <v>183548.59</v>
      </c>
      <c r="AS197" s="50">
        <v>410536.04</v>
      </c>
      <c r="AT197" s="50">
        <v>0</v>
      </c>
      <c r="AU197" s="50">
        <v>31050.71</v>
      </c>
      <c r="AV197" s="50">
        <v>0</v>
      </c>
      <c r="AW197" s="50">
        <v>379485.34</v>
      </c>
      <c r="AX197" s="50">
        <v>0</v>
      </c>
      <c r="AY197" s="50">
        <v>0</v>
      </c>
      <c r="AZ197" s="50">
        <v>0</v>
      </c>
      <c r="BA197" s="50">
        <v>493614.23</v>
      </c>
      <c r="BB197" s="50">
        <v>493614.23</v>
      </c>
      <c r="BC197" s="50">
        <v>0</v>
      </c>
      <c r="BD197" s="50">
        <v>0</v>
      </c>
      <c r="BE197" s="50">
        <v>60245.36</v>
      </c>
      <c r="BF197" s="50">
        <v>0</v>
      </c>
      <c r="BG197" s="50">
        <v>263118.61</v>
      </c>
      <c r="BH197" s="50">
        <v>31896.5</v>
      </c>
      <c r="BI197" s="50">
        <v>78568.08</v>
      </c>
      <c r="BJ197" s="50">
        <v>0</v>
      </c>
      <c r="BK197" s="50">
        <v>59785.68</v>
      </c>
      <c r="BL197" s="50">
        <v>123297.85</v>
      </c>
      <c r="BM197" s="50">
        <v>75504.34</v>
      </c>
      <c r="BN197" s="50">
        <v>12910.45</v>
      </c>
      <c r="BO197" s="50">
        <v>0</v>
      </c>
      <c r="BP197" s="50">
        <v>0</v>
      </c>
      <c r="BQ197" s="50">
        <v>0</v>
      </c>
      <c r="BR197" s="50">
        <v>0</v>
      </c>
      <c r="BS197" s="50">
        <v>62593.89</v>
      </c>
      <c r="BT197" s="50">
        <v>0</v>
      </c>
      <c r="BU197" s="50">
        <v>47793.51</v>
      </c>
      <c r="BV197" s="50">
        <v>0</v>
      </c>
      <c r="BW197" s="50">
        <v>0</v>
      </c>
      <c r="BX197" s="50">
        <v>0</v>
      </c>
      <c r="BY197" s="50">
        <v>47793.51</v>
      </c>
      <c r="BZ197" s="50">
        <v>67033.91</v>
      </c>
    </row>
    <row r="198" spans="1:78" ht="12.75" customHeight="1" x14ac:dyDescent="0.25">
      <c r="A198" s="48">
        <v>192</v>
      </c>
      <c r="B198" s="49" t="s">
        <v>218</v>
      </c>
      <c r="C198" s="50">
        <v>1704138.95</v>
      </c>
      <c r="D198" s="50">
        <v>576645.26</v>
      </c>
      <c r="E198" s="50">
        <v>157991.15</v>
      </c>
      <c r="F198" s="50">
        <v>24961.41</v>
      </c>
      <c r="G198" s="50">
        <v>12664.83</v>
      </c>
      <c r="H198" s="50">
        <v>9735.44</v>
      </c>
      <c r="I198" s="50">
        <v>82.54</v>
      </c>
      <c r="J198" s="50">
        <v>137.59</v>
      </c>
      <c r="K198" s="50">
        <v>2341.0100000000002</v>
      </c>
      <c r="L198" s="50">
        <v>389519.78</v>
      </c>
      <c r="M198" s="50">
        <v>109284.76</v>
      </c>
      <c r="N198" s="50">
        <v>3934.43</v>
      </c>
      <c r="O198" s="50">
        <v>28871.82</v>
      </c>
      <c r="P198" s="50">
        <v>2247.6</v>
      </c>
      <c r="Q198" s="50">
        <v>2355.5100000000002</v>
      </c>
      <c r="R198" s="50">
        <v>161263.19</v>
      </c>
      <c r="S198" s="50">
        <v>13656.81</v>
      </c>
      <c r="T198" s="50">
        <v>0</v>
      </c>
      <c r="U198" s="50">
        <v>9539.31</v>
      </c>
      <c r="V198" s="50">
        <v>58366.34</v>
      </c>
      <c r="W198" s="50">
        <v>0</v>
      </c>
      <c r="X198" s="50">
        <v>0</v>
      </c>
      <c r="Y198" s="50">
        <v>0</v>
      </c>
      <c r="Z198" s="50">
        <v>0</v>
      </c>
      <c r="AA198" s="50">
        <v>0</v>
      </c>
      <c r="AB198" s="50">
        <v>4172.93</v>
      </c>
      <c r="AC198" s="50">
        <v>0</v>
      </c>
      <c r="AD198" s="50">
        <v>4172.93</v>
      </c>
      <c r="AE198" s="50">
        <v>0</v>
      </c>
      <c r="AF198" s="50">
        <v>689984.37</v>
      </c>
      <c r="AG198" s="50">
        <v>10366.18</v>
      </c>
      <c r="AH198" s="50">
        <v>0</v>
      </c>
      <c r="AI198" s="50">
        <v>10366.18</v>
      </c>
      <c r="AJ198" s="50">
        <v>327003.57</v>
      </c>
      <c r="AK198" s="50">
        <v>2933.92</v>
      </c>
      <c r="AL198" s="50">
        <v>8526.1200000000008</v>
      </c>
      <c r="AM198" s="50">
        <v>0</v>
      </c>
      <c r="AN198" s="50">
        <v>0</v>
      </c>
      <c r="AO198" s="50">
        <v>0</v>
      </c>
      <c r="AP198" s="50">
        <v>315543.53000000003</v>
      </c>
      <c r="AQ198" s="50">
        <v>135923.49</v>
      </c>
      <c r="AR198" s="50">
        <v>135923.49</v>
      </c>
      <c r="AS198" s="50">
        <v>216691.14</v>
      </c>
      <c r="AT198" s="50">
        <v>0</v>
      </c>
      <c r="AU198" s="50">
        <v>17544.78</v>
      </c>
      <c r="AV198" s="50">
        <v>3172.18</v>
      </c>
      <c r="AW198" s="50">
        <v>195974.18</v>
      </c>
      <c r="AX198" s="50">
        <v>0</v>
      </c>
      <c r="AY198" s="50">
        <v>0</v>
      </c>
      <c r="AZ198" s="50">
        <v>0</v>
      </c>
      <c r="BA198" s="50">
        <v>133995.71</v>
      </c>
      <c r="BB198" s="50">
        <v>133995.71</v>
      </c>
      <c r="BC198" s="50">
        <v>0</v>
      </c>
      <c r="BD198" s="50">
        <v>0</v>
      </c>
      <c r="BE198" s="50">
        <v>11189.82</v>
      </c>
      <c r="BF198" s="50">
        <v>0</v>
      </c>
      <c r="BG198" s="50">
        <v>59635.29</v>
      </c>
      <c r="BH198" s="50">
        <v>23586.55</v>
      </c>
      <c r="BI198" s="50">
        <v>10569.7</v>
      </c>
      <c r="BJ198" s="50">
        <v>0</v>
      </c>
      <c r="BK198" s="50">
        <v>29014.35</v>
      </c>
      <c r="BL198" s="50">
        <v>303513.59999999998</v>
      </c>
      <c r="BM198" s="50">
        <v>261291.94</v>
      </c>
      <c r="BN198" s="50">
        <v>1982.14</v>
      </c>
      <c r="BO198" s="50">
        <v>209234.69</v>
      </c>
      <c r="BP198" s="50">
        <v>0</v>
      </c>
      <c r="BQ198" s="50">
        <v>0</v>
      </c>
      <c r="BR198" s="50">
        <v>0</v>
      </c>
      <c r="BS198" s="50">
        <v>50075.11</v>
      </c>
      <c r="BT198" s="50">
        <v>0</v>
      </c>
      <c r="BU198" s="50">
        <v>42221.67</v>
      </c>
      <c r="BV198" s="50">
        <v>0</v>
      </c>
      <c r="BW198" s="50">
        <v>0</v>
      </c>
      <c r="BX198" s="50">
        <v>0</v>
      </c>
      <c r="BY198" s="50">
        <v>42221.67</v>
      </c>
      <c r="BZ198" s="50">
        <v>486754.25</v>
      </c>
    </row>
    <row r="199" spans="1:78" ht="12.75" customHeight="1" thickBot="1" x14ac:dyDescent="0.3">
      <c r="A199" s="59">
        <v>193</v>
      </c>
      <c r="B199" s="60" t="s">
        <v>219</v>
      </c>
      <c r="C199" s="61">
        <v>3081776.83</v>
      </c>
      <c r="D199" s="61">
        <v>641441.32999999996</v>
      </c>
      <c r="E199" s="61">
        <v>99344.85</v>
      </c>
      <c r="F199" s="61">
        <v>16770.990000000002</v>
      </c>
      <c r="G199" s="61">
        <v>7753.3</v>
      </c>
      <c r="H199" s="61">
        <v>6159.24</v>
      </c>
      <c r="I199" s="61">
        <v>50.08</v>
      </c>
      <c r="J199" s="61">
        <v>87.63</v>
      </c>
      <c r="K199" s="61">
        <v>2720.75</v>
      </c>
      <c r="L199" s="61">
        <v>523685.53</v>
      </c>
      <c r="M199" s="61">
        <v>48522.78</v>
      </c>
      <c r="N199" s="61">
        <v>7131.53</v>
      </c>
      <c r="O199" s="61">
        <v>58057.919999999998</v>
      </c>
      <c r="P199" s="61">
        <v>16729.259999999998</v>
      </c>
      <c r="Q199" s="61">
        <v>3284.09</v>
      </c>
      <c r="R199" s="61">
        <v>272588.05</v>
      </c>
      <c r="S199" s="61">
        <v>7836.76</v>
      </c>
      <c r="T199" s="61">
        <v>0</v>
      </c>
      <c r="U199" s="61">
        <v>2816.73</v>
      </c>
      <c r="V199" s="61">
        <v>106718.41</v>
      </c>
      <c r="W199" s="61">
        <v>0</v>
      </c>
      <c r="X199" s="61">
        <v>0</v>
      </c>
      <c r="Y199" s="61">
        <v>0</v>
      </c>
      <c r="Z199" s="61">
        <v>0</v>
      </c>
      <c r="AA199" s="61">
        <v>0</v>
      </c>
      <c r="AB199" s="61">
        <v>1639.96</v>
      </c>
      <c r="AC199" s="61">
        <v>0</v>
      </c>
      <c r="AD199" s="61">
        <v>1639.96</v>
      </c>
      <c r="AE199" s="61">
        <v>0</v>
      </c>
      <c r="AF199" s="61">
        <v>1117985.31</v>
      </c>
      <c r="AG199" s="61">
        <v>27971.119999999999</v>
      </c>
      <c r="AH199" s="61">
        <v>0</v>
      </c>
      <c r="AI199" s="61">
        <v>27971.119999999999</v>
      </c>
      <c r="AJ199" s="61">
        <v>864672.01</v>
      </c>
      <c r="AK199" s="61">
        <v>0</v>
      </c>
      <c r="AL199" s="61">
        <v>0</v>
      </c>
      <c r="AM199" s="61">
        <v>2236.69</v>
      </c>
      <c r="AN199" s="61">
        <v>0</v>
      </c>
      <c r="AO199" s="61">
        <v>0</v>
      </c>
      <c r="AP199" s="61">
        <v>862435.32</v>
      </c>
      <c r="AQ199" s="61">
        <v>61725.919999999998</v>
      </c>
      <c r="AR199" s="61">
        <v>61725.919999999998</v>
      </c>
      <c r="AS199" s="61">
        <v>163616.26</v>
      </c>
      <c r="AT199" s="61">
        <v>1059.92</v>
      </c>
      <c r="AU199" s="61">
        <v>29698.71</v>
      </c>
      <c r="AV199" s="61">
        <v>1836.09</v>
      </c>
      <c r="AW199" s="61">
        <v>131021.53</v>
      </c>
      <c r="AX199" s="61">
        <v>0</v>
      </c>
      <c r="AY199" s="61">
        <v>0</v>
      </c>
      <c r="AZ199" s="61">
        <v>0</v>
      </c>
      <c r="BA199" s="61">
        <v>988962.61</v>
      </c>
      <c r="BB199" s="61">
        <v>988962.61</v>
      </c>
      <c r="BC199" s="61">
        <v>0</v>
      </c>
      <c r="BD199" s="61">
        <v>5625.1</v>
      </c>
      <c r="BE199" s="61">
        <v>18202.3</v>
      </c>
      <c r="BF199" s="61">
        <v>0</v>
      </c>
      <c r="BG199" s="61">
        <v>663449.34</v>
      </c>
      <c r="BH199" s="61">
        <v>148848.26999999999</v>
      </c>
      <c r="BI199" s="61">
        <v>41629.11</v>
      </c>
      <c r="BJ199" s="61">
        <v>221.17</v>
      </c>
      <c r="BK199" s="61">
        <v>110987.31</v>
      </c>
      <c r="BL199" s="61">
        <v>333387.58</v>
      </c>
      <c r="BM199" s="61">
        <v>331301.12</v>
      </c>
      <c r="BN199" s="61">
        <v>18402.599999999999</v>
      </c>
      <c r="BO199" s="61">
        <v>311613.25</v>
      </c>
      <c r="BP199" s="61">
        <v>0</v>
      </c>
      <c r="BQ199" s="61">
        <v>0</v>
      </c>
      <c r="BR199" s="61">
        <v>1285.26</v>
      </c>
      <c r="BS199" s="61">
        <v>0</v>
      </c>
      <c r="BT199" s="61">
        <v>0</v>
      </c>
      <c r="BU199" s="61">
        <v>2086.46</v>
      </c>
      <c r="BV199" s="61">
        <v>0</v>
      </c>
      <c r="BW199" s="61">
        <v>0</v>
      </c>
      <c r="BX199" s="61">
        <v>0</v>
      </c>
      <c r="BY199" s="61">
        <v>2086.46</v>
      </c>
      <c r="BZ199" s="61">
        <v>-32398.6</v>
      </c>
    </row>
    <row r="200" spans="1:78" ht="15.75" customHeight="1" thickBot="1" x14ac:dyDescent="0.3">
      <c r="A200" s="64"/>
      <c r="B200" s="65" t="s">
        <v>220</v>
      </c>
      <c r="C200" s="66">
        <v>1372084806.8699999</v>
      </c>
      <c r="D200" s="66">
        <v>327311145.73000002</v>
      </c>
      <c r="E200" s="66">
        <v>77778132.530000001</v>
      </c>
      <c r="F200" s="66">
        <v>12783929.880000001</v>
      </c>
      <c r="G200" s="66">
        <v>6246540.9000000004</v>
      </c>
      <c r="H200" s="66">
        <v>4896056.8099999996</v>
      </c>
      <c r="I200" s="66">
        <v>44597.48</v>
      </c>
      <c r="J200" s="66">
        <v>69773.740000000005</v>
      </c>
      <c r="K200" s="66">
        <v>1526960.95</v>
      </c>
      <c r="L200" s="66">
        <v>218593058.65000001</v>
      </c>
      <c r="M200" s="66">
        <v>28191049.390000001</v>
      </c>
      <c r="N200" s="66">
        <v>8777138.4499999993</v>
      </c>
      <c r="O200" s="66">
        <v>32136695.809999999</v>
      </c>
      <c r="P200" s="66">
        <v>2621508.2200000002</v>
      </c>
      <c r="Q200" s="66">
        <v>1193042.33</v>
      </c>
      <c r="R200" s="66">
        <v>94941499.129999995</v>
      </c>
      <c r="S200" s="66">
        <v>3567218.55</v>
      </c>
      <c r="T200" s="66">
        <v>5841284.71</v>
      </c>
      <c r="U200" s="66">
        <v>3775653.28</v>
      </c>
      <c r="V200" s="66">
        <v>37547968.780000001</v>
      </c>
      <c r="W200" s="66">
        <v>3930715.98</v>
      </c>
      <c r="X200" s="66">
        <v>3088932.71</v>
      </c>
      <c r="Y200" s="66">
        <v>112191.34</v>
      </c>
      <c r="Z200" s="66">
        <v>726673.21</v>
      </c>
      <c r="AA200" s="66">
        <v>2918.72</v>
      </c>
      <c r="AB200" s="66">
        <v>14225308.699999999</v>
      </c>
      <c r="AC200" s="66">
        <v>841428.7</v>
      </c>
      <c r="AD200" s="66">
        <v>4315466.72</v>
      </c>
      <c r="AE200" s="66">
        <v>9068413.2799999993</v>
      </c>
      <c r="AF200" s="66">
        <v>528342207.05000001</v>
      </c>
      <c r="AG200" s="66">
        <v>16950841.609999999</v>
      </c>
      <c r="AH200" s="66">
        <v>5149707.32</v>
      </c>
      <c r="AI200" s="66">
        <v>11801134.300000001</v>
      </c>
      <c r="AJ200" s="66">
        <v>212983883.30000001</v>
      </c>
      <c r="AK200" s="66">
        <v>1001470.57</v>
      </c>
      <c r="AL200" s="66">
        <v>714489.98</v>
      </c>
      <c r="AM200" s="66">
        <v>1990070.74</v>
      </c>
      <c r="AN200" s="66">
        <v>16776.580000000002</v>
      </c>
      <c r="AO200" s="66">
        <v>1438116.4</v>
      </c>
      <c r="AP200" s="66">
        <v>207822959.03</v>
      </c>
      <c r="AQ200" s="66">
        <v>57306679.43</v>
      </c>
      <c r="AR200" s="66">
        <v>57306679.43</v>
      </c>
      <c r="AS200" s="66">
        <v>241069929.83000001</v>
      </c>
      <c r="AT200" s="66">
        <v>17124939.800000001</v>
      </c>
      <c r="AU200" s="66">
        <v>17803368.510000002</v>
      </c>
      <c r="AV200" s="66">
        <v>5193579.5</v>
      </c>
      <c r="AW200" s="66">
        <v>178034681.22999999</v>
      </c>
      <c r="AX200" s="66">
        <v>21895307.920000002</v>
      </c>
      <c r="AY200" s="66">
        <v>1018052.87</v>
      </c>
      <c r="AZ200" s="66">
        <v>30872.87</v>
      </c>
      <c r="BA200" s="66">
        <v>377120269.57999998</v>
      </c>
      <c r="BB200" s="66">
        <v>377120269.57999998</v>
      </c>
      <c r="BC200" s="66">
        <v>19133783.800000001</v>
      </c>
      <c r="BD200" s="66">
        <v>1138989.9099999999</v>
      </c>
      <c r="BE200" s="66">
        <v>14137802.33</v>
      </c>
      <c r="BF200" s="66">
        <v>1603088.9</v>
      </c>
      <c r="BG200" s="66">
        <v>237901576.44999999</v>
      </c>
      <c r="BH200" s="66">
        <v>41861314.490000002</v>
      </c>
      <c r="BI200" s="66">
        <v>30989649.77</v>
      </c>
      <c r="BJ200" s="66">
        <v>530101.68000000005</v>
      </c>
      <c r="BK200" s="66">
        <v>29823962.239999998</v>
      </c>
      <c r="BL200" s="66">
        <v>139311184.52000001</v>
      </c>
      <c r="BM200" s="66">
        <v>81067607.189999998</v>
      </c>
      <c r="BN200" s="66">
        <v>11888701.369999999</v>
      </c>
      <c r="BO200" s="66">
        <v>62591958.969999999</v>
      </c>
      <c r="BP200" s="66">
        <v>4406.6099999999997</v>
      </c>
      <c r="BQ200" s="66">
        <v>2103939.2400000002</v>
      </c>
      <c r="BR200" s="66">
        <v>1075965.28</v>
      </c>
      <c r="BS200" s="66">
        <v>3402635.72</v>
      </c>
      <c r="BT200" s="66">
        <v>0</v>
      </c>
      <c r="BU200" s="66">
        <v>58243577.329999998</v>
      </c>
      <c r="BV200" s="66">
        <v>12592365.380000001</v>
      </c>
      <c r="BW200" s="66">
        <v>5930804.6299999999</v>
      </c>
      <c r="BX200" s="66">
        <v>273050.18</v>
      </c>
      <c r="BY200" s="66">
        <v>39447357.130000003</v>
      </c>
      <c r="BZ200" s="66">
        <v>52855182.450000003</v>
      </c>
    </row>
  </sheetData>
  <phoneticPr fontId="4" type="noConversion"/>
  <pageMargins left="0.27" right="0.24" top="0.57999999999999996" bottom="0.52" header="0.23" footer="0.23"/>
  <pageSetup paperSize="9" scale="62" orientation="landscape" r:id="rId1"/>
  <headerFooter alignWithMargins="0">
    <oddFooter>&amp;L&amp;F; List: &amp;A&amp;CStran &amp;P od &amp;N&amp;RLjubljana, &amp;D ob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1"/>
  <dimension ref="A1:BQ200"/>
  <sheetViews>
    <sheetView workbookViewId="0"/>
  </sheetViews>
  <sheetFormatPr defaultColWidth="8" defaultRowHeight="13.2" x14ac:dyDescent="0.25"/>
  <cols>
    <col min="1" max="1" width="4.09765625" style="6" customWidth="1"/>
    <col min="2" max="2" width="32.09765625" style="6" customWidth="1"/>
    <col min="3" max="3" width="23.3984375" style="6" bestFit="1" customWidth="1"/>
    <col min="4" max="18" width="19.8984375" style="6" bestFit="1" customWidth="1"/>
    <col min="19" max="31" width="22.59765625" style="6" bestFit="1" customWidth="1"/>
    <col min="32" max="42" width="24" style="6" bestFit="1" customWidth="1"/>
    <col min="43" max="49" width="21.69921875" style="6" bestFit="1" customWidth="1"/>
    <col min="50" max="53" width="21.69921875" style="6" customWidth="1"/>
    <col min="54" max="59" width="25.09765625" style="6" bestFit="1" customWidth="1"/>
    <col min="60" max="60" width="25.09765625" style="6" customWidth="1"/>
    <col min="61" max="69" width="29.5" style="6" customWidth="1"/>
    <col min="70" max="16384" width="8" style="6"/>
  </cols>
  <sheetData>
    <row r="1" spans="1:69" ht="13.8" thickBot="1" x14ac:dyDescent="0.3">
      <c r="A1" s="1"/>
      <c r="B1" s="2"/>
      <c r="C1" s="3" t="s">
        <v>347</v>
      </c>
      <c r="D1" s="4">
        <v>7</v>
      </c>
      <c r="E1" s="4">
        <v>70</v>
      </c>
      <c r="F1" s="4">
        <v>700</v>
      </c>
      <c r="G1" s="4">
        <v>7000</v>
      </c>
      <c r="H1" s="4">
        <v>703</v>
      </c>
      <c r="I1" s="4">
        <v>7030</v>
      </c>
      <c r="J1" s="4">
        <v>7031</v>
      </c>
      <c r="K1" s="4">
        <v>7032</v>
      </c>
      <c r="L1" s="4">
        <v>7033</v>
      </c>
      <c r="M1" s="4">
        <v>704</v>
      </c>
      <c r="N1" s="4">
        <v>7044</v>
      </c>
      <c r="O1" s="4">
        <v>7045</v>
      </c>
      <c r="P1" s="4">
        <v>7047</v>
      </c>
      <c r="Q1" s="4">
        <v>706</v>
      </c>
      <c r="R1" s="4">
        <v>7060</v>
      </c>
      <c r="S1" s="4">
        <v>71</v>
      </c>
      <c r="T1" s="4">
        <v>710</v>
      </c>
      <c r="U1" s="4">
        <v>7100</v>
      </c>
      <c r="V1" s="4">
        <v>7102</v>
      </c>
      <c r="W1" s="4">
        <v>7103</v>
      </c>
      <c r="X1" s="4">
        <v>711</v>
      </c>
      <c r="Y1" s="4">
        <v>7111</v>
      </c>
      <c r="Z1" s="4">
        <v>712</v>
      </c>
      <c r="AA1" s="4">
        <v>7120</v>
      </c>
      <c r="AB1" s="4">
        <v>713</v>
      </c>
      <c r="AC1" s="4">
        <v>7130</v>
      </c>
      <c r="AD1" s="4">
        <v>714</v>
      </c>
      <c r="AE1" s="4">
        <v>7141</v>
      </c>
      <c r="AF1" s="4">
        <v>72</v>
      </c>
      <c r="AG1" s="4">
        <v>720</v>
      </c>
      <c r="AH1" s="4">
        <v>7200</v>
      </c>
      <c r="AI1" s="4">
        <v>7201</v>
      </c>
      <c r="AJ1" s="4">
        <v>7202</v>
      </c>
      <c r="AK1" s="4">
        <v>7203</v>
      </c>
      <c r="AL1" s="4">
        <v>721</v>
      </c>
      <c r="AM1" s="4">
        <v>722</v>
      </c>
      <c r="AN1" s="4">
        <v>7220</v>
      </c>
      <c r="AO1" s="4">
        <v>7221</v>
      </c>
      <c r="AP1" s="4">
        <v>7222</v>
      </c>
      <c r="AQ1" s="4">
        <v>73</v>
      </c>
      <c r="AR1" s="4">
        <v>730</v>
      </c>
      <c r="AS1" s="4">
        <v>7300</v>
      </c>
      <c r="AT1" s="4">
        <v>7301</v>
      </c>
      <c r="AU1" s="4">
        <v>731</v>
      </c>
      <c r="AV1" s="4">
        <v>7310</v>
      </c>
      <c r="AW1" s="4">
        <v>7311</v>
      </c>
      <c r="AX1" s="4">
        <v>7312</v>
      </c>
      <c r="AY1" s="4">
        <v>7313</v>
      </c>
      <c r="AZ1" s="4">
        <v>732</v>
      </c>
      <c r="BA1" s="4">
        <v>7320</v>
      </c>
      <c r="BB1" s="4">
        <v>74</v>
      </c>
      <c r="BC1" s="4">
        <v>740</v>
      </c>
      <c r="BD1" s="4">
        <v>7400</v>
      </c>
      <c r="BE1" s="4">
        <v>7401</v>
      </c>
      <c r="BF1" s="4">
        <v>7402</v>
      </c>
      <c r="BG1" s="4">
        <v>7403</v>
      </c>
      <c r="BH1" s="4">
        <v>7404</v>
      </c>
      <c r="BI1" s="4">
        <v>741</v>
      </c>
      <c r="BJ1" s="4">
        <v>7410</v>
      </c>
      <c r="BK1" s="4">
        <v>7411</v>
      </c>
      <c r="BL1" s="4">
        <v>7412</v>
      </c>
      <c r="BM1" s="4">
        <v>7413</v>
      </c>
      <c r="BN1" s="4">
        <v>7414</v>
      </c>
      <c r="BO1" s="4">
        <v>7415</v>
      </c>
      <c r="BP1" s="4">
        <v>7416</v>
      </c>
      <c r="BQ1" s="4">
        <v>7417</v>
      </c>
    </row>
    <row r="2" spans="1:69" ht="30" customHeight="1" thickBot="1" x14ac:dyDescent="0.35">
      <c r="A2" s="8"/>
      <c r="B2" s="9"/>
      <c r="C2" s="73" t="s">
        <v>348</v>
      </c>
      <c r="D2" s="86" t="s">
        <v>349</v>
      </c>
      <c r="E2" s="11" t="s">
        <v>349</v>
      </c>
      <c r="F2" s="11" t="s">
        <v>349</v>
      </c>
      <c r="G2" s="11" t="s">
        <v>349</v>
      </c>
      <c r="H2" s="11" t="s">
        <v>349</v>
      </c>
      <c r="I2" s="11" t="s">
        <v>349</v>
      </c>
      <c r="J2" s="11" t="s">
        <v>349</v>
      </c>
      <c r="K2" s="11" t="s">
        <v>349</v>
      </c>
      <c r="L2" s="11" t="s">
        <v>349</v>
      </c>
      <c r="M2" s="11" t="s">
        <v>349</v>
      </c>
      <c r="N2" s="11" t="s">
        <v>349</v>
      </c>
      <c r="O2" s="11" t="s">
        <v>349</v>
      </c>
      <c r="P2" s="11" t="s">
        <v>349</v>
      </c>
      <c r="Q2" s="11" t="s">
        <v>349</v>
      </c>
      <c r="R2" s="11" t="s">
        <v>349</v>
      </c>
      <c r="S2" s="11" t="s">
        <v>349</v>
      </c>
      <c r="T2" s="11" t="s">
        <v>349</v>
      </c>
      <c r="U2" s="11" t="s">
        <v>349</v>
      </c>
      <c r="V2" s="11" t="s">
        <v>349</v>
      </c>
      <c r="W2" s="11" t="s">
        <v>349</v>
      </c>
      <c r="X2" s="11" t="s">
        <v>349</v>
      </c>
      <c r="Y2" s="11" t="s">
        <v>349</v>
      </c>
      <c r="Z2" s="11" t="s">
        <v>349</v>
      </c>
      <c r="AA2" s="11" t="s">
        <v>349</v>
      </c>
      <c r="AB2" s="11" t="s">
        <v>349</v>
      </c>
      <c r="AC2" s="11" t="s">
        <v>349</v>
      </c>
      <c r="AD2" s="11" t="s">
        <v>349</v>
      </c>
      <c r="AE2" s="11" t="s">
        <v>349</v>
      </c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</row>
    <row r="3" spans="1:69" ht="30" customHeight="1" thickBot="1" x14ac:dyDescent="0.35">
      <c r="A3" s="14"/>
      <c r="B3" s="15"/>
      <c r="C3" s="74" t="s">
        <v>350</v>
      </c>
      <c r="D3" s="88" t="s">
        <v>351</v>
      </c>
      <c r="E3" s="89" t="s">
        <v>352</v>
      </c>
      <c r="F3" s="90" t="s">
        <v>352</v>
      </c>
      <c r="G3" s="90" t="s">
        <v>352</v>
      </c>
      <c r="H3" s="90" t="s">
        <v>352</v>
      </c>
      <c r="I3" s="90" t="s">
        <v>352</v>
      </c>
      <c r="J3" s="90" t="s">
        <v>352</v>
      </c>
      <c r="K3" s="90" t="s">
        <v>352</v>
      </c>
      <c r="L3" s="90" t="s">
        <v>352</v>
      </c>
      <c r="M3" s="90" t="s">
        <v>352</v>
      </c>
      <c r="N3" s="90" t="s">
        <v>352</v>
      </c>
      <c r="O3" s="90" t="s">
        <v>352</v>
      </c>
      <c r="P3" s="90" t="s">
        <v>352</v>
      </c>
      <c r="Q3" s="90" t="s">
        <v>352</v>
      </c>
      <c r="R3" s="90" t="s">
        <v>352</v>
      </c>
      <c r="S3" s="89" t="s">
        <v>353</v>
      </c>
      <c r="T3" s="90" t="s">
        <v>353</v>
      </c>
      <c r="U3" s="90" t="s">
        <v>353</v>
      </c>
      <c r="V3" s="90" t="s">
        <v>353</v>
      </c>
      <c r="W3" s="90" t="s">
        <v>353</v>
      </c>
      <c r="X3" s="90" t="s">
        <v>353</v>
      </c>
      <c r="Y3" s="90" t="s">
        <v>353</v>
      </c>
      <c r="Z3" s="90" t="s">
        <v>353</v>
      </c>
      <c r="AA3" s="90" t="s">
        <v>353</v>
      </c>
      <c r="AB3" s="90" t="s">
        <v>353</v>
      </c>
      <c r="AC3" s="90" t="s">
        <v>353</v>
      </c>
      <c r="AD3" s="90" t="s">
        <v>353</v>
      </c>
      <c r="AE3" s="90" t="s">
        <v>353</v>
      </c>
      <c r="AF3" s="89" t="s">
        <v>354</v>
      </c>
      <c r="AG3" s="90" t="s">
        <v>354</v>
      </c>
      <c r="AH3" s="90" t="s">
        <v>354</v>
      </c>
      <c r="AI3" s="90" t="s">
        <v>354</v>
      </c>
      <c r="AJ3" s="90" t="s">
        <v>354</v>
      </c>
      <c r="AK3" s="90" t="s">
        <v>354</v>
      </c>
      <c r="AL3" s="90" t="s">
        <v>354</v>
      </c>
      <c r="AM3" s="90" t="s">
        <v>354</v>
      </c>
      <c r="AN3" s="90" t="s">
        <v>354</v>
      </c>
      <c r="AO3" s="90" t="s">
        <v>354</v>
      </c>
      <c r="AP3" s="90" t="s">
        <v>354</v>
      </c>
      <c r="AQ3" s="89" t="s">
        <v>355</v>
      </c>
      <c r="AR3" s="90" t="s">
        <v>355</v>
      </c>
      <c r="AS3" s="90" t="s">
        <v>355</v>
      </c>
      <c r="AT3" s="90" t="s">
        <v>355</v>
      </c>
      <c r="AU3" s="90" t="s">
        <v>355</v>
      </c>
      <c r="AV3" s="90" t="s">
        <v>355</v>
      </c>
      <c r="AW3" s="90" t="s">
        <v>355</v>
      </c>
      <c r="AX3" s="90" t="s">
        <v>355</v>
      </c>
      <c r="AY3" s="90" t="s">
        <v>355</v>
      </c>
      <c r="AZ3" s="90" t="s">
        <v>355</v>
      </c>
      <c r="BA3" s="90" t="s">
        <v>355</v>
      </c>
      <c r="BB3" s="89" t="s">
        <v>356</v>
      </c>
      <c r="BC3" s="90" t="s">
        <v>356</v>
      </c>
      <c r="BD3" s="90" t="s">
        <v>356</v>
      </c>
      <c r="BE3" s="90" t="s">
        <v>356</v>
      </c>
      <c r="BF3" s="90" t="s">
        <v>356</v>
      </c>
      <c r="BG3" s="90" t="s">
        <v>356</v>
      </c>
      <c r="BH3" s="90" t="s">
        <v>356</v>
      </c>
      <c r="BI3" s="90" t="s">
        <v>356</v>
      </c>
      <c r="BJ3" s="90" t="s">
        <v>356</v>
      </c>
      <c r="BK3" s="90" t="s">
        <v>356</v>
      </c>
      <c r="BL3" s="90" t="s">
        <v>356</v>
      </c>
      <c r="BM3" s="90" t="s">
        <v>356</v>
      </c>
      <c r="BN3" s="90" t="s">
        <v>356</v>
      </c>
      <c r="BO3" s="90" t="s">
        <v>356</v>
      </c>
      <c r="BP3" s="90" t="s">
        <v>356</v>
      </c>
      <c r="BQ3" s="90" t="s">
        <v>356</v>
      </c>
    </row>
    <row r="4" spans="1:69" ht="53.4" thickBot="1" x14ac:dyDescent="0.3">
      <c r="A4" s="19"/>
      <c r="B4" s="20"/>
      <c r="C4" s="91"/>
      <c r="D4" s="92"/>
      <c r="E4" s="93" t="s">
        <v>357</v>
      </c>
      <c r="F4" s="69" t="s">
        <v>358</v>
      </c>
      <c r="G4" s="69" t="s">
        <v>358</v>
      </c>
      <c r="H4" s="69" t="s">
        <v>359</v>
      </c>
      <c r="I4" s="69" t="s">
        <v>359</v>
      </c>
      <c r="J4" s="69" t="s">
        <v>359</v>
      </c>
      <c r="K4" s="69" t="s">
        <v>359</v>
      </c>
      <c r="L4" s="69" t="s">
        <v>359</v>
      </c>
      <c r="M4" s="69" t="s">
        <v>360</v>
      </c>
      <c r="N4" s="69" t="s">
        <v>360</v>
      </c>
      <c r="O4" s="69" t="s">
        <v>360</v>
      </c>
      <c r="P4" s="69" t="s">
        <v>360</v>
      </c>
      <c r="Q4" s="69" t="s">
        <v>361</v>
      </c>
      <c r="R4" s="69" t="s">
        <v>361</v>
      </c>
      <c r="S4" s="93" t="s">
        <v>362</v>
      </c>
      <c r="T4" s="69" t="s">
        <v>363</v>
      </c>
      <c r="U4" s="69" t="s">
        <v>363</v>
      </c>
      <c r="V4" s="69" t="s">
        <v>363</v>
      </c>
      <c r="W4" s="69" t="s">
        <v>363</v>
      </c>
      <c r="X4" s="69" t="s">
        <v>364</v>
      </c>
      <c r="Y4" s="69" t="s">
        <v>364</v>
      </c>
      <c r="Z4" s="69" t="s">
        <v>365</v>
      </c>
      <c r="AA4" s="69" t="s">
        <v>365</v>
      </c>
      <c r="AB4" s="69" t="s">
        <v>366</v>
      </c>
      <c r="AC4" s="69" t="s">
        <v>366</v>
      </c>
      <c r="AD4" s="69" t="s">
        <v>367</v>
      </c>
      <c r="AE4" s="69" t="s">
        <v>367</v>
      </c>
      <c r="AF4" s="93" t="s">
        <v>368</v>
      </c>
      <c r="AG4" s="69" t="s">
        <v>369</v>
      </c>
      <c r="AH4" s="69" t="s">
        <v>369</v>
      </c>
      <c r="AI4" s="69" t="s">
        <v>369</v>
      </c>
      <c r="AJ4" s="69" t="s">
        <v>369</v>
      </c>
      <c r="AK4" s="69" t="s">
        <v>369</v>
      </c>
      <c r="AL4" s="69" t="s">
        <v>370</v>
      </c>
      <c r="AM4" s="69" t="s">
        <v>371</v>
      </c>
      <c r="AN4" s="69" t="s">
        <v>371</v>
      </c>
      <c r="AO4" s="69" t="s">
        <v>371</v>
      </c>
      <c r="AP4" s="69" t="s">
        <v>371</v>
      </c>
      <c r="AQ4" s="93" t="s">
        <v>372</v>
      </c>
      <c r="AR4" s="69" t="s">
        <v>373</v>
      </c>
      <c r="AS4" s="69" t="s">
        <v>373</v>
      </c>
      <c r="AT4" s="69" t="s">
        <v>373</v>
      </c>
      <c r="AU4" s="69" t="s">
        <v>374</v>
      </c>
      <c r="AV4" s="69" t="s">
        <v>374</v>
      </c>
      <c r="AW4" s="69" t="s">
        <v>374</v>
      </c>
      <c r="AX4" s="69" t="s">
        <v>374</v>
      </c>
      <c r="AY4" s="69" t="s">
        <v>374</v>
      </c>
      <c r="AZ4" s="69" t="s">
        <v>375</v>
      </c>
      <c r="BA4" s="69" t="s">
        <v>375</v>
      </c>
      <c r="BB4" s="93" t="s">
        <v>376</v>
      </c>
      <c r="BC4" s="69" t="s">
        <v>377</v>
      </c>
      <c r="BD4" s="69" t="s">
        <v>377</v>
      </c>
      <c r="BE4" s="69" t="s">
        <v>377</v>
      </c>
      <c r="BF4" s="69" t="s">
        <v>377</v>
      </c>
      <c r="BG4" s="69" t="s">
        <v>377</v>
      </c>
      <c r="BH4" s="69" t="s">
        <v>377</v>
      </c>
      <c r="BI4" s="69" t="s">
        <v>378</v>
      </c>
      <c r="BJ4" s="69" t="s">
        <v>378</v>
      </c>
      <c r="BK4" s="69" t="s">
        <v>378</v>
      </c>
      <c r="BL4" s="69" t="s">
        <v>378</v>
      </c>
      <c r="BM4" s="69" t="s">
        <v>378</v>
      </c>
      <c r="BN4" s="69" t="s">
        <v>378</v>
      </c>
      <c r="BO4" s="69" t="s">
        <v>378</v>
      </c>
      <c r="BP4" s="69" t="s">
        <v>378</v>
      </c>
      <c r="BQ4" s="69" t="s">
        <v>378</v>
      </c>
    </row>
    <row r="5" spans="1:69" ht="53.4" thickBot="1" x14ac:dyDescent="0.3">
      <c r="A5" s="26"/>
      <c r="B5" s="199" t="s">
        <v>476</v>
      </c>
      <c r="C5" s="27"/>
      <c r="D5" s="94"/>
      <c r="E5" s="28"/>
      <c r="F5" s="78"/>
      <c r="G5" s="29" t="s">
        <v>379</v>
      </c>
      <c r="H5" s="79"/>
      <c r="I5" s="29" t="s">
        <v>380</v>
      </c>
      <c r="J5" s="29" t="s">
        <v>381</v>
      </c>
      <c r="K5" s="29" t="s">
        <v>382</v>
      </c>
      <c r="L5" s="29" t="s">
        <v>383</v>
      </c>
      <c r="M5" s="79"/>
      <c r="N5" s="29" t="s">
        <v>384</v>
      </c>
      <c r="O5" s="29" t="s">
        <v>385</v>
      </c>
      <c r="P5" s="29" t="s">
        <v>386</v>
      </c>
      <c r="Q5" s="79"/>
      <c r="R5" s="29" t="s">
        <v>387</v>
      </c>
      <c r="S5" s="95"/>
      <c r="T5" s="96"/>
      <c r="U5" s="29" t="s">
        <v>388</v>
      </c>
      <c r="V5" s="29" t="s">
        <v>389</v>
      </c>
      <c r="W5" s="29" t="s">
        <v>390</v>
      </c>
      <c r="X5" s="29"/>
      <c r="Y5" s="29" t="s">
        <v>391</v>
      </c>
      <c r="Z5" s="29"/>
      <c r="AA5" s="29" t="s">
        <v>392</v>
      </c>
      <c r="AB5" s="97"/>
      <c r="AC5" s="29" t="s">
        <v>393</v>
      </c>
      <c r="AD5" s="97"/>
      <c r="AE5" s="29" t="s">
        <v>394</v>
      </c>
      <c r="AF5" s="98"/>
      <c r="AG5" s="96"/>
      <c r="AH5" s="29" t="s">
        <v>395</v>
      </c>
      <c r="AI5" s="29" t="s">
        <v>396</v>
      </c>
      <c r="AJ5" s="29" t="s">
        <v>397</v>
      </c>
      <c r="AK5" s="29" t="s">
        <v>398</v>
      </c>
      <c r="AL5" s="29"/>
      <c r="AM5" s="29"/>
      <c r="AN5" s="29" t="s">
        <v>399</v>
      </c>
      <c r="AO5" s="29" t="s">
        <v>400</v>
      </c>
      <c r="AP5" s="29" t="s">
        <v>401</v>
      </c>
      <c r="AQ5" s="29"/>
      <c r="AR5" s="29"/>
      <c r="AS5" s="29" t="s">
        <v>402</v>
      </c>
      <c r="AT5" s="29" t="s">
        <v>403</v>
      </c>
      <c r="AU5" s="29"/>
      <c r="AV5" s="29" t="s">
        <v>404</v>
      </c>
      <c r="AW5" s="29" t="s">
        <v>405</v>
      </c>
      <c r="AX5" s="29" t="s">
        <v>406</v>
      </c>
      <c r="AY5" s="29" t="s">
        <v>407</v>
      </c>
      <c r="AZ5" s="29"/>
      <c r="BA5" s="29" t="s">
        <v>408</v>
      </c>
      <c r="BB5" s="29"/>
      <c r="BC5" s="29"/>
      <c r="BD5" s="29" t="s">
        <v>409</v>
      </c>
      <c r="BE5" s="29" t="s">
        <v>410</v>
      </c>
      <c r="BF5" s="29" t="s">
        <v>411</v>
      </c>
      <c r="BG5" s="29" t="s">
        <v>412</v>
      </c>
      <c r="BH5" s="29" t="s">
        <v>413</v>
      </c>
      <c r="BI5" s="29"/>
      <c r="BJ5" s="29" t="s">
        <v>414</v>
      </c>
      <c r="BK5" s="29" t="s">
        <v>415</v>
      </c>
      <c r="BL5" s="29" t="s">
        <v>416</v>
      </c>
      <c r="BM5" s="29" t="s">
        <v>417</v>
      </c>
      <c r="BN5" s="29" t="s">
        <v>418</v>
      </c>
      <c r="BO5" s="29" t="s">
        <v>419</v>
      </c>
      <c r="BP5" s="29" t="s">
        <v>420</v>
      </c>
      <c r="BQ5" s="29" t="s">
        <v>421</v>
      </c>
    </row>
    <row r="6" spans="1:69" ht="27.6" thickBot="1" x14ac:dyDescent="0.35">
      <c r="A6" s="33" t="s">
        <v>25</v>
      </c>
      <c r="B6" s="34" t="s">
        <v>26</v>
      </c>
      <c r="C6" s="99"/>
      <c r="D6" s="100"/>
      <c r="E6" s="100"/>
      <c r="F6" s="100"/>
      <c r="G6" s="85"/>
      <c r="H6" s="84"/>
      <c r="I6" s="85"/>
      <c r="J6" s="85"/>
      <c r="K6" s="85"/>
      <c r="L6" s="85"/>
      <c r="M6" s="84"/>
      <c r="N6" s="85"/>
      <c r="O6" s="85"/>
      <c r="P6" s="85"/>
      <c r="Q6" s="83"/>
      <c r="R6" s="84"/>
      <c r="S6" s="84"/>
      <c r="T6" s="84"/>
      <c r="U6" s="85"/>
      <c r="V6" s="85"/>
      <c r="W6" s="85"/>
      <c r="X6" s="84"/>
      <c r="Y6" s="85"/>
      <c r="Z6" s="37"/>
      <c r="AA6" s="85"/>
      <c r="AB6" s="37"/>
      <c r="AC6" s="85"/>
      <c r="AD6" s="37"/>
      <c r="AE6" s="85"/>
      <c r="AF6" s="84"/>
      <c r="AG6" s="84"/>
      <c r="AH6" s="85"/>
      <c r="AI6" s="85"/>
      <c r="AJ6" s="85"/>
      <c r="AK6" s="85"/>
      <c r="AL6" s="84"/>
      <c r="AM6" s="84"/>
      <c r="AN6" s="85"/>
      <c r="AO6" s="85"/>
      <c r="AP6" s="85"/>
      <c r="AQ6" s="84"/>
      <c r="AR6" s="84"/>
      <c r="AS6" s="85"/>
      <c r="AT6" s="85"/>
      <c r="AU6" s="84"/>
      <c r="AV6" s="85"/>
      <c r="AW6" s="85"/>
      <c r="AX6" s="85"/>
      <c r="AY6" s="85"/>
      <c r="AZ6" s="84"/>
      <c r="BA6" s="85"/>
      <c r="BB6" s="84"/>
      <c r="BC6" s="101"/>
      <c r="BD6" s="85"/>
      <c r="BE6" s="85"/>
      <c r="BF6" s="85"/>
      <c r="BG6" s="85"/>
      <c r="BH6" s="85"/>
      <c r="BI6" s="101"/>
      <c r="BJ6" s="85"/>
      <c r="BK6" s="85"/>
      <c r="BL6" s="85"/>
      <c r="BM6" s="85"/>
      <c r="BN6" s="85"/>
      <c r="BO6" s="85"/>
      <c r="BP6" s="85"/>
      <c r="BQ6" s="85"/>
    </row>
    <row r="7" spans="1:69" ht="12.75" customHeight="1" x14ac:dyDescent="0.25">
      <c r="A7" s="53">
        <v>1</v>
      </c>
      <c r="B7" s="54" t="s">
        <v>27</v>
      </c>
      <c r="C7" s="55">
        <v>12080470.710000001</v>
      </c>
      <c r="D7" s="55">
        <v>7995898.0099999998</v>
      </c>
      <c r="E7" s="55">
        <v>6263324.1500000004</v>
      </c>
      <c r="F7" s="55">
        <v>4801043.2300000004</v>
      </c>
      <c r="G7" s="55">
        <v>4801043.2300000004</v>
      </c>
      <c r="H7" s="55">
        <v>671770.16</v>
      </c>
      <c r="I7" s="55">
        <v>409455.85</v>
      </c>
      <c r="J7" s="55">
        <v>112.67</v>
      </c>
      <c r="K7" s="55">
        <v>67559.67</v>
      </c>
      <c r="L7" s="55">
        <v>194641.96</v>
      </c>
      <c r="M7" s="55">
        <v>790510.77</v>
      </c>
      <c r="N7" s="55">
        <v>9217.99</v>
      </c>
      <c r="O7" s="55">
        <v>0</v>
      </c>
      <c r="P7" s="55">
        <v>781292.77</v>
      </c>
      <c r="Q7" s="55">
        <v>0</v>
      </c>
      <c r="R7" s="55">
        <v>0</v>
      </c>
      <c r="S7" s="55">
        <v>1732573.86</v>
      </c>
      <c r="T7" s="55">
        <v>921816.06</v>
      </c>
      <c r="U7" s="55">
        <v>143244.03</v>
      </c>
      <c r="V7" s="55">
        <v>40840.43</v>
      </c>
      <c r="W7" s="55">
        <v>737731.6</v>
      </c>
      <c r="X7" s="55">
        <v>23038.720000000001</v>
      </c>
      <c r="Y7" s="55">
        <v>23038.720000000001</v>
      </c>
      <c r="Z7" s="55">
        <v>10398.93</v>
      </c>
      <c r="AA7" s="55">
        <v>10398.93</v>
      </c>
      <c r="AB7" s="55">
        <v>8854.9500000000007</v>
      </c>
      <c r="AC7" s="55">
        <v>8854.9500000000007</v>
      </c>
      <c r="AD7" s="55">
        <v>768465.2</v>
      </c>
      <c r="AE7" s="55">
        <v>768465.2</v>
      </c>
      <c r="AF7" s="55">
        <v>405358.04</v>
      </c>
      <c r="AG7" s="55">
        <v>70977.3</v>
      </c>
      <c r="AH7" s="55">
        <v>67638.960000000006</v>
      </c>
      <c r="AI7" s="55">
        <v>3338.34</v>
      </c>
      <c r="AJ7" s="55">
        <v>0</v>
      </c>
      <c r="AK7" s="55">
        <v>0</v>
      </c>
      <c r="AL7" s="55">
        <v>0</v>
      </c>
      <c r="AM7" s="55">
        <v>334380.74</v>
      </c>
      <c r="AN7" s="55">
        <v>9672.84</v>
      </c>
      <c r="AO7" s="55">
        <v>324707.90000000002</v>
      </c>
      <c r="AP7" s="55">
        <v>0</v>
      </c>
      <c r="AQ7" s="55">
        <v>1169337.3400000001</v>
      </c>
      <c r="AR7" s="55">
        <v>500.75</v>
      </c>
      <c r="AS7" s="55">
        <v>500.75</v>
      </c>
      <c r="AT7" s="55">
        <v>0</v>
      </c>
      <c r="AU7" s="55">
        <v>1168836.5900000001</v>
      </c>
      <c r="AV7" s="55">
        <v>31338.67</v>
      </c>
      <c r="AW7" s="55">
        <v>1137497.9099999999</v>
      </c>
      <c r="AX7" s="55">
        <v>0</v>
      </c>
      <c r="AY7" s="55">
        <v>0</v>
      </c>
      <c r="AZ7" s="55">
        <v>0</v>
      </c>
      <c r="BA7" s="55">
        <v>0</v>
      </c>
      <c r="BB7" s="55">
        <v>2509877.3199999998</v>
      </c>
      <c r="BC7" s="55">
        <v>2509877.3199999998</v>
      </c>
      <c r="BD7" s="55">
        <v>2476998.83</v>
      </c>
      <c r="BE7" s="55">
        <v>32878.480000000003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</row>
    <row r="8" spans="1:69" ht="12.75" customHeight="1" x14ac:dyDescent="0.25">
      <c r="A8" s="48">
        <v>2</v>
      </c>
      <c r="B8" s="49" t="s">
        <v>28</v>
      </c>
      <c r="C8" s="50">
        <v>4691270.16</v>
      </c>
      <c r="D8" s="50">
        <v>2319038.5299999998</v>
      </c>
      <c r="E8" s="50">
        <v>2007518.01</v>
      </c>
      <c r="F8" s="50">
        <v>1501155.26</v>
      </c>
      <c r="G8" s="50">
        <v>1501155.26</v>
      </c>
      <c r="H8" s="50">
        <v>310231.90000000002</v>
      </c>
      <c r="I8" s="50">
        <v>262341.03000000003</v>
      </c>
      <c r="J8" s="50">
        <v>0</v>
      </c>
      <c r="K8" s="50">
        <v>4464.5</v>
      </c>
      <c r="L8" s="50">
        <v>43426.37</v>
      </c>
      <c r="M8" s="50">
        <v>196130.85</v>
      </c>
      <c r="N8" s="50">
        <v>3523.85</v>
      </c>
      <c r="O8" s="50">
        <v>0</v>
      </c>
      <c r="P8" s="50">
        <v>192607</v>
      </c>
      <c r="Q8" s="50">
        <v>0</v>
      </c>
      <c r="R8" s="50">
        <v>0</v>
      </c>
      <c r="S8" s="50">
        <v>311520.52</v>
      </c>
      <c r="T8" s="50">
        <v>61585.74</v>
      </c>
      <c r="U8" s="50">
        <v>6351.91</v>
      </c>
      <c r="V8" s="50">
        <v>34163.379999999997</v>
      </c>
      <c r="W8" s="50">
        <v>21070.45</v>
      </c>
      <c r="X8" s="50">
        <v>5659.38</v>
      </c>
      <c r="Y8" s="50">
        <v>5659.38</v>
      </c>
      <c r="Z8" s="50">
        <v>1367.07</v>
      </c>
      <c r="AA8" s="50">
        <v>1367.07</v>
      </c>
      <c r="AB8" s="50">
        <v>20948.810000000001</v>
      </c>
      <c r="AC8" s="50">
        <v>20948.810000000001</v>
      </c>
      <c r="AD8" s="50">
        <v>221959.52</v>
      </c>
      <c r="AE8" s="50">
        <v>221959.52</v>
      </c>
      <c r="AF8" s="50">
        <v>329381.2</v>
      </c>
      <c r="AG8" s="50">
        <v>7801.04</v>
      </c>
      <c r="AH8" s="50">
        <v>7801.04</v>
      </c>
      <c r="AI8" s="50">
        <v>0</v>
      </c>
      <c r="AJ8" s="50">
        <v>0</v>
      </c>
      <c r="AK8" s="50">
        <v>0</v>
      </c>
      <c r="AL8" s="50">
        <v>0</v>
      </c>
      <c r="AM8" s="50">
        <v>321580.15999999997</v>
      </c>
      <c r="AN8" s="50">
        <v>1730.51</v>
      </c>
      <c r="AO8" s="50">
        <v>319849.65000000002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2042850.43</v>
      </c>
      <c r="BC8" s="50">
        <v>1955778.77</v>
      </c>
      <c r="BD8" s="50">
        <v>1731853</v>
      </c>
      <c r="BE8" s="50">
        <v>0</v>
      </c>
      <c r="BF8" s="50">
        <v>0</v>
      </c>
      <c r="BG8" s="50">
        <v>223925.76000000001</v>
      </c>
      <c r="BH8" s="50">
        <v>0</v>
      </c>
      <c r="BI8" s="50">
        <v>87071.66</v>
      </c>
      <c r="BJ8" s="50">
        <v>0</v>
      </c>
      <c r="BK8" s="50">
        <v>0</v>
      </c>
      <c r="BL8" s="50">
        <v>87071.66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</row>
    <row r="9" spans="1:69" ht="12.75" customHeight="1" x14ac:dyDescent="0.25">
      <c r="A9" s="48">
        <v>3</v>
      </c>
      <c r="B9" s="49" t="s">
        <v>29</v>
      </c>
      <c r="C9" s="50">
        <v>1764319.06</v>
      </c>
      <c r="D9" s="50">
        <v>508048.17</v>
      </c>
      <c r="E9" s="50">
        <v>364773.22</v>
      </c>
      <c r="F9" s="50">
        <v>264706.21000000002</v>
      </c>
      <c r="G9" s="50">
        <v>264706.21000000002</v>
      </c>
      <c r="H9" s="50">
        <v>36171.18</v>
      </c>
      <c r="I9" s="50">
        <v>20079</v>
      </c>
      <c r="J9" s="50">
        <v>0</v>
      </c>
      <c r="K9" s="50">
        <v>789.5</v>
      </c>
      <c r="L9" s="50">
        <v>15302.68</v>
      </c>
      <c r="M9" s="50">
        <v>63895.83</v>
      </c>
      <c r="N9" s="50">
        <v>60.34</v>
      </c>
      <c r="O9" s="50">
        <v>0</v>
      </c>
      <c r="P9" s="50">
        <v>63835.48</v>
      </c>
      <c r="Q9" s="50">
        <v>0</v>
      </c>
      <c r="R9" s="50">
        <v>0</v>
      </c>
      <c r="S9" s="50">
        <v>143274.95000000001</v>
      </c>
      <c r="T9" s="50">
        <v>22068.15</v>
      </c>
      <c r="U9" s="50">
        <v>1526.59</v>
      </c>
      <c r="V9" s="50">
        <v>233.2</v>
      </c>
      <c r="W9" s="50">
        <v>20308.36</v>
      </c>
      <c r="X9" s="50">
        <v>2671.24</v>
      </c>
      <c r="Y9" s="50">
        <v>2671.24</v>
      </c>
      <c r="Z9" s="50">
        <v>582.65</v>
      </c>
      <c r="AA9" s="50">
        <v>582.65</v>
      </c>
      <c r="AB9" s="50">
        <v>94496.37</v>
      </c>
      <c r="AC9" s="50">
        <v>94496.37</v>
      </c>
      <c r="AD9" s="50">
        <v>23456.53</v>
      </c>
      <c r="AE9" s="50">
        <v>23456.53</v>
      </c>
      <c r="AF9" s="50">
        <v>321063.27</v>
      </c>
      <c r="AG9" s="50">
        <v>1709.88</v>
      </c>
      <c r="AH9" s="50">
        <v>1709.88</v>
      </c>
      <c r="AI9" s="50">
        <v>0</v>
      </c>
      <c r="AJ9" s="50">
        <v>0</v>
      </c>
      <c r="AK9" s="50">
        <v>0</v>
      </c>
      <c r="AL9" s="50">
        <v>0</v>
      </c>
      <c r="AM9" s="50">
        <v>319353.39</v>
      </c>
      <c r="AN9" s="50">
        <v>0</v>
      </c>
      <c r="AO9" s="50">
        <v>319353.39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935207.62</v>
      </c>
      <c r="BC9" s="50">
        <v>935207.62</v>
      </c>
      <c r="BD9" s="50">
        <v>935207.62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</row>
    <row r="10" spans="1:69" ht="12.75" customHeight="1" x14ac:dyDescent="0.25">
      <c r="A10" s="48">
        <v>4</v>
      </c>
      <c r="B10" s="49" t="s">
        <v>30</v>
      </c>
      <c r="C10" s="50">
        <v>1151099.02</v>
      </c>
      <c r="D10" s="50">
        <v>349373.53</v>
      </c>
      <c r="E10" s="50">
        <v>287551</v>
      </c>
      <c r="F10" s="50">
        <v>184544.63</v>
      </c>
      <c r="G10" s="50">
        <v>184544.63</v>
      </c>
      <c r="H10" s="50">
        <v>58312.15</v>
      </c>
      <c r="I10" s="50">
        <v>51523.99</v>
      </c>
      <c r="J10" s="50">
        <v>0</v>
      </c>
      <c r="K10" s="50">
        <v>2721.48</v>
      </c>
      <c r="L10" s="50">
        <v>4066.68</v>
      </c>
      <c r="M10" s="50">
        <v>44694.22</v>
      </c>
      <c r="N10" s="50">
        <v>106.35</v>
      </c>
      <c r="O10" s="50">
        <v>0</v>
      </c>
      <c r="P10" s="50">
        <v>44587.87</v>
      </c>
      <c r="Q10" s="50">
        <v>0</v>
      </c>
      <c r="R10" s="50">
        <v>0</v>
      </c>
      <c r="S10" s="50">
        <v>61822.53</v>
      </c>
      <c r="T10" s="50">
        <v>25109.35</v>
      </c>
      <c r="U10" s="50">
        <v>0</v>
      </c>
      <c r="V10" s="50">
        <v>4692.25</v>
      </c>
      <c r="W10" s="50">
        <v>20417.099999999999</v>
      </c>
      <c r="X10" s="50">
        <v>2780.17</v>
      </c>
      <c r="Y10" s="50">
        <v>2780.17</v>
      </c>
      <c r="Z10" s="50">
        <v>3462.9</v>
      </c>
      <c r="AA10" s="50">
        <v>3462.9</v>
      </c>
      <c r="AB10" s="50">
        <v>11363.58</v>
      </c>
      <c r="AC10" s="50">
        <v>11363.58</v>
      </c>
      <c r="AD10" s="50">
        <v>19106.54</v>
      </c>
      <c r="AE10" s="50">
        <v>19106.54</v>
      </c>
      <c r="AF10" s="50">
        <v>10189.34</v>
      </c>
      <c r="AG10" s="50">
        <v>497.69</v>
      </c>
      <c r="AH10" s="50">
        <v>497.69</v>
      </c>
      <c r="AI10" s="50">
        <v>0</v>
      </c>
      <c r="AJ10" s="50">
        <v>0</v>
      </c>
      <c r="AK10" s="50">
        <v>0</v>
      </c>
      <c r="AL10" s="50">
        <v>0</v>
      </c>
      <c r="AM10" s="50">
        <v>9691.65</v>
      </c>
      <c r="AN10" s="50">
        <v>0</v>
      </c>
      <c r="AO10" s="50">
        <v>9691.65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791536.15</v>
      </c>
      <c r="BC10" s="50">
        <v>791536.15</v>
      </c>
      <c r="BD10" s="50">
        <v>705156.58</v>
      </c>
      <c r="BE10" s="50">
        <v>0</v>
      </c>
      <c r="BF10" s="50">
        <v>0</v>
      </c>
      <c r="BG10" s="50">
        <v>86379.57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</row>
    <row r="11" spans="1:69" ht="12.75" customHeight="1" x14ac:dyDescent="0.25">
      <c r="A11" s="48">
        <v>5</v>
      </c>
      <c r="B11" s="49" t="s">
        <v>31</v>
      </c>
      <c r="C11" s="50">
        <v>8329953.2599999998</v>
      </c>
      <c r="D11" s="50">
        <v>6685991.4900000002</v>
      </c>
      <c r="E11" s="50">
        <v>5830141.04</v>
      </c>
      <c r="F11" s="50">
        <v>3549023.54</v>
      </c>
      <c r="G11" s="50">
        <v>3549023.54</v>
      </c>
      <c r="H11" s="50">
        <v>1137577.2</v>
      </c>
      <c r="I11" s="50">
        <v>758124.69</v>
      </c>
      <c r="J11" s="50">
        <v>2816.73</v>
      </c>
      <c r="K11" s="50">
        <v>28267.4</v>
      </c>
      <c r="L11" s="50">
        <v>348368.39</v>
      </c>
      <c r="M11" s="50">
        <v>1143540.31</v>
      </c>
      <c r="N11" s="50">
        <v>22396.09</v>
      </c>
      <c r="O11" s="50">
        <v>0</v>
      </c>
      <c r="P11" s="50">
        <v>1121144.22</v>
      </c>
      <c r="Q11" s="50">
        <v>0</v>
      </c>
      <c r="R11" s="50">
        <v>0</v>
      </c>
      <c r="S11" s="50">
        <v>855850.44</v>
      </c>
      <c r="T11" s="50">
        <v>183437.66</v>
      </c>
      <c r="U11" s="50">
        <v>0</v>
      </c>
      <c r="V11" s="50">
        <v>24682.86</v>
      </c>
      <c r="W11" s="50">
        <v>158754.79999999999</v>
      </c>
      <c r="X11" s="50">
        <v>23910.87</v>
      </c>
      <c r="Y11" s="50">
        <v>23910.87</v>
      </c>
      <c r="Z11" s="50">
        <v>48322.48</v>
      </c>
      <c r="AA11" s="50">
        <v>48322.48</v>
      </c>
      <c r="AB11" s="50">
        <v>91992.15</v>
      </c>
      <c r="AC11" s="50">
        <v>91992.15</v>
      </c>
      <c r="AD11" s="50">
        <v>508187.28</v>
      </c>
      <c r="AE11" s="50">
        <v>508187.28</v>
      </c>
      <c r="AF11" s="50">
        <v>1161642.46</v>
      </c>
      <c r="AG11" s="50">
        <v>1132774.1599999999</v>
      </c>
      <c r="AH11" s="50">
        <v>1132765.82</v>
      </c>
      <c r="AI11" s="50">
        <v>0</v>
      </c>
      <c r="AJ11" s="50">
        <v>8.35</v>
      </c>
      <c r="AK11" s="50">
        <v>0</v>
      </c>
      <c r="AL11" s="50">
        <v>0</v>
      </c>
      <c r="AM11" s="50">
        <v>28868.3</v>
      </c>
      <c r="AN11" s="50">
        <v>0</v>
      </c>
      <c r="AO11" s="50">
        <v>28868.3</v>
      </c>
      <c r="AP11" s="50">
        <v>0</v>
      </c>
      <c r="AQ11" s="50">
        <v>18419.3</v>
      </c>
      <c r="AR11" s="50">
        <v>18419.3</v>
      </c>
      <c r="AS11" s="50">
        <v>18419.3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463900.02</v>
      </c>
      <c r="BC11" s="50">
        <v>463900.02</v>
      </c>
      <c r="BD11" s="50">
        <v>463900.02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</row>
    <row r="12" spans="1:69" ht="12.75" customHeight="1" x14ac:dyDescent="0.25">
      <c r="A12" s="48">
        <v>6</v>
      </c>
      <c r="B12" s="49" t="s">
        <v>32</v>
      </c>
      <c r="C12" s="50">
        <v>1355871.74</v>
      </c>
      <c r="D12" s="50">
        <v>613898.27</v>
      </c>
      <c r="E12" s="50">
        <v>494018.95</v>
      </c>
      <c r="F12" s="50">
        <v>371396.07</v>
      </c>
      <c r="G12" s="50">
        <v>371396.07</v>
      </c>
      <c r="H12" s="50">
        <v>74496.62</v>
      </c>
      <c r="I12" s="50">
        <v>65334.39</v>
      </c>
      <c r="J12" s="50">
        <v>0</v>
      </c>
      <c r="K12" s="50">
        <v>722.55</v>
      </c>
      <c r="L12" s="50">
        <v>8439.68</v>
      </c>
      <c r="M12" s="50">
        <v>48126.26</v>
      </c>
      <c r="N12" s="50">
        <v>478.77</v>
      </c>
      <c r="O12" s="50">
        <v>0</v>
      </c>
      <c r="P12" s="50">
        <v>47647.49</v>
      </c>
      <c r="Q12" s="50">
        <v>0</v>
      </c>
      <c r="R12" s="50">
        <v>0</v>
      </c>
      <c r="S12" s="50">
        <v>119879.32</v>
      </c>
      <c r="T12" s="50">
        <v>15036.77</v>
      </c>
      <c r="U12" s="50">
        <v>0</v>
      </c>
      <c r="V12" s="50">
        <v>1023.69</v>
      </c>
      <c r="W12" s="50">
        <v>14013.08</v>
      </c>
      <c r="X12" s="50">
        <v>2222.84</v>
      </c>
      <c r="Y12" s="50">
        <v>2222.84</v>
      </c>
      <c r="Z12" s="50">
        <v>31924.76</v>
      </c>
      <c r="AA12" s="50">
        <v>31924.76</v>
      </c>
      <c r="AB12" s="50">
        <v>0</v>
      </c>
      <c r="AC12" s="50">
        <v>0</v>
      </c>
      <c r="AD12" s="50">
        <v>70694.95</v>
      </c>
      <c r="AE12" s="50">
        <v>70694.95</v>
      </c>
      <c r="AF12" s="50">
        <v>75212.47</v>
      </c>
      <c r="AG12" s="50">
        <v>642.28</v>
      </c>
      <c r="AH12" s="50">
        <v>642.28</v>
      </c>
      <c r="AI12" s="50">
        <v>0</v>
      </c>
      <c r="AJ12" s="50">
        <v>0</v>
      </c>
      <c r="AK12" s="50">
        <v>0</v>
      </c>
      <c r="AL12" s="50">
        <v>0</v>
      </c>
      <c r="AM12" s="50">
        <v>74570.19</v>
      </c>
      <c r="AN12" s="50">
        <v>8429.31</v>
      </c>
      <c r="AO12" s="50">
        <v>66140.88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666761</v>
      </c>
      <c r="BC12" s="50">
        <v>666761</v>
      </c>
      <c r="BD12" s="50">
        <v>593535.79</v>
      </c>
      <c r="BE12" s="50">
        <v>16192</v>
      </c>
      <c r="BF12" s="50">
        <v>0</v>
      </c>
      <c r="BG12" s="50">
        <v>0</v>
      </c>
      <c r="BH12" s="50">
        <v>57033.22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</row>
    <row r="13" spans="1:69" ht="12.75" customHeight="1" x14ac:dyDescent="0.25">
      <c r="A13" s="48">
        <v>7</v>
      </c>
      <c r="B13" s="49" t="s">
        <v>33</v>
      </c>
      <c r="C13" s="50">
        <v>4472412.79</v>
      </c>
      <c r="D13" s="50">
        <v>3265656.82</v>
      </c>
      <c r="E13" s="50">
        <v>2048234.85</v>
      </c>
      <c r="F13" s="50">
        <v>1156864.46</v>
      </c>
      <c r="G13" s="50">
        <v>1156864.46</v>
      </c>
      <c r="H13" s="50">
        <v>464071.11</v>
      </c>
      <c r="I13" s="50">
        <v>324465.87</v>
      </c>
      <c r="J13" s="50">
        <v>0</v>
      </c>
      <c r="K13" s="50">
        <v>11342.01</v>
      </c>
      <c r="L13" s="50">
        <v>128263.23</v>
      </c>
      <c r="M13" s="50">
        <v>427299.28</v>
      </c>
      <c r="N13" s="50">
        <v>2182.44</v>
      </c>
      <c r="O13" s="50">
        <v>0</v>
      </c>
      <c r="P13" s="50">
        <v>425116.84</v>
      </c>
      <c r="Q13" s="50">
        <v>0</v>
      </c>
      <c r="R13" s="50">
        <v>0</v>
      </c>
      <c r="S13" s="50">
        <v>1217421.97</v>
      </c>
      <c r="T13" s="50">
        <v>382949.42</v>
      </c>
      <c r="U13" s="50">
        <v>6664.16</v>
      </c>
      <c r="V13" s="50">
        <v>41624.94</v>
      </c>
      <c r="W13" s="50">
        <v>334660.32</v>
      </c>
      <c r="X13" s="50">
        <v>12184.94</v>
      </c>
      <c r="Y13" s="50">
        <v>12184.94</v>
      </c>
      <c r="Z13" s="50">
        <v>33792.36</v>
      </c>
      <c r="AA13" s="50">
        <v>33792.36</v>
      </c>
      <c r="AB13" s="50">
        <v>691266.07</v>
      </c>
      <c r="AC13" s="50">
        <v>691266.07</v>
      </c>
      <c r="AD13" s="50">
        <v>97229.18</v>
      </c>
      <c r="AE13" s="50">
        <v>97229.18</v>
      </c>
      <c r="AF13" s="50">
        <v>16203.47</v>
      </c>
      <c r="AG13" s="50">
        <v>16195.13</v>
      </c>
      <c r="AH13" s="50">
        <v>14596.9</v>
      </c>
      <c r="AI13" s="50">
        <v>1598.23</v>
      </c>
      <c r="AJ13" s="50">
        <v>0</v>
      </c>
      <c r="AK13" s="50">
        <v>0</v>
      </c>
      <c r="AL13" s="50">
        <v>0</v>
      </c>
      <c r="AM13" s="50">
        <v>8.35</v>
      </c>
      <c r="AN13" s="50">
        <v>0</v>
      </c>
      <c r="AO13" s="50">
        <v>0</v>
      </c>
      <c r="AP13" s="50">
        <v>8.35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1190552.5</v>
      </c>
      <c r="BC13" s="50">
        <v>1190552.5</v>
      </c>
      <c r="BD13" s="50">
        <v>1172692.3700000001</v>
      </c>
      <c r="BE13" s="50">
        <v>0</v>
      </c>
      <c r="BF13" s="50">
        <v>17860.12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</row>
    <row r="14" spans="1:69" ht="12.75" customHeight="1" x14ac:dyDescent="0.25">
      <c r="A14" s="48">
        <v>8</v>
      </c>
      <c r="B14" s="49" t="s">
        <v>34</v>
      </c>
      <c r="C14" s="50">
        <v>2350897.1800000002</v>
      </c>
      <c r="D14" s="50">
        <v>1440247.87</v>
      </c>
      <c r="E14" s="50">
        <v>1305074.28</v>
      </c>
      <c r="F14" s="50">
        <v>1034030.21</v>
      </c>
      <c r="G14" s="50">
        <v>1034030.21</v>
      </c>
      <c r="H14" s="50">
        <v>149983.31</v>
      </c>
      <c r="I14" s="50">
        <v>97805.04</v>
      </c>
      <c r="J14" s="50">
        <v>0</v>
      </c>
      <c r="K14" s="50">
        <v>8203.9699999999993</v>
      </c>
      <c r="L14" s="50">
        <v>43974.29</v>
      </c>
      <c r="M14" s="50">
        <v>121060.76</v>
      </c>
      <c r="N14" s="50">
        <v>1719.25</v>
      </c>
      <c r="O14" s="50">
        <v>0</v>
      </c>
      <c r="P14" s="50">
        <v>119341.51</v>
      </c>
      <c r="Q14" s="50">
        <v>0</v>
      </c>
      <c r="R14" s="50">
        <v>0</v>
      </c>
      <c r="S14" s="50">
        <v>135173.59</v>
      </c>
      <c r="T14" s="50">
        <v>102574.7</v>
      </c>
      <c r="U14" s="50">
        <v>6021.53</v>
      </c>
      <c r="V14" s="50">
        <v>40769.49</v>
      </c>
      <c r="W14" s="50">
        <v>55783.68</v>
      </c>
      <c r="X14" s="50">
        <v>2470.37</v>
      </c>
      <c r="Y14" s="50">
        <v>2470.37</v>
      </c>
      <c r="Z14" s="50">
        <v>267.07</v>
      </c>
      <c r="AA14" s="50">
        <v>267.07</v>
      </c>
      <c r="AB14" s="50">
        <v>2570.52</v>
      </c>
      <c r="AC14" s="50">
        <v>2570.52</v>
      </c>
      <c r="AD14" s="50">
        <v>27290.94</v>
      </c>
      <c r="AE14" s="50">
        <v>27290.94</v>
      </c>
      <c r="AF14" s="50">
        <v>318794.86</v>
      </c>
      <c r="AG14" s="50">
        <v>235553.33</v>
      </c>
      <c r="AH14" s="50">
        <v>235553.33</v>
      </c>
      <c r="AI14" s="50">
        <v>0</v>
      </c>
      <c r="AJ14" s="50">
        <v>0</v>
      </c>
      <c r="AK14" s="50">
        <v>0</v>
      </c>
      <c r="AL14" s="50">
        <v>0</v>
      </c>
      <c r="AM14" s="50">
        <v>83241.53</v>
      </c>
      <c r="AN14" s="50">
        <v>0</v>
      </c>
      <c r="AO14" s="50">
        <v>83241.53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591854.44999999995</v>
      </c>
      <c r="BC14" s="50">
        <v>591854.44999999995</v>
      </c>
      <c r="BD14" s="50">
        <v>591854.44999999995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</row>
    <row r="15" spans="1:69" ht="12.75" customHeight="1" x14ac:dyDescent="0.25">
      <c r="A15" s="48">
        <v>9</v>
      </c>
      <c r="B15" s="49" t="s">
        <v>35</v>
      </c>
      <c r="C15" s="50">
        <v>4254306.46</v>
      </c>
      <c r="D15" s="50">
        <v>2145701.89</v>
      </c>
      <c r="E15" s="50">
        <v>1278939.24</v>
      </c>
      <c r="F15" s="50">
        <v>803338.34</v>
      </c>
      <c r="G15" s="50">
        <v>803338.34</v>
      </c>
      <c r="H15" s="50">
        <v>221920.38</v>
      </c>
      <c r="I15" s="50">
        <v>128864.13</v>
      </c>
      <c r="J15" s="50">
        <v>0</v>
      </c>
      <c r="K15" s="50">
        <v>10457.35</v>
      </c>
      <c r="L15" s="50">
        <v>82598.899999999994</v>
      </c>
      <c r="M15" s="50">
        <v>253680.52</v>
      </c>
      <c r="N15" s="50">
        <v>1811.05</v>
      </c>
      <c r="O15" s="50">
        <v>0</v>
      </c>
      <c r="P15" s="50">
        <v>251869.47</v>
      </c>
      <c r="Q15" s="50">
        <v>0</v>
      </c>
      <c r="R15" s="50">
        <v>0</v>
      </c>
      <c r="S15" s="50">
        <v>866762.64</v>
      </c>
      <c r="T15" s="50">
        <v>753496.91</v>
      </c>
      <c r="U15" s="50">
        <v>0</v>
      </c>
      <c r="V15" s="50">
        <v>14375.73</v>
      </c>
      <c r="W15" s="50">
        <v>739121.18</v>
      </c>
      <c r="X15" s="50">
        <v>4377.3999999999996</v>
      </c>
      <c r="Y15" s="50">
        <v>4377.3999999999996</v>
      </c>
      <c r="Z15" s="50">
        <v>1110</v>
      </c>
      <c r="AA15" s="50">
        <v>1110</v>
      </c>
      <c r="AB15" s="50">
        <v>94091.14</v>
      </c>
      <c r="AC15" s="50">
        <v>94091.14</v>
      </c>
      <c r="AD15" s="50">
        <v>13687.2</v>
      </c>
      <c r="AE15" s="50">
        <v>13687.2</v>
      </c>
      <c r="AF15" s="50">
        <v>263257.39</v>
      </c>
      <c r="AG15" s="50">
        <v>186859.46</v>
      </c>
      <c r="AH15" s="50">
        <v>186859.46</v>
      </c>
      <c r="AI15" s="50">
        <v>0</v>
      </c>
      <c r="AJ15" s="50">
        <v>0</v>
      </c>
      <c r="AK15" s="50">
        <v>0</v>
      </c>
      <c r="AL15" s="50">
        <v>0</v>
      </c>
      <c r="AM15" s="50">
        <v>76397.929999999993</v>
      </c>
      <c r="AN15" s="50">
        <v>112.67</v>
      </c>
      <c r="AO15" s="50">
        <v>76285.259999999995</v>
      </c>
      <c r="AP15" s="50">
        <v>0</v>
      </c>
      <c r="AQ15" s="50">
        <v>18390.09</v>
      </c>
      <c r="AR15" s="50">
        <v>12610.58</v>
      </c>
      <c r="AS15" s="50">
        <v>12610.58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5779.5</v>
      </c>
      <c r="BA15" s="50">
        <v>5779.5</v>
      </c>
      <c r="BB15" s="50">
        <v>1826957.1</v>
      </c>
      <c r="BC15" s="50">
        <v>1776260.22</v>
      </c>
      <c r="BD15" s="50">
        <v>1565510.77</v>
      </c>
      <c r="BE15" s="50">
        <v>0</v>
      </c>
      <c r="BF15" s="50">
        <v>0</v>
      </c>
      <c r="BG15" s="50">
        <v>6338.67</v>
      </c>
      <c r="BH15" s="50">
        <v>204410.78</v>
      </c>
      <c r="BI15" s="50">
        <v>50696.88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50696.88</v>
      </c>
      <c r="BQ15" s="50">
        <v>0</v>
      </c>
    </row>
    <row r="16" spans="1:69" ht="12.75" customHeight="1" x14ac:dyDescent="0.25">
      <c r="A16" s="48">
        <v>10</v>
      </c>
      <c r="B16" s="49" t="s">
        <v>36</v>
      </c>
      <c r="C16" s="50">
        <v>2545167.75</v>
      </c>
      <c r="D16" s="50">
        <v>1710277.92</v>
      </c>
      <c r="E16" s="50">
        <v>1563211.48</v>
      </c>
      <c r="F16" s="50">
        <v>1250867.97</v>
      </c>
      <c r="G16" s="50">
        <v>1250867.97</v>
      </c>
      <c r="H16" s="50">
        <v>148622.93</v>
      </c>
      <c r="I16" s="50">
        <v>89934.9</v>
      </c>
      <c r="J16" s="50">
        <v>1364.55</v>
      </c>
      <c r="K16" s="50">
        <v>5061.76</v>
      </c>
      <c r="L16" s="50">
        <v>52261.73</v>
      </c>
      <c r="M16" s="50">
        <v>163720.57999999999</v>
      </c>
      <c r="N16" s="50">
        <v>1368.72</v>
      </c>
      <c r="O16" s="50">
        <v>0</v>
      </c>
      <c r="P16" s="50">
        <v>162351.85999999999</v>
      </c>
      <c r="Q16" s="50">
        <v>0</v>
      </c>
      <c r="R16" s="50">
        <v>0</v>
      </c>
      <c r="S16" s="50">
        <v>147066.43</v>
      </c>
      <c r="T16" s="50">
        <v>72329.33</v>
      </c>
      <c r="U16" s="50">
        <v>26665</v>
      </c>
      <c r="V16" s="50">
        <v>10444.83</v>
      </c>
      <c r="W16" s="50">
        <v>35219.5</v>
      </c>
      <c r="X16" s="50">
        <v>8733.93</v>
      </c>
      <c r="Y16" s="50">
        <v>8733.93</v>
      </c>
      <c r="Z16" s="50">
        <v>0</v>
      </c>
      <c r="AA16" s="50">
        <v>0</v>
      </c>
      <c r="AB16" s="50">
        <v>7340.18</v>
      </c>
      <c r="AC16" s="50">
        <v>7340.18</v>
      </c>
      <c r="AD16" s="50">
        <v>58662.99</v>
      </c>
      <c r="AE16" s="50">
        <v>58662.99</v>
      </c>
      <c r="AF16" s="50">
        <v>55558.34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55558.34</v>
      </c>
      <c r="AN16" s="50">
        <v>0</v>
      </c>
      <c r="AO16" s="50">
        <v>55558.34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779331.5</v>
      </c>
      <c r="BC16" s="50">
        <v>779331.5</v>
      </c>
      <c r="BD16" s="50">
        <v>766491.4</v>
      </c>
      <c r="BE16" s="50">
        <v>3989.32</v>
      </c>
      <c r="BF16" s="50">
        <v>0</v>
      </c>
      <c r="BG16" s="50">
        <v>8850.7800000000007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</row>
    <row r="17" spans="1:69" ht="12.75" customHeight="1" x14ac:dyDescent="0.25">
      <c r="A17" s="48">
        <v>11</v>
      </c>
      <c r="B17" s="49" t="s">
        <v>37</v>
      </c>
      <c r="C17" s="50">
        <v>3651982.14</v>
      </c>
      <c r="D17" s="50">
        <v>2586984.64</v>
      </c>
      <c r="E17" s="50">
        <v>1854197.96</v>
      </c>
      <c r="F17" s="50">
        <v>1448673.01</v>
      </c>
      <c r="G17" s="50">
        <v>1448673.01</v>
      </c>
      <c r="H17" s="50">
        <v>222012.18</v>
      </c>
      <c r="I17" s="50">
        <v>178246.54</v>
      </c>
      <c r="J17" s="50">
        <v>0</v>
      </c>
      <c r="K17" s="50">
        <v>19483.39</v>
      </c>
      <c r="L17" s="50">
        <v>24282.26</v>
      </c>
      <c r="M17" s="50">
        <v>183512.77</v>
      </c>
      <c r="N17" s="50">
        <v>400.6</v>
      </c>
      <c r="O17" s="50">
        <v>0</v>
      </c>
      <c r="P17" s="50">
        <v>183112.17</v>
      </c>
      <c r="Q17" s="50">
        <v>0</v>
      </c>
      <c r="R17" s="50">
        <v>0</v>
      </c>
      <c r="S17" s="50">
        <v>732786.68</v>
      </c>
      <c r="T17" s="50">
        <v>633959.27</v>
      </c>
      <c r="U17" s="50">
        <v>6835.25</v>
      </c>
      <c r="V17" s="50">
        <v>11604.91</v>
      </c>
      <c r="W17" s="50">
        <v>615519.11</v>
      </c>
      <c r="X17" s="50">
        <v>4331.5</v>
      </c>
      <c r="Y17" s="50">
        <v>4331.5</v>
      </c>
      <c r="Z17" s="50">
        <v>3910.03</v>
      </c>
      <c r="AA17" s="50">
        <v>3910.03</v>
      </c>
      <c r="AB17" s="50">
        <v>17317.64</v>
      </c>
      <c r="AC17" s="50">
        <v>17317.64</v>
      </c>
      <c r="AD17" s="50">
        <v>73268.240000000005</v>
      </c>
      <c r="AE17" s="50">
        <v>73268.240000000005</v>
      </c>
      <c r="AF17" s="50">
        <v>108980.14</v>
      </c>
      <c r="AG17" s="50">
        <v>103117.18</v>
      </c>
      <c r="AH17" s="50">
        <v>103117.18</v>
      </c>
      <c r="AI17" s="50">
        <v>0</v>
      </c>
      <c r="AJ17" s="50">
        <v>0</v>
      </c>
      <c r="AK17" s="50">
        <v>0</v>
      </c>
      <c r="AL17" s="50">
        <v>0</v>
      </c>
      <c r="AM17" s="50">
        <v>5862.96</v>
      </c>
      <c r="AN17" s="50">
        <v>463.19</v>
      </c>
      <c r="AO17" s="50">
        <v>5399.77</v>
      </c>
      <c r="AP17" s="50">
        <v>0</v>
      </c>
      <c r="AQ17" s="50">
        <v>3138.04</v>
      </c>
      <c r="AR17" s="50">
        <v>3138.04</v>
      </c>
      <c r="AS17" s="50">
        <v>1856.95</v>
      </c>
      <c r="AT17" s="50">
        <v>1281.0899999999999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952879.32</v>
      </c>
      <c r="BC17" s="50">
        <v>952879.32</v>
      </c>
      <c r="BD17" s="50">
        <v>936517.28</v>
      </c>
      <c r="BE17" s="50">
        <v>5007.51</v>
      </c>
      <c r="BF17" s="50">
        <v>0</v>
      </c>
      <c r="BG17" s="50">
        <v>11354.53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</row>
    <row r="18" spans="1:69" ht="12.75" customHeight="1" x14ac:dyDescent="0.25">
      <c r="A18" s="48">
        <v>12</v>
      </c>
      <c r="B18" s="49" t="s">
        <v>38</v>
      </c>
      <c r="C18" s="50">
        <v>5079085.72</v>
      </c>
      <c r="D18" s="50">
        <v>4852740.68</v>
      </c>
      <c r="E18" s="50">
        <v>3939782.92</v>
      </c>
      <c r="F18" s="50">
        <v>3227224.3</v>
      </c>
      <c r="G18" s="50">
        <v>3227224.3</v>
      </c>
      <c r="H18" s="50">
        <v>514277.89</v>
      </c>
      <c r="I18" s="50">
        <v>258958.98</v>
      </c>
      <c r="J18" s="50">
        <v>1178.21</v>
      </c>
      <c r="K18" s="50">
        <v>79811.53</v>
      </c>
      <c r="L18" s="50">
        <v>174329.17</v>
      </c>
      <c r="M18" s="50">
        <v>198280.73</v>
      </c>
      <c r="N18" s="50">
        <v>28183.95</v>
      </c>
      <c r="O18" s="50">
        <v>0</v>
      </c>
      <c r="P18" s="50">
        <v>170096.79</v>
      </c>
      <c r="Q18" s="50">
        <v>0</v>
      </c>
      <c r="R18" s="50">
        <v>0</v>
      </c>
      <c r="S18" s="50">
        <v>912957.76</v>
      </c>
      <c r="T18" s="50">
        <v>127492.24</v>
      </c>
      <c r="U18" s="50">
        <v>87813.68</v>
      </c>
      <c r="V18" s="50">
        <v>10889.45</v>
      </c>
      <c r="W18" s="50">
        <v>28789.11</v>
      </c>
      <c r="X18" s="50">
        <v>6420.29</v>
      </c>
      <c r="Y18" s="50">
        <v>6420.29</v>
      </c>
      <c r="Z18" s="50">
        <v>6165.24</v>
      </c>
      <c r="AA18" s="50">
        <v>6165.24</v>
      </c>
      <c r="AB18" s="50">
        <v>3619.04</v>
      </c>
      <c r="AC18" s="50">
        <v>3619.04</v>
      </c>
      <c r="AD18" s="50">
        <v>769260.94</v>
      </c>
      <c r="AE18" s="50">
        <v>769260.94</v>
      </c>
      <c r="AF18" s="50">
        <v>35515.54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35515.54</v>
      </c>
      <c r="AN18" s="50">
        <v>0</v>
      </c>
      <c r="AO18" s="50">
        <v>35515.54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190829.5</v>
      </c>
      <c r="BC18" s="50">
        <v>190829.5</v>
      </c>
      <c r="BD18" s="50">
        <v>172582.93</v>
      </c>
      <c r="BE18" s="50">
        <v>15325.52</v>
      </c>
      <c r="BF18" s="50">
        <v>0</v>
      </c>
      <c r="BG18" s="50">
        <v>2921.05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</row>
    <row r="19" spans="1:69" ht="12.75" customHeight="1" x14ac:dyDescent="0.25">
      <c r="A19" s="48">
        <v>13</v>
      </c>
      <c r="B19" s="49" t="s">
        <v>39</v>
      </c>
      <c r="C19" s="50">
        <v>15788315.810000001</v>
      </c>
      <c r="D19" s="50">
        <v>10042755.800000001</v>
      </c>
      <c r="E19" s="50">
        <v>8006705.8899999997</v>
      </c>
      <c r="F19" s="50">
        <v>4971753.46</v>
      </c>
      <c r="G19" s="50">
        <v>4971753.46</v>
      </c>
      <c r="H19" s="50">
        <v>1090243.7</v>
      </c>
      <c r="I19" s="50">
        <v>789509.26</v>
      </c>
      <c r="J19" s="50">
        <v>0</v>
      </c>
      <c r="K19" s="50">
        <v>22554.67</v>
      </c>
      <c r="L19" s="50">
        <v>278179.77</v>
      </c>
      <c r="M19" s="50">
        <v>1944708.73</v>
      </c>
      <c r="N19" s="50">
        <v>8120.51</v>
      </c>
      <c r="O19" s="50">
        <v>0</v>
      </c>
      <c r="P19" s="50">
        <v>1936588.22</v>
      </c>
      <c r="Q19" s="50">
        <v>0</v>
      </c>
      <c r="R19" s="50">
        <v>0</v>
      </c>
      <c r="S19" s="50">
        <v>2036049.91</v>
      </c>
      <c r="T19" s="50">
        <v>381726.76</v>
      </c>
      <c r="U19" s="50">
        <v>338.01</v>
      </c>
      <c r="V19" s="50">
        <v>32744.95</v>
      </c>
      <c r="W19" s="50">
        <v>348643.8</v>
      </c>
      <c r="X19" s="50">
        <v>195693.54</v>
      </c>
      <c r="Y19" s="50">
        <v>195693.54</v>
      </c>
      <c r="Z19" s="50">
        <v>17079.79</v>
      </c>
      <c r="AA19" s="50">
        <v>17079.79</v>
      </c>
      <c r="AB19" s="50">
        <v>15840.43</v>
      </c>
      <c r="AC19" s="50">
        <v>15840.43</v>
      </c>
      <c r="AD19" s="50">
        <v>1425709.4</v>
      </c>
      <c r="AE19" s="50">
        <v>1425709.4</v>
      </c>
      <c r="AF19" s="50">
        <v>295117.68</v>
      </c>
      <c r="AG19" s="50">
        <v>258203.97</v>
      </c>
      <c r="AH19" s="50">
        <v>258203.97</v>
      </c>
      <c r="AI19" s="50">
        <v>0</v>
      </c>
      <c r="AJ19" s="50">
        <v>0</v>
      </c>
      <c r="AK19" s="50">
        <v>0</v>
      </c>
      <c r="AL19" s="50">
        <v>0</v>
      </c>
      <c r="AM19" s="50">
        <v>36913.699999999997</v>
      </c>
      <c r="AN19" s="50">
        <v>6046.57</v>
      </c>
      <c r="AO19" s="50">
        <v>30867.13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5450442.3300000001</v>
      </c>
      <c r="BC19" s="50">
        <v>5450442.3300000001</v>
      </c>
      <c r="BD19" s="50">
        <v>5450442.3300000001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</row>
    <row r="20" spans="1:69" ht="12.75" customHeight="1" x14ac:dyDescent="0.25">
      <c r="A20" s="48">
        <v>14</v>
      </c>
      <c r="B20" s="49" t="s">
        <v>40</v>
      </c>
      <c r="C20" s="50">
        <v>1109488.97</v>
      </c>
      <c r="D20" s="50">
        <v>392039.05</v>
      </c>
      <c r="E20" s="50">
        <v>339071.27</v>
      </c>
      <c r="F20" s="50">
        <v>262399.40000000002</v>
      </c>
      <c r="G20" s="50">
        <v>262399.40000000002</v>
      </c>
      <c r="H20" s="50">
        <v>60767.96</v>
      </c>
      <c r="I20" s="50">
        <v>45371.58</v>
      </c>
      <c r="J20" s="50">
        <v>0</v>
      </c>
      <c r="K20" s="50">
        <v>855.25</v>
      </c>
      <c r="L20" s="50">
        <v>14541.13</v>
      </c>
      <c r="M20" s="50">
        <v>15903.91</v>
      </c>
      <c r="N20" s="50">
        <v>663.65</v>
      </c>
      <c r="O20" s="50">
        <v>0</v>
      </c>
      <c r="P20" s="50">
        <v>15240.26</v>
      </c>
      <c r="Q20" s="50">
        <v>0</v>
      </c>
      <c r="R20" s="50">
        <v>0</v>
      </c>
      <c r="S20" s="50">
        <v>52967.78</v>
      </c>
      <c r="T20" s="50">
        <v>7376.6</v>
      </c>
      <c r="U20" s="50">
        <v>1245.47</v>
      </c>
      <c r="V20" s="50">
        <v>551.95000000000005</v>
      </c>
      <c r="W20" s="50">
        <v>5579.17</v>
      </c>
      <c r="X20" s="50">
        <v>2925.48</v>
      </c>
      <c r="Y20" s="50">
        <v>2925.48</v>
      </c>
      <c r="Z20" s="50">
        <v>2935.63</v>
      </c>
      <c r="AA20" s="50">
        <v>2935.63</v>
      </c>
      <c r="AB20" s="50">
        <v>594.64</v>
      </c>
      <c r="AC20" s="50">
        <v>594.64</v>
      </c>
      <c r="AD20" s="50">
        <v>39135.43</v>
      </c>
      <c r="AE20" s="50">
        <v>39135.43</v>
      </c>
      <c r="AF20" s="50">
        <v>9975.73</v>
      </c>
      <c r="AG20" s="50">
        <v>41.73</v>
      </c>
      <c r="AH20" s="50">
        <v>0</v>
      </c>
      <c r="AI20" s="50">
        <v>0</v>
      </c>
      <c r="AJ20" s="50">
        <v>41.73</v>
      </c>
      <c r="AK20" s="50">
        <v>0</v>
      </c>
      <c r="AL20" s="50">
        <v>0</v>
      </c>
      <c r="AM20" s="50">
        <v>9934</v>
      </c>
      <c r="AN20" s="50">
        <v>9934</v>
      </c>
      <c r="AO20" s="50">
        <v>0</v>
      </c>
      <c r="AP20" s="50">
        <v>0</v>
      </c>
      <c r="AQ20" s="50">
        <v>4986.6499999999996</v>
      </c>
      <c r="AR20" s="50">
        <v>4986.6499999999996</v>
      </c>
      <c r="AS20" s="50">
        <v>4986.6499999999996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702487.54</v>
      </c>
      <c r="BC20" s="50">
        <v>702487.54</v>
      </c>
      <c r="BD20" s="50">
        <v>699597.53</v>
      </c>
      <c r="BE20" s="50">
        <v>0</v>
      </c>
      <c r="BF20" s="50">
        <v>0</v>
      </c>
      <c r="BG20" s="50">
        <v>2890.01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</row>
    <row r="21" spans="1:69" ht="12.75" customHeight="1" x14ac:dyDescent="0.25">
      <c r="A21" s="48">
        <v>15</v>
      </c>
      <c r="B21" s="49" t="s">
        <v>41</v>
      </c>
      <c r="C21" s="50">
        <v>40043874.140000001</v>
      </c>
      <c r="D21" s="50">
        <v>28515160.239999998</v>
      </c>
      <c r="E21" s="50">
        <v>23460390.59</v>
      </c>
      <c r="F21" s="50">
        <v>15324703.720000001</v>
      </c>
      <c r="G21" s="50">
        <v>15324703.720000001</v>
      </c>
      <c r="H21" s="50">
        <v>6650283.7599999998</v>
      </c>
      <c r="I21" s="50">
        <v>5430879.6500000004</v>
      </c>
      <c r="J21" s="50">
        <v>62.59</v>
      </c>
      <c r="K21" s="50">
        <v>92154.9</v>
      </c>
      <c r="L21" s="50">
        <v>1127186.6100000001</v>
      </c>
      <c r="M21" s="50">
        <v>1485403.1</v>
      </c>
      <c r="N21" s="50">
        <v>35357.199999999997</v>
      </c>
      <c r="O21" s="50">
        <v>0</v>
      </c>
      <c r="P21" s="50">
        <v>1450045.9</v>
      </c>
      <c r="Q21" s="50">
        <v>0</v>
      </c>
      <c r="R21" s="50">
        <v>0</v>
      </c>
      <c r="S21" s="50">
        <v>5054769.6500000004</v>
      </c>
      <c r="T21" s="50">
        <v>2117346.85</v>
      </c>
      <c r="U21" s="50">
        <v>163983.48000000001</v>
      </c>
      <c r="V21" s="50">
        <v>28346.69</v>
      </c>
      <c r="W21" s="50">
        <v>1925016.69</v>
      </c>
      <c r="X21" s="50">
        <v>61375.4</v>
      </c>
      <c r="Y21" s="50">
        <v>61375.4</v>
      </c>
      <c r="Z21" s="50">
        <v>105040.89</v>
      </c>
      <c r="AA21" s="50">
        <v>105040.89</v>
      </c>
      <c r="AB21" s="50">
        <v>64484.23</v>
      </c>
      <c r="AC21" s="50">
        <v>64484.23</v>
      </c>
      <c r="AD21" s="50">
        <v>2706522.28</v>
      </c>
      <c r="AE21" s="50">
        <v>2706522.28</v>
      </c>
      <c r="AF21" s="50">
        <v>6766178.4299999997</v>
      </c>
      <c r="AG21" s="50">
        <v>870393.09</v>
      </c>
      <c r="AH21" s="50">
        <v>870393.09</v>
      </c>
      <c r="AI21" s="50">
        <v>0</v>
      </c>
      <c r="AJ21" s="50">
        <v>0</v>
      </c>
      <c r="AK21" s="50">
        <v>0</v>
      </c>
      <c r="AL21" s="50">
        <v>0</v>
      </c>
      <c r="AM21" s="50">
        <v>5895785.3399999999</v>
      </c>
      <c r="AN21" s="50">
        <v>0</v>
      </c>
      <c r="AO21" s="50">
        <v>5895785.3399999999</v>
      </c>
      <c r="AP21" s="50">
        <v>0</v>
      </c>
      <c r="AQ21" s="50">
        <v>5733.6</v>
      </c>
      <c r="AR21" s="50">
        <v>5733.6</v>
      </c>
      <c r="AS21" s="50">
        <v>0</v>
      </c>
      <c r="AT21" s="50">
        <v>5733.6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4756801.87</v>
      </c>
      <c r="BC21" s="50">
        <v>4756801.87</v>
      </c>
      <c r="BD21" s="50">
        <v>4756801.87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</row>
    <row r="22" spans="1:69" ht="12.75" customHeight="1" x14ac:dyDescent="0.25">
      <c r="A22" s="48">
        <v>16</v>
      </c>
      <c r="B22" s="49" t="s">
        <v>42</v>
      </c>
      <c r="C22" s="50">
        <v>4084288.93</v>
      </c>
      <c r="D22" s="50">
        <v>3078738.94</v>
      </c>
      <c r="E22" s="50">
        <v>2446198.46</v>
      </c>
      <c r="F22" s="50">
        <v>1689730.43</v>
      </c>
      <c r="G22" s="50">
        <v>1689730.43</v>
      </c>
      <c r="H22" s="50">
        <v>480224.5</v>
      </c>
      <c r="I22" s="50">
        <v>183917.54</v>
      </c>
      <c r="J22" s="50">
        <v>0</v>
      </c>
      <c r="K22" s="50">
        <v>2991.99</v>
      </c>
      <c r="L22" s="50">
        <v>293314.96999999997</v>
      </c>
      <c r="M22" s="50">
        <v>276243.53000000003</v>
      </c>
      <c r="N22" s="50">
        <v>21444.67</v>
      </c>
      <c r="O22" s="50">
        <v>0</v>
      </c>
      <c r="P22" s="50">
        <v>254798.86</v>
      </c>
      <c r="Q22" s="50">
        <v>0</v>
      </c>
      <c r="R22" s="50">
        <v>0</v>
      </c>
      <c r="S22" s="50">
        <v>632540.48</v>
      </c>
      <c r="T22" s="50">
        <v>250659.32</v>
      </c>
      <c r="U22" s="50">
        <v>39313.14</v>
      </c>
      <c r="V22" s="50">
        <v>49474.21</v>
      </c>
      <c r="W22" s="50">
        <v>161871.97</v>
      </c>
      <c r="X22" s="50">
        <v>18289.93</v>
      </c>
      <c r="Y22" s="50">
        <v>18289.93</v>
      </c>
      <c r="Z22" s="50">
        <v>5487.4</v>
      </c>
      <c r="AA22" s="50">
        <v>5487.4</v>
      </c>
      <c r="AB22" s="50">
        <v>6096.64</v>
      </c>
      <c r="AC22" s="50">
        <v>6096.64</v>
      </c>
      <c r="AD22" s="50">
        <v>352007.18</v>
      </c>
      <c r="AE22" s="50">
        <v>352007.18</v>
      </c>
      <c r="AF22" s="50">
        <v>281463.86</v>
      </c>
      <c r="AG22" s="50">
        <v>1201.8</v>
      </c>
      <c r="AH22" s="50">
        <v>1135.04</v>
      </c>
      <c r="AI22" s="50">
        <v>0</v>
      </c>
      <c r="AJ22" s="50">
        <v>66.77</v>
      </c>
      <c r="AK22" s="50">
        <v>0</v>
      </c>
      <c r="AL22" s="50">
        <v>0</v>
      </c>
      <c r="AM22" s="50">
        <v>280262.06</v>
      </c>
      <c r="AN22" s="50">
        <v>0</v>
      </c>
      <c r="AO22" s="50">
        <v>280262.06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724086.13</v>
      </c>
      <c r="BC22" s="50">
        <v>724086.13</v>
      </c>
      <c r="BD22" s="50">
        <v>724086.13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</row>
    <row r="23" spans="1:69" ht="12.75" customHeight="1" x14ac:dyDescent="0.25">
      <c r="A23" s="48">
        <v>17</v>
      </c>
      <c r="B23" s="49" t="s">
        <v>43</v>
      </c>
      <c r="C23" s="50">
        <v>12215110.289999999</v>
      </c>
      <c r="D23" s="50">
        <v>4595872.28</v>
      </c>
      <c r="E23" s="50">
        <v>3953447.37</v>
      </c>
      <c r="F23" s="50">
        <v>2697811.88</v>
      </c>
      <c r="G23" s="50">
        <v>2697811.88</v>
      </c>
      <c r="H23" s="50">
        <v>684668.85</v>
      </c>
      <c r="I23" s="50">
        <v>503752.99</v>
      </c>
      <c r="J23" s="50">
        <v>20.39</v>
      </c>
      <c r="K23" s="50">
        <v>25875.38</v>
      </c>
      <c r="L23" s="50">
        <v>155020.09</v>
      </c>
      <c r="M23" s="50">
        <v>570966.64</v>
      </c>
      <c r="N23" s="50">
        <v>246162.92</v>
      </c>
      <c r="O23" s="50">
        <v>0</v>
      </c>
      <c r="P23" s="50">
        <v>324803.71999999997</v>
      </c>
      <c r="Q23" s="50">
        <v>0</v>
      </c>
      <c r="R23" s="50">
        <v>0</v>
      </c>
      <c r="S23" s="50">
        <v>642424.91</v>
      </c>
      <c r="T23" s="50">
        <v>315552.78999999998</v>
      </c>
      <c r="U23" s="50">
        <v>168.2</v>
      </c>
      <c r="V23" s="50">
        <v>69993.33</v>
      </c>
      <c r="W23" s="50">
        <v>245391.25</v>
      </c>
      <c r="X23" s="50">
        <v>22829.84</v>
      </c>
      <c r="Y23" s="50">
        <v>22829.84</v>
      </c>
      <c r="Z23" s="50">
        <v>2839.04</v>
      </c>
      <c r="AA23" s="50">
        <v>2839.04</v>
      </c>
      <c r="AB23" s="50">
        <v>0</v>
      </c>
      <c r="AC23" s="50">
        <v>0</v>
      </c>
      <c r="AD23" s="50">
        <v>301203.25</v>
      </c>
      <c r="AE23" s="50">
        <v>301203.25</v>
      </c>
      <c r="AF23" s="50">
        <v>4937966.0999999996</v>
      </c>
      <c r="AG23" s="50">
        <v>154916.51999999999</v>
      </c>
      <c r="AH23" s="50">
        <v>154916.51999999999</v>
      </c>
      <c r="AI23" s="50">
        <v>0</v>
      </c>
      <c r="AJ23" s="50">
        <v>0</v>
      </c>
      <c r="AK23" s="50">
        <v>0</v>
      </c>
      <c r="AL23" s="50">
        <v>0</v>
      </c>
      <c r="AM23" s="50">
        <v>4783049.58</v>
      </c>
      <c r="AN23" s="50">
        <v>0</v>
      </c>
      <c r="AO23" s="50">
        <v>4783049.58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2681271.91</v>
      </c>
      <c r="BC23" s="50">
        <v>2681271.91</v>
      </c>
      <c r="BD23" s="50">
        <v>2681271.91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</row>
    <row r="24" spans="1:69" ht="12.75" customHeight="1" x14ac:dyDescent="0.25">
      <c r="A24" s="48">
        <v>18</v>
      </c>
      <c r="B24" s="49" t="s">
        <v>44</v>
      </c>
      <c r="C24" s="50">
        <v>3636097.08</v>
      </c>
      <c r="D24" s="50">
        <v>2372517.7599999998</v>
      </c>
      <c r="E24" s="50">
        <v>1721827.1</v>
      </c>
      <c r="F24" s="50">
        <v>1476357.08</v>
      </c>
      <c r="G24" s="50">
        <v>1476357.08</v>
      </c>
      <c r="H24" s="50">
        <v>171042.37</v>
      </c>
      <c r="I24" s="50">
        <v>143618.5</v>
      </c>
      <c r="J24" s="50">
        <v>0</v>
      </c>
      <c r="K24" s="50">
        <v>4487.58</v>
      </c>
      <c r="L24" s="50">
        <v>22936.29</v>
      </c>
      <c r="M24" s="50">
        <v>74427.649999999994</v>
      </c>
      <c r="N24" s="50">
        <v>914.41</v>
      </c>
      <c r="O24" s="50">
        <v>0</v>
      </c>
      <c r="P24" s="50">
        <v>73513.240000000005</v>
      </c>
      <c r="Q24" s="50">
        <v>0</v>
      </c>
      <c r="R24" s="50">
        <v>0</v>
      </c>
      <c r="S24" s="50">
        <v>650690.67000000004</v>
      </c>
      <c r="T24" s="50">
        <v>554244.97</v>
      </c>
      <c r="U24" s="50">
        <v>434.89</v>
      </c>
      <c r="V24" s="50">
        <v>4280.8500000000004</v>
      </c>
      <c r="W24" s="50">
        <v>549529.23</v>
      </c>
      <c r="X24" s="50">
        <v>4092.8</v>
      </c>
      <c r="Y24" s="50">
        <v>4092.8</v>
      </c>
      <c r="Z24" s="50">
        <v>0</v>
      </c>
      <c r="AA24" s="50">
        <v>0</v>
      </c>
      <c r="AB24" s="50">
        <v>7971.99</v>
      </c>
      <c r="AC24" s="50">
        <v>7971.99</v>
      </c>
      <c r="AD24" s="50">
        <v>84380.9</v>
      </c>
      <c r="AE24" s="50">
        <v>84380.9</v>
      </c>
      <c r="AF24" s="50">
        <v>13948.01</v>
      </c>
      <c r="AG24" s="50">
        <v>11014.44</v>
      </c>
      <c r="AH24" s="50">
        <v>10191.43</v>
      </c>
      <c r="AI24" s="50">
        <v>0</v>
      </c>
      <c r="AJ24" s="50">
        <v>280.52999999999997</v>
      </c>
      <c r="AK24" s="50">
        <v>542.48</v>
      </c>
      <c r="AL24" s="50">
        <v>0</v>
      </c>
      <c r="AM24" s="50">
        <v>2933.57</v>
      </c>
      <c r="AN24" s="50">
        <v>146.05000000000001</v>
      </c>
      <c r="AO24" s="50">
        <v>2787.51</v>
      </c>
      <c r="AP24" s="50">
        <v>0</v>
      </c>
      <c r="AQ24" s="50">
        <v>763.25</v>
      </c>
      <c r="AR24" s="50">
        <v>763.25</v>
      </c>
      <c r="AS24" s="50">
        <v>104.32</v>
      </c>
      <c r="AT24" s="50">
        <v>658.93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1248868.06</v>
      </c>
      <c r="BC24" s="50">
        <v>1248868.06</v>
      </c>
      <c r="BD24" s="50">
        <v>1248868.06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</row>
    <row r="25" spans="1:69" ht="12.75" customHeight="1" x14ac:dyDescent="0.25">
      <c r="A25" s="48">
        <v>19</v>
      </c>
      <c r="B25" s="49" t="s">
        <v>45</v>
      </c>
      <c r="C25" s="50">
        <v>1112922.45</v>
      </c>
      <c r="D25" s="50">
        <v>376636.72</v>
      </c>
      <c r="E25" s="50">
        <v>265752.36</v>
      </c>
      <c r="F25" s="50">
        <v>216263.24</v>
      </c>
      <c r="G25" s="50">
        <v>216263.24</v>
      </c>
      <c r="H25" s="50">
        <v>20636.82</v>
      </c>
      <c r="I25" s="50">
        <v>13295.22</v>
      </c>
      <c r="J25" s="50">
        <v>0</v>
      </c>
      <c r="K25" s="50">
        <v>406.86</v>
      </c>
      <c r="L25" s="50">
        <v>6934.74</v>
      </c>
      <c r="M25" s="50">
        <v>28852.3</v>
      </c>
      <c r="N25" s="50">
        <v>383.77</v>
      </c>
      <c r="O25" s="50">
        <v>0</v>
      </c>
      <c r="P25" s="50">
        <v>28468.53</v>
      </c>
      <c r="Q25" s="50">
        <v>0</v>
      </c>
      <c r="R25" s="50">
        <v>0</v>
      </c>
      <c r="S25" s="50">
        <v>110884.35</v>
      </c>
      <c r="T25" s="50">
        <v>14787.23</v>
      </c>
      <c r="U25" s="50">
        <v>0</v>
      </c>
      <c r="V25" s="50">
        <v>3686.86</v>
      </c>
      <c r="W25" s="50">
        <v>11100.37</v>
      </c>
      <c r="X25" s="50">
        <v>1650.73</v>
      </c>
      <c r="Y25" s="50">
        <v>1650.73</v>
      </c>
      <c r="Z25" s="50">
        <v>316.83</v>
      </c>
      <c r="AA25" s="50">
        <v>316.83</v>
      </c>
      <c r="AB25" s="50">
        <v>32354.67</v>
      </c>
      <c r="AC25" s="50">
        <v>32354.67</v>
      </c>
      <c r="AD25" s="50">
        <v>61774.89</v>
      </c>
      <c r="AE25" s="50">
        <v>61774.89</v>
      </c>
      <c r="AF25" s="50">
        <v>840.73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840.73</v>
      </c>
      <c r="AN25" s="50">
        <v>347.19</v>
      </c>
      <c r="AO25" s="50">
        <v>493.54</v>
      </c>
      <c r="AP25" s="50">
        <v>0</v>
      </c>
      <c r="AQ25" s="50">
        <v>173.87</v>
      </c>
      <c r="AR25" s="50">
        <v>173.87</v>
      </c>
      <c r="AS25" s="50">
        <v>173.87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735271.14</v>
      </c>
      <c r="BC25" s="50">
        <v>735271.14</v>
      </c>
      <c r="BD25" s="50">
        <v>735271.14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</row>
    <row r="26" spans="1:69" ht="12.75" customHeight="1" x14ac:dyDescent="0.25">
      <c r="A26" s="48">
        <v>20</v>
      </c>
      <c r="B26" s="49" t="s">
        <v>46</v>
      </c>
      <c r="C26" s="50">
        <v>2169404.11</v>
      </c>
      <c r="D26" s="50">
        <v>803814.05</v>
      </c>
      <c r="E26" s="50">
        <v>667063.09</v>
      </c>
      <c r="F26" s="50">
        <v>561705.06000000006</v>
      </c>
      <c r="G26" s="50">
        <v>561705.06000000006</v>
      </c>
      <c r="H26" s="50">
        <v>66182.61</v>
      </c>
      <c r="I26" s="50">
        <v>58420.959999999999</v>
      </c>
      <c r="J26" s="50">
        <v>0</v>
      </c>
      <c r="K26" s="50">
        <v>2240.86</v>
      </c>
      <c r="L26" s="50">
        <v>5520.78</v>
      </c>
      <c r="M26" s="50">
        <v>39175.43</v>
      </c>
      <c r="N26" s="50">
        <v>3651.31</v>
      </c>
      <c r="O26" s="50">
        <v>0</v>
      </c>
      <c r="P26" s="50">
        <v>35524.120000000003</v>
      </c>
      <c r="Q26" s="50">
        <v>0</v>
      </c>
      <c r="R26" s="50">
        <v>0</v>
      </c>
      <c r="S26" s="50">
        <v>136750.96</v>
      </c>
      <c r="T26" s="50">
        <v>17459.52</v>
      </c>
      <c r="U26" s="50">
        <v>0</v>
      </c>
      <c r="V26" s="50">
        <v>8817.39</v>
      </c>
      <c r="W26" s="50">
        <v>8642.1299999999992</v>
      </c>
      <c r="X26" s="50">
        <v>3104.66</v>
      </c>
      <c r="Y26" s="50">
        <v>3104.66</v>
      </c>
      <c r="Z26" s="50">
        <v>1105.83</v>
      </c>
      <c r="AA26" s="50">
        <v>1105.83</v>
      </c>
      <c r="AB26" s="50">
        <v>0</v>
      </c>
      <c r="AC26" s="50">
        <v>0</v>
      </c>
      <c r="AD26" s="50">
        <v>115080.95</v>
      </c>
      <c r="AE26" s="50">
        <v>115080.95</v>
      </c>
      <c r="AF26" s="50">
        <v>863.8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863.8</v>
      </c>
      <c r="AN26" s="50">
        <v>0</v>
      </c>
      <c r="AO26" s="50">
        <v>863.8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1364726.26</v>
      </c>
      <c r="BC26" s="50">
        <v>1286450.51</v>
      </c>
      <c r="BD26" s="50">
        <v>1215510.77</v>
      </c>
      <c r="BE26" s="50">
        <v>70939.740000000005</v>
      </c>
      <c r="BF26" s="50">
        <v>0</v>
      </c>
      <c r="BG26" s="50">
        <v>0</v>
      </c>
      <c r="BH26" s="50">
        <v>0</v>
      </c>
      <c r="BI26" s="50">
        <v>78275.75</v>
      </c>
      <c r="BJ26" s="50">
        <v>0</v>
      </c>
      <c r="BK26" s="50">
        <v>0</v>
      </c>
      <c r="BL26" s="50">
        <v>78275.75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</row>
    <row r="27" spans="1:69" ht="12.75" customHeight="1" x14ac:dyDescent="0.25">
      <c r="A27" s="48">
        <v>21</v>
      </c>
      <c r="B27" s="49" t="s">
        <v>47</v>
      </c>
      <c r="C27" s="50">
        <v>2697483.73</v>
      </c>
      <c r="D27" s="50">
        <v>1539129.53</v>
      </c>
      <c r="E27" s="50">
        <v>1062063.93</v>
      </c>
      <c r="F27" s="50">
        <v>779698.71</v>
      </c>
      <c r="G27" s="50">
        <v>779698.71</v>
      </c>
      <c r="H27" s="50">
        <v>164997.5</v>
      </c>
      <c r="I27" s="50">
        <v>145201.14000000001</v>
      </c>
      <c r="J27" s="50">
        <v>0</v>
      </c>
      <c r="K27" s="50">
        <v>504.92</v>
      </c>
      <c r="L27" s="50">
        <v>19291.439999999999</v>
      </c>
      <c r="M27" s="50">
        <v>117367.72</v>
      </c>
      <c r="N27" s="50">
        <v>1635.79</v>
      </c>
      <c r="O27" s="50">
        <v>0</v>
      </c>
      <c r="P27" s="50">
        <v>115731.93</v>
      </c>
      <c r="Q27" s="50">
        <v>0</v>
      </c>
      <c r="R27" s="50">
        <v>0</v>
      </c>
      <c r="S27" s="50">
        <v>477065.6</v>
      </c>
      <c r="T27" s="50">
        <v>164797.20000000001</v>
      </c>
      <c r="U27" s="50">
        <v>934.74</v>
      </c>
      <c r="V27" s="50">
        <v>1577.37</v>
      </c>
      <c r="W27" s="50">
        <v>162285.09</v>
      </c>
      <c r="X27" s="50">
        <v>5349.69</v>
      </c>
      <c r="Y27" s="50">
        <v>5349.69</v>
      </c>
      <c r="Z27" s="50">
        <v>596.73</v>
      </c>
      <c r="AA27" s="50">
        <v>596.73</v>
      </c>
      <c r="AB27" s="50">
        <v>274474.21000000002</v>
      </c>
      <c r="AC27" s="50">
        <v>274474.21000000002</v>
      </c>
      <c r="AD27" s="50">
        <v>31847.77</v>
      </c>
      <c r="AE27" s="50">
        <v>31847.77</v>
      </c>
      <c r="AF27" s="50">
        <v>115160.24</v>
      </c>
      <c r="AG27" s="50">
        <v>50984.81</v>
      </c>
      <c r="AH27" s="50">
        <v>50984.81</v>
      </c>
      <c r="AI27" s="50">
        <v>0</v>
      </c>
      <c r="AJ27" s="50">
        <v>0</v>
      </c>
      <c r="AK27" s="50">
        <v>0</v>
      </c>
      <c r="AL27" s="50">
        <v>0</v>
      </c>
      <c r="AM27" s="50">
        <v>64175.43</v>
      </c>
      <c r="AN27" s="50">
        <v>0</v>
      </c>
      <c r="AO27" s="50">
        <v>64175.43</v>
      </c>
      <c r="AP27" s="50">
        <v>0</v>
      </c>
      <c r="AQ27" s="50">
        <v>5007.51</v>
      </c>
      <c r="AR27" s="50">
        <v>5007.51</v>
      </c>
      <c r="AS27" s="50">
        <v>5007.51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1038186.45</v>
      </c>
      <c r="BC27" s="50">
        <v>1038186.45</v>
      </c>
      <c r="BD27" s="50">
        <v>1004431.65</v>
      </c>
      <c r="BE27" s="50">
        <v>0</v>
      </c>
      <c r="BF27" s="50">
        <v>0</v>
      </c>
      <c r="BG27" s="50">
        <v>33754.800000000003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69" ht="12.75" customHeight="1" x14ac:dyDescent="0.25">
      <c r="A28" s="48">
        <v>22</v>
      </c>
      <c r="B28" s="49" t="s">
        <v>48</v>
      </c>
      <c r="C28" s="50">
        <v>9702904.3599999994</v>
      </c>
      <c r="D28" s="50">
        <v>4264751.29</v>
      </c>
      <c r="E28" s="50">
        <v>3768778.17</v>
      </c>
      <c r="F28" s="50">
        <v>3100350.53</v>
      </c>
      <c r="G28" s="50">
        <v>3100350.53</v>
      </c>
      <c r="H28" s="50">
        <v>408984.31</v>
      </c>
      <c r="I28" s="50">
        <v>304677.84999999998</v>
      </c>
      <c r="J28" s="50">
        <v>0</v>
      </c>
      <c r="K28" s="50">
        <v>22738.27</v>
      </c>
      <c r="L28" s="50">
        <v>81568.19</v>
      </c>
      <c r="M28" s="50">
        <v>259443.33</v>
      </c>
      <c r="N28" s="50">
        <v>6263.56</v>
      </c>
      <c r="O28" s="50">
        <v>0</v>
      </c>
      <c r="P28" s="50">
        <v>253179.77</v>
      </c>
      <c r="Q28" s="50">
        <v>0</v>
      </c>
      <c r="R28" s="50">
        <v>0</v>
      </c>
      <c r="S28" s="50">
        <v>495973.13</v>
      </c>
      <c r="T28" s="50">
        <v>156463.85999999999</v>
      </c>
      <c r="U28" s="50">
        <v>14008.51</v>
      </c>
      <c r="V28" s="50">
        <v>32874.31</v>
      </c>
      <c r="W28" s="50">
        <v>109581.04</v>
      </c>
      <c r="X28" s="50">
        <v>22496.240000000002</v>
      </c>
      <c r="Y28" s="50">
        <v>22496.240000000002</v>
      </c>
      <c r="Z28" s="50">
        <v>3250.71</v>
      </c>
      <c r="AA28" s="50">
        <v>3250.71</v>
      </c>
      <c r="AB28" s="50">
        <v>8763.14</v>
      </c>
      <c r="AC28" s="50">
        <v>8763.14</v>
      </c>
      <c r="AD28" s="50">
        <v>304999.17</v>
      </c>
      <c r="AE28" s="50">
        <v>304999.17</v>
      </c>
      <c r="AF28" s="50">
        <v>74086.13</v>
      </c>
      <c r="AG28" s="50">
        <v>16332.83</v>
      </c>
      <c r="AH28" s="50">
        <v>16332.83</v>
      </c>
      <c r="AI28" s="50">
        <v>0</v>
      </c>
      <c r="AJ28" s="50">
        <v>0</v>
      </c>
      <c r="AK28" s="50">
        <v>0</v>
      </c>
      <c r="AL28" s="50">
        <v>0</v>
      </c>
      <c r="AM28" s="50">
        <v>57753.3</v>
      </c>
      <c r="AN28" s="50">
        <v>20635.12</v>
      </c>
      <c r="AO28" s="50">
        <v>37118.18</v>
      </c>
      <c r="AP28" s="50">
        <v>0</v>
      </c>
      <c r="AQ28" s="50">
        <v>311984.64000000001</v>
      </c>
      <c r="AR28" s="50">
        <v>311984.64000000001</v>
      </c>
      <c r="AS28" s="50">
        <v>311984.64000000001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5052082.29</v>
      </c>
      <c r="BC28" s="50">
        <v>4835023.37</v>
      </c>
      <c r="BD28" s="50">
        <v>4496148.3899999997</v>
      </c>
      <c r="BE28" s="50">
        <v>338874.98</v>
      </c>
      <c r="BF28" s="50">
        <v>0</v>
      </c>
      <c r="BG28" s="50">
        <v>0</v>
      </c>
      <c r="BH28" s="50">
        <v>0</v>
      </c>
      <c r="BI28" s="50">
        <v>217058.92</v>
      </c>
      <c r="BJ28" s="50">
        <v>0</v>
      </c>
      <c r="BK28" s="50">
        <v>0</v>
      </c>
      <c r="BL28" s="50">
        <v>0</v>
      </c>
      <c r="BM28" s="50">
        <v>217058.92</v>
      </c>
      <c r="BN28" s="50">
        <v>0</v>
      </c>
      <c r="BO28" s="50">
        <v>0</v>
      </c>
      <c r="BP28" s="50">
        <v>0</v>
      </c>
      <c r="BQ28" s="50">
        <v>0</v>
      </c>
    </row>
    <row r="29" spans="1:69" ht="12.75" customHeight="1" x14ac:dyDescent="0.25">
      <c r="A29" s="48">
        <v>23</v>
      </c>
      <c r="B29" s="49" t="s">
        <v>49</v>
      </c>
      <c r="C29" s="50">
        <v>1616637.46</v>
      </c>
      <c r="D29" s="50">
        <v>760603.41</v>
      </c>
      <c r="E29" s="50">
        <v>521244.37</v>
      </c>
      <c r="F29" s="50">
        <v>394466.7</v>
      </c>
      <c r="G29" s="50">
        <v>394466.7</v>
      </c>
      <c r="H29" s="50">
        <v>55671.01</v>
      </c>
      <c r="I29" s="50">
        <v>44295.61</v>
      </c>
      <c r="J29" s="50">
        <v>0</v>
      </c>
      <c r="K29" s="50">
        <v>2737.44</v>
      </c>
      <c r="L29" s="50">
        <v>8637.9599999999991</v>
      </c>
      <c r="M29" s="50">
        <v>71106.66</v>
      </c>
      <c r="N29" s="50">
        <v>287.93</v>
      </c>
      <c r="O29" s="50">
        <v>0</v>
      </c>
      <c r="P29" s="50">
        <v>70818.73</v>
      </c>
      <c r="Q29" s="50">
        <v>0</v>
      </c>
      <c r="R29" s="50">
        <v>0</v>
      </c>
      <c r="S29" s="50">
        <v>239359.04</v>
      </c>
      <c r="T29" s="50">
        <v>31876.98</v>
      </c>
      <c r="U29" s="50">
        <v>450.68</v>
      </c>
      <c r="V29" s="50">
        <v>2566.35</v>
      </c>
      <c r="W29" s="50">
        <v>28859.96</v>
      </c>
      <c r="X29" s="50">
        <v>6284.43</v>
      </c>
      <c r="Y29" s="50">
        <v>6284.43</v>
      </c>
      <c r="Z29" s="50">
        <v>1326.99</v>
      </c>
      <c r="AA29" s="50">
        <v>1326.99</v>
      </c>
      <c r="AB29" s="50">
        <v>0</v>
      </c>
      <c r="AC29" s="50">
        <v>0</v>
      </c>
      <c r="AD29" s="50">
        <v>199870.64</v>
      </c>
      <c r="AE29" s="50">
        <v>199870.64</v>
      </c>
      <c r="AF29" s="50">
        <v>24762.14</v>
      </c>
      <c r="AG29" s="50">
        <v>24762.14</v>
      </c>
      <c r="AH29" s="50">
        <v>24762.14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12518.78</v>
      </c>
      <c r="AR29" s="50">
        <v>12518.78</v>
      </c>
      <c r="AS29" s="50">
        <v>0</v>
      </c>
      <c r="AT29" s="50">
        <v>12518.78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818753.13</v>
      </c>
      <c r="BC29" s="50">
        <v>802053.08</v>
      </c>
      <c r="BD29" s="50">
        <v>789734.6</v>
      </c>
      <c r="BE29" s="50">
        <v>12318.48</v>
      </c>
      <c r="BF29" s="50">
        <v>0</v>
      </c>
      <c r="BG29" s="50">
        <v>0</v>
      </c>
      <c r="BH29" s="50">
        <v>0</v>
      </c>
      <c r="BI29" s="50">
        <v>16700.05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16700.05</v>
      </c>
    </row>
    <row r="30" spans="1:69" ht="12.75" customHeight="1" x14ac:dyDescent="0.25">
      <c r="A30" s="48">
        <v>24</v>
      </c>
      <c r="B30" s="49" t="s">
        <v>50</v>
      </c>
      <c r="C30" s="50">
        <v>3015214.49</v>
      </c>
      <c r="D30" s="50">
        <v>2163107.16</v>
      </c>
      <c r="E30" s="50">
        <v>1456171.76</v>
      </c>
      <c r="F30" s="50">
        <v>1157440.33</v>
      </c>
      <c r="G30" s="50">
        <v>1157440.33</v>
      </c>
      <c r="H30" s="50">
        <v>195121.85</v>
      </c>
      <c r="I30" s="50">
        <v>115431.48</v>
      </c>
      <c r="J30" s="50">
        <v>0</v>
      </c>
      <c r="K30" s="50">
        <v>21561.51</v>
      </c>
      <c r="L30" s="50">
        <v>58128.86</v>
      </c>
      <c r="M30" s="50">
        <v>103609.58</v>
      </c>
      <c r="N30" s="50">
        <v>1740.11</v>
      </c>
      <c r="O30" s="50">
        <v>0</v>
      </c>
      <c r="P30" s="50">
        <v>101869.47</v>
      </c>
      <c r="Q30" s="50">
        <v>0</v>
      </c>
      <c r="R30" s="50">
        <v>0</v>
      </c>
      <c r="S30" s="50">
        <v>706935.4</v>
      </c>
      <c r="T30" s="50">
        <v>611316.98</v>
      </c>
      <c r="U30" s="50">
        <v>6576.53</v>
      </c>
      <c r="V30" s="50">
        <v>21599.07</v>
      </c>
      <c r="W30" s="50">
        <v>583141.38</v>
      </c>
      <c r="X30" s="50">
        <v>3434.32</v>
      </c>
      <c r="Y30" s="50">
        <v>3434.32</v>
      </c>
      <c r="Z30" s="50">
        <v>0</v>
      </c>
      <c r="AA30" s="50">
        <v>0</v>
      </c>
      <c r="AB30" s="50">
        <v>980.64</v>
      </c>
      <c r="AC30" s="50">
        <v>980.64</v>
      </c>
      <c r="AD30" s="50">
        <v>91203.47</v>
      </c>
      <c r="AE30" s="50">
        <v>91203.47</v>
      </c>
      <c r="AF30" s="50">
        <v>274470.03999999998</v>
      </c>
      <c r="AG30" s="50">
        <v>24202.97</v>
      </c>
      <c r="AH30" s="50">
        <v>24202.97</v>
      </c>
      <c r="AI30" s="50">
        <v>0</v>
      </c>
      <c r="AJ30" s="50">
        <v>0</v>
      </c>
      <c r="AK30" s="50">
        <v>0</v>
      </c>
      <c r="AL30" s="50">
        <v>0</v>
      </c>
      <c r="AM30" s="50">
        <v>250267.07</v>
      </c>
      <c r="AN30" s="50">
        <v>1001.5</v>
      </c>
      <c r="AO30" s="50">
        <v>249265.57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577637.29</v>
      </c>
      <c r="BC30" s="50">
        <v>577637.29</v>
      </c>
      <c r="BD30" s="50">
        <v>564788.85</v>
      </c>
      <c r="BE30" s="50">
        <v>0</v>
      </c>
      <c r="BF30" s="50">
        <v>0</v>
      </c>
      <c r="BG30" s="50">
        <v>0</v>
      </c>
      <c r="BH30" s="50">
        <v>12848.44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69" ht="12.75" customHeight="1" x14ac:dyDescent="0.25">
      <c r="A31" s="48">
        <v>25</v>
      </c>
      <c r="B31" s="49" t="s">
        <v>51</v>
      </c>
      <c r="C31" s="50">
        <v>503037.89</v>
      </c>
      <c r="D31" s="50">
        <v>189325.66</v>
      </c>
      <c r="E31" s="50">
        <v>156359.54</v>
      </c>
      <c r="F31" s="50">
        <v>136680.01999999999</v>
      </c>
      <c r="G31" s="50">
        <v>136680.01999999999</v>
      </c>
      <c r="H31" s="50">
        <v>17935.240000000002</v>
      </c>
      <c r="I31" s="50">
        <v>15627.61</v>
      </c>
      <c r="J31" s="50">
        <v>0</v>
      </c>
      <c r="K31" s="50">
        <v>417.29</v>
      </c>
      <c r="L31" s="50">
        <v>1890.34</v>
      </c>
      <c r="M31" s="50">
        <v>1744.28</v>
      </c>
      <c r="N31" s="50">
        <v>0</v>
      </c>
      <c r="O31" s="50">
        <v>0</v>
      </c>
      <c r="P31" s="50">
        <v>1744.28</v>
      </c>
      <c r="Q31" s="50">
        <v>0</v>
      </c>
      <c r="R31" s="50">
        <v>0</v>
      </c>
      <c r="S31" s="50">
        <v>32966.120000000003</v>
      </c>
      <c r="T31" s="50">
        <v>50.08</v>
      </c>
      <c r="U31" s="50">
        <v>0</v>
      </c>
      <c r="V31" s="50">
        <v>50.08</v>
      </c>
      <c r="W31" s="50">
        <v>0</v>
      </c>
      <c r="X31" s="50">
        <v>634.28</v>
      </c>
      <c r="Y31" s="50">
        <v>634.28</v>
      </c>
      <c r="Z31" s="50">
        <v>0</v>
      </c>
      <c r="AA31" s="50">
        <v>0</v>
      </c>
      <c r="AB31" s="50">
        <v>20434.82</v>
      </c>
      <c r="AC31" s="50">
        <v>20434.82</v>
      </c>
      <c r="AD31" s="50">
        <v>11846.94</v>
      </c>
      <c r="AE31" s="50">
        <v>11846.94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41.73</v>
      </c>
      <c r="AR31" s="50">
        <v>41.73</v>
      </c>
      <c r="AS31" s="50">
        <v>0</v>
      </c>
      <c r="AT31" s="50">
        <v>41.73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313670.51</v>
      </c>
      <c r="BC31" s="50">
        <v>313670.51</v>
      </c>
      <c r="BD31" s="50">
        <v>313670.51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69" ht="12.75" customHeight="1" x14ac:dyDescent="0.25">
      <c r="A32" s="48">
        <v>26</v>
      </c>
      <c r="B32" s="49" t="s">
        <v>52</v>
      </c>
      <c r="C32" s="50">
        <v>2237552.16</v>
      </c>
      <c r="D32" s="50">
        <v>1275016.69</v>
      </c>
      <c r="E32" s="50">
        <v>1027816.73</v>
      </c>
      <c r="F32" s="50">
        <v>746252.71</v>
      </c>
      <c r="G32" s="50">
        <v>746252.71</v>
      </c>
      <c r="H32" s="50">
        <v>151456.35</v>
      </c>
      <c r="I32" s="50">
        <v>118444.33</v>
      </c>
      <c r="J32" s="50">
        <v>116.84</v>
      </c>
      <c r="K32" s="50">
        <v>3605.41</v>
      </c>
      <c r="L32" s="50">
        <v>29289.77</v>
      </c>
      <c r="M32" s="50">
        <v>130107.66</v>
      </c>
      <c r="N32" s="50">
        <v>459.02</v>
      </c>
      <c r="O32" s="50">
        <v>0</v>
      </c>
      <c r="P32" s="50">
        <v>129648.64</v>
      </c>
      <c r="Q32" s="50">
        <v>0</v>
      </c>
      <c r="R32" s="50">
        <v>0</v>
      </c>
      <c r="S32" s="50">
        <v>247199.97</v>
      </c>
      <c r="T32" s="50">
        <v>84443.33</v>
      </c>
      <c r="U32" s="50">
        <v>0</v>
      </c>
      <c r="V32" s="50">
        <v>29448.34</v>
      </c>
      <c r="W32" s="50">
        <v>54994.99</v>
      </c>
      <c r="X32" s="50">
        <v>10407.280000000001</v>
      </c>
      <c r="Y32" s="50">
        <v>10407.280000000001</v>
      </c>
      <c r="Z32" s="50">
        <v>2366.0500000000002</v>
      </c>
      <c r="AA32" s="50">
        <v>2366.0500000000002</v>
      </c>
      <c r="AB32" s="50">
        <v>1752.63</v>
      </c>
      <c r="AC32" s="50">
        <v>1752.63</v>
      </c>
      <c r="AD32" s="50">
        <v>148230.68</v>
      </c>
      <c r="AE32" s="50">
        <v>148230.68</v>
      </c>
      <c r="AF32" s="50">
        <v>33178.94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33178.94</v>
      </c>
      <c r="AN32" s="50">
        <v>0</v>
      </c>
      <c r="AO32" s="50">
        <v>33178.94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929356.53</v>
      </c>
      <c r="BC32" s="50">
        <v>929356.53</v>
      </c>
      <c r="BD32" s="50">
        <v>929356.53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</row>
    <row r="33" spans="1:69" ht="12.75" customHeight="1" x14ac:dyDescent="0.25">
      <c r="A33" s="48">
        <v>27</v>
      </c>
      <c r="B33" s="49" t="s">
        <v>53</v>
      </c>
      <c r="C33" s="50">
        <v>1405470.71</v>
      </c>
      <c r="D33" s="50">
        <v>842434.49</v>
      </c>
      <c r="E33" s="50">
        <v>552378.56999999995</v>
      </c>
      <c r="F33" s="50">
        <v>392154.9</v>
      </c>
      <c r="G33" s="50">
        <v>392154.9</v>
      </c>
      <c r="H33" s="50">
        <v>50158.57</v>
      </c>
      <c r="I33" s="50">
        <v>37752.46</v>
      </c>
      <c r="J33" s="50">
        <v>0</v>
      </c>
      <c r="K33" s="50">
        <v>5529.13</v>
      </c>
      <c r="L33" s="50">
        <v>6876.98</v>
      </c>
      <c r="M33" s="50">
        <v>110065.1</v>
      </c>
      <c r="N33" s="50">
        <v>696.88</v>
      </c>
      <c r="O33" s="50">
        <v>0</v>
      </c>
      <c r="P33" s="50">
        <v>109368.22</v>
      </c>
      <c r="Q33" s="50">
        <v>0</v>
      </c>
      <c r="R33" s="50">
        <v>0</v>
      </c>
      <c r="S33" s="50">
        <v>290055.92</v>
      </c>
      <c r="T33" s="50">
        <v>65961.440000000002</v>
      </c>
      <c r="U33" s="50">
        <v>0</v>
      </c>
      <c r="V33" s="50">
        <v>2053.08</v>
      </c>
      <c r="W33" s="50">
        <v>63908.36</v>
      </c>
      <c r="X33" s="50">
        <v>1957.1</v>
      </c>
      <c r="Y33" s="50">
        <v>1957.1</v>
      </c>
      <c r="Z33" s="50">
        <v>1101.6500000000001</v>
      </c>
      <c r="AA33" s="50">
        <v>1101.6500000000001</v>
      </c>
      <c r="AB33" s="50">
        <v>33788.18</v>
      </c>
      <c r="AC33" s="50">
        <v>33788.18</v>
      </c>
      <c r="AD33" s="50">
        <v>187247.54</v>
      </c>
      <c r="AE33" s="50">
        <v>187247.54</v>
      </c>
      <c r="AF33" s="50">
        <v>25780.34</v>
      </c>
      <c r="AG33" s="50">
        <v>25780.34</v>
      </c>
      <c r="AH33" s="50">
        <v>25780.34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834.59</v>
      </c>
      <c r="AR33" s="50">
        <v>834.59</v>
      </c>
      <c r="AS33" s="50">
        <v>834.59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536421.30000000005</v>
      </c>
      <c r="BC33" s="50">
        <v>536421.30000000005</v>
      </c>
      <c r="BD33" s="50">
        <v>533671.34</v>
      </c>
      <c r="BE33" s="50">
        <v>2749.96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</row>
    <row r="34" spans="1:69" ht="12.75" customHeight="1" x14ac:dyDescent="0.25">
      <c r="A34" s="48">
        <v>28</v>
      </c>
      <c r="B34" s="49" t="s">
        <v>54</v>
      </c>
      <c r="C34" s="50">
        <v>4128468.3</v>
      </c>
      <c r="D34" s="50">
        <v>2649780.98</v>
      </c>
      <c r="E34" s="50">
        <v>2257786.4500000002</v>
      </c>
      <c r="F34" s="50">
        <v>1902567.85</v>
      </c>
      <c r="G34" s="50">
        <v>1902567.85</v>
      </c>
      <c r="H34" s="50">
        <v>294411.88</v>
      </c>
      <c r="I34" s="50">
        <v>174826.48</v>
      </c>
      <c r="J34" s="50">
        <v>542.91</v>
      </c>
      <c r="K34" s="50">
        <v>11080.78</v>
      </c>
      <c r="L34" s="50">
        <v>107961.71</v>
      </c>
      <c r="M34" s="50">
        <v>60806.73</v>
      </c>
      <c r="N34" s="50">
        <v>1191.73</v>
      </c>
      <c r="O34" s="50">
        <v>0</v>
      </c>
      <c r="P34" s="50">
        <v>59614.99</v>
      </c>
      <c r="Q34" s="50">
        <v>0</v>
      </c>
      <c r="R34" s="50">
        <v>0</v>
      </c>
      <c r="S34" s="50">
        <v>391994.53</v>
      </c>
      <c r="T34" s="50">
        <v>96843.43</v>
      </c>
      <c r="U34" s="50">
        <v>68723.75</v>
      </c>
      <c r="V34" s="50">
        <v>10098.19</v>
      </c>
      <c r="W34" s="50">
        <v>18021.490000000002</v>
      </c>
      <c r="X34" s="50">
        <v>4610.22</v>
      </c>
      <c r="Y34" s="50">
        <v>4610.22</v>
      </c>
      <c r="Z34" s="50">
        <v>4858.09</v>
      </c>
      <c r="AA34" s="50">
        <v>4858.09</v>
      </c>
      <c r="AB34" s="50">
        <v>0</v>
      </c>
      <c r="AC34" s="50">
        <v>0</v>
      </c>
      <c r="AD34" s="50">
        <v>285682.78000000003</v>
      </c>
      <c r="AE34" s="50">
        <v>285682.78000000003</v>
      </c>
      <c r="AF34" s="50">
        <v>303163.95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303163.95</v>
      </c>
      <c r="AN34" s="50">
        <v>0</v>
      </c>
      <c r="AO34" s="50">
        <v>303163.95</v>
      </c>
      <c r="AP34" s="50">
        <v>0</v>
      </c>
      <c r="AQ34" s="50">
        <v>4465.03</v>
      </c>
      <c r="AR34" s="50">
        <v>4465.03</v>
      </c>
      <c r="AS34" s="50">
        <v>4465.03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1171058.3400000001</v>
      </c>
      <c r="BC34" s="50">
        <v>1171058.3400000001</v>
      </c>
      <c r="BD34" s="50">
        <v>1164464.78</v>
      </c>
      <c r="BE34" s="50">
        <v>6593.56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</row>
    <row r="35" spans="1:69" ht="12.75" customHeight="1" x14ac:dyDescent="0.25">
      <c r="A35" s="48">
        <v>29</v>
      </c>
      <c r="B35" s="49" t="s">
        <v>55</v>
      </c>
      <c r="C35" s="50">
        <v>2403384.8199999998</v>
      </c>
      <c r="D35" s="50">
        <v>425667.55</v>
      </c>
      <c r="E35" s="50">
        <v>256014.43</v>
      </c>
      <c r="F35" s="50">
        <v>204728.3</v>
      </c>
      <c r="G35" s="50">
        <v>204728.3</v>
      </c>
      <c r="H35" s="50">
        <v>30646.07</v>
      </c>
      <c r="I35" s="50">
        <v>19342.07</v>
      </c>
      <c r="J35" s="50">
        <v>0</v>
      </c>
      <c r="K35" s="50">
        <v>132.79</v>
      </c>
      <c r="L35" s="50">
        <v>11171.21</v>
      </c>
      <c r="M35" s="50">
        <v>20640.060000000001</v>
      </c>
      <c r="N35" s="50">
        <v>190.55</v>
      </c>
      <c r="O35" s="50">
        <v>0</v>
      </c>
      <c r="P35" s="50">
        <v>20449.509999999998</v>
      </c>
      <c r="Q35" s="50">
        <v>0</v>
      </c>
      <c r="R35" s="50">
        <v>0</v>
      </c>
      <c r="S35" s="50">
        <v>169653.12</v>
      </c>
      <c r="T35" s="50">
        <v>17714.07</v>
      </c>
      <c r="U35" s="50">
        <v>10.029999999999999</v>
      </c>
      <c r="V35" s="50">
        <v>3103.34</v>
      </c>
      <c r="W35" s="50">
        <v>14600.69</v>
      </c>
      <c r="X35" s="50">
        <v>2855.65</v>
      </c>
      <c r="Y35" s="50">
        <v>2855.65</v>
      </c>
      <c r="Z35" s="50">
        <v>575.59</v>
      </c>
      <c r="AA35" s="50">
        <v>575.59</v>
      </c>
      <c r="AB35" s="50">
        <v>507.93</v>
      </c>
      <c r="AC35" s="50">
        <v>507.93</v>
      </c>
      <c r="AD35" s="50">
        <v>147999.88</v>
      </c>
      <c r="AE35" s="50">
        <v>147999.88</v>
      </c>
      <c r="AF35" s="50">
        <v>910304.61</v>
      </c>
      <c r="AG35" s="50">
        <v>40945.01</v>
      </c>
      <c r="AH35" s="50">
        <v>40945.01</v>
      </c>
      <c r="AI35" s="50">
        <v>0</v>
      </c>
      <c r="AJ35" s="50">
        <v>0</v>
      </c>
      <c r="AK35" s="50">
        <v>0</v>
      </c>
      <c r="AL35" s="50">
        <v>0</v>
      </c>
      <c r="AM35" s="50">
        <v>869359.6</v>
      </c>
      <c r="AN35" s="50">
        <v>0</v>
      </c>
      <c r="AO35" s="50">
        <v>0</v>
      </c>
      <c r="AP35" s="50">
        <v>869359.6</v>
      </c>
      <c r="AQ35" s="50">
        <v>3129.69</v>
      </c>
      <c r="AR35" s="50">
        <v>3129.69</v>
      </c>
      <c r="AS35" s="50">
        <v>3129.69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1064282.97</v>
      </c>
      <c r="BC35" s="50">
        <v>1064282.97</v>
      </c>
      <c r="BD35" s="50">
        <v>1028679.6</v>
      </c>
      <c r="BE35" s="50">
        <v>0</v>
      </c>
      <c r="BF35" s="50">
        <v>0</v>
      </c>
      <c r="BG35" s="50">
        <v>35603.370000000003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</row>
    <row r="36" spans="1:69" ht="12.75" customHeight="1" x14ac:dyDescent="0.25">
      <c r="A36" s="48">
        <v>30</v>
      </c>
      <c r="B36" s="49" t="s">
        <v>56</v>
      </c>
      <c r="C36" s="50">
        <v>2790794.53</v>
      </c>
      <c r="D36" s="50">
        <v>2760515.77</v>
      </c>
      <c r="E36" s="50">
        <v>2080520.78</v>
      </c>
      <c r="F36" s="50">
        <v>1526531.46</v>
      </c>
      <c r="G36" s="50">
        <v>1526531.46</v>
      </c>
      <c r="H36" s="50">
        <v>430253.71</v>
      </c>
      <c r="I36" s="50">
        <v>313532.79999999999</v>
      </c>
      <c r="J36" s="50">
        <v>66.77</v>
      </c>
      <c r="K36" s="50">
        <v>7957.77</v>
      </c>
      <c r="L36" s="50">
        <v>108696.38</v>
      </c>
      <c r="M36" s="50">
        <v>123735.6</v>
      </c>
      <c r="N36" s="50">
        <v>1235.19</v>
      </c>
      <c r="O36" s="50">
        <v>0</v>
      </c>
      <c r="P36" s="50">
        <v>122500.42</v>
      </c>
      <c r="Q36" s="50">
        <v>0</v>
      </c>
      <c r="R36" s="50">
        <v>0</v>
      </c>
      <c r="S36" s="50">
        <v>679994.99</v>
      </c>
      <c r="T36" s="50">
        <v>92175.76</v>
      </c>
      <c r="U36" s="50">
        <v>40089.300000000003</v>
      </c>
      <c r="V36" s="50">
        <v>23184.78</v>
      </c>
      <c r="W36" s="50">
        <v>28901.69</v>
      </c>
      <c r="X36" s="50">
        <v>4185.4399999999996</v>
      </c>
      <c r="Y36" s="50">
        <v>4185.4399999999996</v>
      </c>
      <c r="Z36" s="50">
        <v>1014.02</v>
      </c>
      <c r="AA36" s="50">
        <v>1014.02</v>
      </c>
      <c r="AB36" s="50">
        <v>1468.87</v>
      </c>
      <c r="AC36" s="50">
        <v>1468.87</v>
      </c>
      <c r="AD36" s="50">
        <v>581150.89</v>
      </c>
      <c r="AE36" s="50">
        <v>581150.89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30278.75</v>
      </c>
      <c r="BC36" s="50">
        <v>30278.75</v>
      </c>
      <c r="BD36" s="50">
        <v>26435.49</v>
      </c>
      <c r="BE36" s="50">
        <v>3843.26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</row>
    <row r="37" spans="1:69" ht="12.75" customHeight="1" x14ac:dyDescent="0.25">
      <c r="A37" s="48">
        <v>31</v>
      </c>
      <c r="B37" s="49" t="s">
        <v>57</v>
      </c>
      <c r="C37" s="50">
        <v>1976998.83</v>
      </c>
      <c r="D37" s="50">
        <v>1275709.3999999999</v>
      </c>
      <c r="E37" s="50">
        <v>1160933.07</v>
      </c>
      <c r="F37" s="50">
        <v>869082.79</v>
      </c>
      <c r="G37" s="50">
        <v>869082.79</v>
      </c>
      <c r="H37" s="50">
        <v>136054.07999999999</v>
      </c>
      <c r="I37" s="50">
        <v>97053.91</v>
      </c>
      <c r="J37" s="50">
        <v>0</v>
      </c>
      <c r="K37" s="50">
        <v>9969.1200000000008</v>
      </c>
      <c r="L37" s="50">
        <v>29031.05</v>
      </c>
      <c r="M37" s="50">
        <v>155796.19</v>
      </c>
      <c r="N37" s="50">
        <v>4732.1000000000004</v>
      </c>
      <c r="O37" s="50">
        <v>0</v>
      </c>
      <c r="P37" s="50">
        <v>151064.1</v>
      </c>
      <c r="Q37" s="50">
        <v>0</v>
      </c>
      <c r="R37" s="50">
        <v>0</v>
      </c>
      <c r="S37" s="50">
        <v>114776.33</v>
      </c>
      <c r="T37" s="50">
        <v>40652.65</v>
      </c>
      <c r="U37" s="50">
        <v>100.15</v>
      </c>
      <c r="V37" s="50">
        <v>9547.65</v>
      </c>
      <c r="W37" s="50">
        <v>31004.84</v>
      </c>
      <c r="X37" s="50">
        <v>3117.18</v>
      </c>
      <c r="Y37" s="50">
        <v>3117.18</v>
      </c>
      <c r="Z37" s="50">
        <v>4127.0200000000004</v>
      </c>
      <c r="AA37" s="50">
        <v>4127.0200000000004</v>
      </c>
      <c r="AB37" s="50">
        <v>8324.99</v>
      </c>
      <c r="AC37" s="50">
        <v>8324.99</v>
      </c>
      <c r="AD37" s="50">
        <v>58554.5</v>
      </c>
      <c r="AE37" s="50">
        <v>58554.5</v>
      </c>
      <c r="AF37" s="50">
        <v>22684.03</v>
      </c>
      <c r="AG37" s="50">
        <v>279.58999999999997</v>
      </c>
      <c r="AH37" s="50">
        <v>0</v>
      </c>
      <c r="AI37" s="50">
        <v>0</v>
      </c>
      <c r="AJ37" s="50">
        <v>0</v>
      </c>
      <c r="AK37" s="50">
        <v>279.58999999999997</v>
      </c>
      <c r="AL37" s="50">
        <v>4252.21</v>
      </c>
      <c r="AM37" s="50">
        <v>18152.23</v>
      </c>
      <c r="AN37" s="50">
        <v>0</v>
      </c>
      <c r="AO37" s="50">
        <v>18152.23</v>
      </c>
      <c r="AP37" s="50">
        <v>0</v>
      </c>
      <c r="AQ37" s="50">
        <v>3455.18</v>
      </c>
      <c r="AR37" s="50">
        <v>3455.18</v>
      </c>
      <c r="AS37" s="50">
        <v>3455.18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675150.23</v>
      </c>
      <c r="BC37" s="50">
        <v>675150.23</v>
      </c>
      <c r="BD37" s="50">
        <v>555483.22</v>
      </c>
      <c r="BE37" s="50">
        <v>119667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</row>
    <row r="38" spans="1:69" ht="12.75" customHeight="1" x14ac:dyDescent="0.25">
      <c r="A38" s="48">
        <v>32</v>
      </c>
      <c r="B38" s="49" t="s">
        <v>58</v>
      </c>
      <c r="C38" s="50">
        <v>18087367.510000002</v>
      </c>
      <c r="D38" s="50">
        <v>16363687.779999999</v>
      </c>
      <c r="E38" s="50">
        <v>14340081.83</v>
      </c>
      <c r="F38" s="50">
        <v>10632077.699999999</v>
      </c>
      <c r="G38" s="50">
        <v>10632077.699999999</v>
      </c>
      <c r="H38" s="50">
        <v>2637757.6800000002</v>
      </c>
      <c r="I38" s="50">
        <v>1735518.82</v>
      </c>
      <c r="J38" s="50">
        <v>82.16</v>
      </c>
      <c r="K38" s="50">
        <v>106102.82</v>
      </c>
      <c r="L38" s="50">
        <v>796053.87</v>
      </c>
      <c r="M38" s="50">
        <v>1070246.45</v>
      </c>
      <c r="N38" s="50">
        <v>31585.71</v>
      </c>
      <c r="O38" s="50">
        <v>0</v>
      </c>
      <c r="P38" s="50">
        <v>1038660.74</v>
      </c>
      <c r="Q38" s="50">
        <v>0</v>
      </c>
      <c r="R38" s="50">
        <v>0</v>
      </c>
      <c r="S38" s="50">
        <v>2023605.95</v>
      </c>
      <c r="T38" s="50">
        <v>888128.86</v>
      </c>
      <c r="U38" s="50">
        <v>233.68</v>
      </c>
      <c r="V38" s="50">
        <v>176020.28</v>
      </c>
      <c r="W38" s="50">
        <v>711874.9</v>
      </c>
      <c r="X38" s="50">
        <v>50112.38</v>
      </c>
      <c r="Y38" s="50">
        <v>50112.38</v>
      </c>
      <c r="Z38" s="50">
        <v>59982.31</v>
      </c>
      <c r="AA38" s="50">
        <v>59982.31</v>
      </c>
      <c r="AB38" s="50">
        <v>29777.54</v>
      </c>
      <c r="AC38" s="50">
        <v>29777.54</v>
      </c>
      <c r="AD38" s="50">
        <v>995604.87</v>
      </c>
      <c r="AE38" s="50">
        <v>995604.87</v>
      </c>
      <c r="AF38" s="50">
        <v>518065.43</v>
      </c>
      <c r="AG38" s="50">
        <v>321961.19</v>
      </c>
      <c r="AH38" s="50">
        <v>321961.19</v>
      </c>
      <c r="AI38" s="50">
        <v>0</v>
      </c>
      <c r="AJ38" s="50">
        <v>0</v>
      </c>
      <c r="AK38" s="50">
        <v>0</v>
      </c>
      <c r="AL38" s="50">
        <v>0</v>
      </c>
      <c r="AM38" s="50">
        <v>196104.24</v>
      </c>
      <c r="AN38" s="50">
        <v>0</v>
      </c>
      <c r="AO38" s="50">
        <v>196104.24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1205614.3</v>
      </c>
      <c r="BC38" s="50">
        <v>1205614.3</v>
      </c>
      <c r="BD38" s="50">
        <v>1205614.3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</row>
    <row r="39" spans="1:69" ht="12.75" customHeight="1" x14ac:dyDescent="0.25">
      <c r="A39" s="48">
        <v>33</v>
      </c>
      <c r="B39" s="49" t="s">
        <v>59</v>
      </c>
      <c r="C39" s="50">
        <v>1536132.86</v>
      </c>
      <c r="D39" s="50">
        <v>597554.51</v>
      </c>
      <c r="E39" s="50">
        <v>509289.59</v>
      </c>
      <c r="F39" s="50">
        <v>387543.73</v>
      </c>
      <c r="G39" s="50">
        <v>387543.73</v>
      </c>
      <c r="H39" s="50">
        <v>45181.33</v>
      </c>
      <c r="I39" s="50">
        <v>42902.35</v>
      </c>
      <c r="J39" s="50">
        <v>0</v>
      </c>
      <c r="K39" s="50">
        <v>341.2</v>
      </c>
      <c r="L39" s="50">
        <v>1937.79</v>
      </c>
      <c r="M39" s="50">
        <v>76564.53</v>
      </c>
      <c r="N39" s="50">
        <v>660.93</v>
      </c>
      <c r="O39" s="50">
        <v>0</v>
      </c>
      <c r="P39" s="50">
        <v>75903.600000000006</v>
      </c>
      <c r="Q39" s="50">
        <v>0</v>
      </c>
      <c r="R39" s="50">
        <v>0</v>
      </c>
      <c r="S39" s="50">
        <v>88264.91</v>
      </c>
      <c r="T39" s="50">
        <v>29096.61</v>
      </c>
      <c r="U39" s="50">
        <v>824.84</v>
      </c>
      <c r="V39" s="50">
        <v>2822.89</v>
      </c>
      <c r="W39" s="50">
        <v>25448.880000000001</v>
      </c>
      <c r="X39" s="50">
        <v>4038.63</v>
      </c>
      <c r="Y39" s="50">
        <v>4038.63</v>
      </c>
      <c r="Z39" s="50">
        <v>3995.47</v>
      </c>
      <c r="AA39" s="50">
        <v>3995.47</v>
      </c>
      <c r="AB39" s="50">
        <v>0</v>
      </c>
      <c r="AC39" s="50">
        <v>0</v>
      </c>
      <c r="AD39" s="50">
        <v>51134.21</v>
      </c>
      <c r="AE39" s="50">
        <v>51134.21</v>
      </c>
      <c r="AF39" s="50">
        <v>5029.54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5029.54</v>
      </c>
      <c r="AN39" s="50">
        <v>5029.54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933548.81</v>
      </c>
      <c r="BC39" s="50">
        <v>933548.81</v>
      </c>
      <c r="BD39" s="50">
        <v>829225.66</v>
      </c>
      <c r="BE39" s="50">
        <v>0</v>
      </c>
      <c r="BF39" s="50">
        <v>0</v>
      </c>
      <c r="BG39" s="50">
        <v>104323.15</v>
      </c>
      <c r="BH39" s="50">
        <v>0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50">
        <v>0</v>
      </c>
      <c r="BQ39" s="50">
        <v>0</v>
      </c>
    </row>
    <row r="40" spans="1:69" ht="12.75" customHeight="1" x14ac:dyDescent="0.25">
      <c r="A40" s="48">
        <v>34</v>
      </c>
      <c r="B40" s="49" t="s">
        <v>60</v>
      </c>
      <c r="C40" s="50">
        <v>5403271.8300000001</v>
      </c>
      <c r="D40" s="50">
        <v>3879109.57</v>
      </c>
      <c r="E40" s="50">
        <v>2873869.24</v>
      </c>
      <c r="F40" s="50">
        <v>1869667.83</v>
      </c>
      <c r="G40" s="50">
        <v>1869667.83</v>
      </c>
      <c r="H40" s="50">
        <v>620453.12</v>
      </c>
      <c r="I40" s="50">
        <v>531570.25</v>
      </c>
      <c r="J40" s="50">
        <v>0</v>
      </c>
      <c r="K40" s="50">
        <v>2131.4</v>
      </c>
      <c r="L40" s="50">
        <v>86751.48</v>
      </c>
      <c r="M40" s="50">
        <v>383733.47</v>
      </c>
      <c r="N40" s="50">
        <v>58246.28</v>
      </c>
      <c r="O40" s="50">
        <v>0</v>
      </c>
      <c r="P40" s="50">
        <v>325487.19</v>
      </c>
      <c r="Q40" s="50">
        <v>14.82</v>
      </c>
      <c r="R40" s="50">
        <v>14.82</v>
      </c>
      <c r="S40" s="50">
        <v>1005240.33</v>
      </c>
      <c r="T40" s="50">
        <v>827150.13</v>
      </c>
      <c r="U40" s="50">
        <v>3734.27</v>
      </c>
      <c r="V40" s="50">
        <v>8033.53</v>
      </c>
      <c r="W40" s="50">
        <v>815382.33</v>
      </c>
      <c r="X40" s="50">
        <v>8681.26</v>
      </c>
      <c r="Y40" s="50">
        <v>8681.26</v>
      </c>
      <c r="Z40" s="50">
        <v>552.08000000000004</v>
      </c>
      <c r="AA40" s="50">
        <v>552.08000000000004</v>
      </c>
      <c r="AB40" s="50">
        <v>1884.55</v>
      </c>
      <c r="AC40" s="50">
        <v>1884.55</v>
      </c>
      <c r="AD40" s="50">
        <v>166972.32</v>
      </c>
      <c r="AE40" s="50">
        <v>166972.32</v>
      </c>
      <c r="AF40" s="50">
        <v>169019.96</v>
      </c>
      <c r="AG40" s="50">
        <v>138901.45000000001</v>
      </c>
      <c r="AH40" s="50">
        <v>138901.45000000001</v>
      </c>
      <c r="AI40" s="50">
        <v>0</v>
      </c>
      <c r="AJ40" s="50">
        <v>0</v>
      </c>
      <c r="AK40" s="50">
        <v>0</v>
      </c>
      <c r="AL40" s="50">
        <v>0</v>
      </c>
      <c r="AM40" s="50">
        <v>30118.51</v>
      </c>
      <c r="AN40" s="50">
        <v>19685.38</v>
      </c>
      <c r="AO40" s="50">
        <v>10433.129999999999</v>
      </c>
      <c r="AP40" s="50">
        <v>0</v>
      </c>
      <c r="AQ40" s="50">
        <v>17349.009999999998</v>
      </c>
      <c r="AR40" s="50">
        <v>17349.009999999998</v>
      </c>
      <c r="AS40" s="50">
        <v>17349.009999999998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1337793.29</v>
      </c>
      <c r="BC40" s="50">
        <v>1331533.8999999999</v>
      </c>
      <c r="BD40" s="50">
        <v>1275355.6200000001</v>
      </c>
      <c r="BE40" s="50">
        <v>0</v>
      </c>
      <c r="BF40" s="50">
        <v>0</v>
      </c>
      <c r="BG40" s="50">
        <v>56178.28</v>
      </c>
      <c r="BH40" s="50">
        <v>0</v>
      </c>
      <c r="BI40" s="50">
        <v>6259.39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6259.39</v>
      </c>
      <c r="BQ40" s="50">
        <v>0</v>
      </c>
    </row>
    <row r="41" spans="1:69" ht="12.75" customHeight="1" x14ac:dyDescent="0.25">
      <c r="A41" s="48">
        <v>35</v>
      </c>
      <c r="B41" s="49" t="s">
        <v>61</v>
      </c>
      <c r="C41" s="50">
        <v>3377679.02</v>
      </c>
      <c r="D41" s="50">
        <v>1898639.63</v>
      </c>
      <c r="E41" s="50">
        <v>1513086.3</v>
      </c>
      <c r="F41" s="50">
        <v>1131488.8999999999</v>
      </c>
      <c r="G41" s="50">
        <v>1131488.8999999999</v>
      </c>
      <c r="H41" s="50">
        <v>217835.09</v>
      </c>
      <c r="I41" s="50">
        <v>166591.54999999999</v>
      </c>
      <c r="J41" s="50">
        <v>0</v>
      </c>
      <c r="K41" s="50">
        <v>2754.13</v>
      </c>
      <c r="L41" s="50">
        <v>48489.4</v>
      </c>
      <c r="M41" s="50">
        <v>163762.31</v>
      </c>
      <c r="N41" s="50">
        <v>1231.01</v>
      </c>
      <c r="O41" s="50">
        <v>0</v>
      </c>
      <c r="P41" s="50">
        <v>162531.29999999999</v>
      </c>
      <c r="Q41" s="50">
        <v>0</v>
      </c>
      <c r="R41" s="50">
        <v>0</v>
      </c>
      <c r="S41" s="50">
        <v>385553.33</v>
      </c>
      <c r="T41" s="50">
        <v>86851.11</v>
      </c>
      <c r="U41" s="50">
        <v>13737.27</v>
      </c>
      <c r="V41" s="50">
        <v>5854.62</v>
      </c>
      <c r="W41" s="50">
        <v>67259.22</v>
      </c>
      <c r="X41" s="50">
        <v>8441.83</v>
      </c>
      <c r="Y41" s="50">
        <v>8441.83</v>
      </c>
      <c r="Z41" s="50">
        <v>4235.5200000000004</v>
      </c>
      <c r="AA41" s="50">
        <v>4235.5200000000004</v>
      </c>
      <c r="AB41" s="50">
        <v>2194.96</v>
      </c>
      <c r="AC41" s="50">
        <v>2194.96</v>
      </c>
      <c r="AD41" s="50">
        <v>283829.90999999997</v>
      </c>
      <c r="AE41" s="50">
        <v>283829.90999999997</v>
      </c>
      <c r="AF41" s="50">
        <v>164930.73000000001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164930.73000000001</v>
      </c>
      <c r="AN41" s="50">
        <v>0</v>
      </c>
      <c r="AO41" s="50">
        <v>164930.73000000001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1314108.6599999999</v>
      </c>
      <c r="BC41" s="50">
        <v>1314108.6599999999</v>
      </c>
      <c r="BD41" s="50">
        <v>1314108.6599999999</v>
      </c>
      <c r="BE41" s="50">
        <v>0</v>
      </c>
      <c r="BF41" s="50">
        <v>0</v>
      </c>
      <c r="BG41" s="50">
        <v>0</v>
      </c>
      <c r="BH41" s="50">
        <v>0</v>
      </c>
      <c r="BI41" s="50">
        <v>0</v>
      </c>
      <c r="BJ41" s="50">
        <v>0</v>
      </c>
      <c r="BK41" s="50">
        <v>0</v>
      </c>
      <c r="BL41" s="50">
        <v>0</v>
      </c>
      <c r="BM41" s="50">
        <v>0</v>
      </c>
      <c r="BN41" s="50">
        <v>0</v>
      </c>
      <c r="BO41" s="50">
        <v>0</v>
      </c>
      <c r="BP41" s="50">
        <v>0</v>
      </c>
      <c r="BQ41" s="50">
        <v>0</v>
      </c>
    </row>
    <row r="42" spans="1:69" ht="12.75" customHeight="1" x14ac:dyDescent="0.25">
      <c r="A42" s="48">
        <v>36</v>
      </c>
      <c r="B42" s="49" t="s">
        <v>62</v>
      </c>
      <c r="C42" s="50">
        <v>5559689.3600000003</v>
      </c>
      <c r="D42" s="50">
        <v>2161393.02</v>
      </c>
      <c r="E42" s="50">
        <v>1630236.58</v>
      </c>
      <c r="F42" s="50">
        <v>1311997.01</v>
      </c>
      <c r="G42" s="50">
        <v>1311997.01</v>
      </c>
      <c r="H42" s="50">
        <v>251951.54</v>
      </c>
      <c r="I42" s="50">
        <v>209747.18</v>
      </c>
      <c r="J42" s="50">
        <v>0</v>
      </c>
      <c r="K42" s="50">
        <v>3421.71</v>
      </c>
      <c r="L42" s="50">
        <v>38782.65</v>
      </c>
      <c r="M42" s="50">
        <v>66288.03</v>
      </c>
      <c r="N42" s="50">
        <v>2733.79</v>
      </c>
      <c r="O42" s="50">
        <v>0</v>
      </c>
      <c r="P42" s="50">
        <v>63554.239999999998</v>
      </c>
      <c r="Q42" s="50">
        <v>0</v>
      </c>
      <c r="R42" s="50">
        <v>0</v>
      </c>
      <c r="S42" s="50">
        <v>531156.43999999994</v>
      </c>
      <c r="T42" s="50">
        <v>184582.7</v>
      </c>
      <c r="U42" s="50">
        <v>8560.4500000000007</v>
      </c>
      <c r="V42" s="50">
        <v>24797.52</v>
      </c>
      <c r="W42" s="50">
        <v>151224.73000000001</v>
      </c>
      <c r="X42" s="50">
        <v>9578.83</v>
      </c>
      <c r="Y42" s="50">
        <v>9578.83</v>
      </c>
      <c r="Z42" s="50">
        <v>2815.52</v>
      </c>
      <c r="AA42" s="50">
        <v>2815.52</v>
      </c>
      <c r="AB42" s="50">
        <v>6031.1</v>
      </c>
      <c r="AC42" s="50">
        <v>6031.1</v>
      </c>
      <c r="AD42" s="50">
        <v>328148.28999999998</v>
      </c>
      <c r="AE42" s="50">
        <v>328148.28999999998</v>
      </c>
      <c r="AF42" s="50">
        <v>41729.26</v>
      </c>
      <c r="AG42" s="50">
        <v>41729.26</v>
      </c>
      <c r="AH42" s="50">
        <v>0</v>
      </c>
      <c r="AI42" s="50">
        <v>0</v>
      </c>
      <c r="AJ42" s="50">
        <v>0</v>
      </c>
      <c r="AK42" s="50">
        <v>41729.26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329870.15000000002</v>
      </c>
      <c r="AR42" s="50">
        <v>329870.15000000002</v>
      </c>
      <c r="AS42" s="50">
        <v>329870.15000000002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3026696.93</v>
      </c>
      <c r="BC42" s="50">
        <v>3026696.93</v>
      </c>
      <c r="BD42" s="50">
        <v>2976722.41</v>
      </c>
      <c r="BE42" s="50">
        <v>49974.52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</row>
    <row r="43" spans="1:69" ht="12.75" customHeight="1" x14ac:dyDescent="0.25">
      <c r="A43" s="48">
        <v>37</v>
      </c>
      <c r="B43" s="49" t="s">
        <v>63</v>
      </c>
      <c r="C43" s="50">
        <v>3456559.09</v>
      </c>
      <c r="D43" s="50">
        <v>2086163.61</v>
      </c>
      <c r="E43" s="50">
        <v>1419367.48</v>
      </c>
      <c r="F43" s="50">
        <v>888121.06</v>
      </c>
      <c r="G43" s="50">
        <v>888121.06</v>
      </c>
      <c r="H43" s="50">
        <v>345146.11</v>
      </c>
      <c r="I43" s="50">
        <v>316180.94</v>
      </c>
      <c r="J43" s="50">
        <v>0</v>
      </c>
      <c r="K43" s="50">
        <v>3114.48</v>
      </c>
      <c r="L43" s="50">
        <v>25850.69</v>
      </c>
      <c r="M43" s="50">
        <v>186100.32</v>
      </c>
      <c r="N43" s="50">
        <v>17326.740000000002</v>
      </c>
      <c r="O43" s="50">
        <v>0</v>
      </c>
      <c r="P43" s="50">
        <v>168773.58</v>
      </c>
      <c r="Q43" s="50">
        <v>0</v>
      </c>
      <c r="R43" s="50">
        <v>0</v>
      </c>
      <c r="S43" s="50">
        <v>666796.13</v>
      </c>
      <c r="T43" s="50">
        <v>344247.12</v>
      </c>
      <c r="U43" s="50">
        <v>1612.44</v>
      </c>
      <c r="V43" s="50">
        <v>5084.59</v>
      </c>
      <c r="W43" s="50">
        <v>337550.08000000002</v>
      </c>
      <c r="X43" s="50">
        <v>11050.41</v>
      </c>
      <c r="Y43" s="50">
        <v>11050.41</v>
      </c>
      <c r="Z43" s="50">
        <v>2599.1</v>
      </c>
      <c r="AA43" s="50">
        <v>2599.1</v>
      </c>
      <c r="AB43" s="50">
        <v>0</v>
      </c>
      <c r="AC43" s="50">
        <v>0</v>
      </c>
      <c r="AD43" s="50">
        <v>308899.5</v>
      </c>
      <c r="AE43" s="50">
        <v>308899.5</v>
      </c>
      <c r="AF43" s="50">
        <v>41729.26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41729.26</v>
      </c>
      <c r="AN43" s="50">
        <v>0</v>
      </c>
      <c r="AO43" s="50">
        <v>41729.26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1328666.22</v>
      </c>
      <c r="BC43" s="50">
        <v>1328666.22</v>
      </c>
      <c r="BD43" s="50">
        <v>1258453.56</v>
      </c>
      <c r="BE43" s="50">
        <v>26396.94</v>
      </c>
      <c r="BF43" s="50">
        <v>0</v>
      </c>
      <c r="BG43" s="50">
        <v>43815.72</v>
      </c>
      <c r="BH43" s="50">
        <v>0</v>
      </c>
      <c r="BI43" s="50">
        <v>0</v>
      </c>
      <c r="BJ43" s="50">
        <v>0</v>
      </c>
      <c r="BK43" s="50">
        <v>0</v>
      </c>
      <c r="BL43" s="50">
        <v>0</v>
      </c>
      <c r="BM43" s="50">
        <v>0</v>
      </c>
      <c r="BN43" s="50">
        <v>0</v>
      </c>
      <c r="BO43" s="50">
        <v>0</v>
      </c>
      <c r="BP43" s="50">
        <v>0</v>
      </c>
      <c r="BQ43" s="50">
        <v>0</v>
      </c>
    </row>
    <row r="44" spans="1:69" ht="12.75" customHeight="1" x14ac:dyDescent="0.25">
      <c r="A44" s="48">
        <v>38</v>
      </c>
      <c r="B44" s="49" t="s">
        <v>64</v>
      </c>
      <c r="C44" s="50">
        <v>8288128.0300000003</v>
      </c>
      <c r="D44" s="50">
        <v>4510081.79</v>
      </c>
      <c r="E44" s="50">
        <v>2983608.75</v>
      </c>
      <c r="F44" s="50">
        <v>2052482.89</v>
      </c>
      <c r="G44" s="50">
        <v>2052482.89</v>
      </c>
      <c r="H44" s="50">
        <v>595681.02</v>
      </c>
      <c r="I44" s="50">
        <v>450513.27</v>
      </c>
      <c r="J44" s="50">
        <v>0</v>
      </c>
      <c r="K44" s="50">
        <v>29698.71</v>
      </c>
      <c r="L44" s="50">
        <v>115469.04</v>
      </c>
      <c r="M44" s="50">
        <v>335444.83</v>
      </c>
      <c r="N44" s="50">
        <v>5462.36</v>
      </c>
      <c r="O44" s="50">
        <v>0</v>
      </c>
      <c r="P44" s="50">
        <v>329982.46999999997</v>
      </c>
      <c r="Q44" s="50">
        <v>0</v>
      </c>
      <c r="R44" s="50">
        <v>0</v>
      </c>
      <c r="S44" s="50">
        <v>1526473.04</v>
      </c>
      <c r="T44" s="50">
        <v>553801.54</v>
      </c>
      <c r="U44" s="50">
        <v>0</v>
      </c>
      <c r="V44" s="50">
        <v>47967.79</v>
      </c>
      <c r="W44" s="50">
        <v>505833.75</v>
      </c>
      <c r="X44" s="50">
        <v>10632.62</v>
      </c>
      <c r="Y44" s="50">
        <v>10632.62</v>
      </c>
      <c r="Z44" s="50">
        <v>19771.32</v>
      </c>
      <c r="AA44" s="50">
        <v>19771.32</v>
      </c>
      <c r="AB44" s="50">
        <v>27996.16</v>
      </c>
      <c r="AC44" s="50">
        <v>27996.16</v>
      </c>
      <c r="AD44" s="50">
        <v>914271.41</v>
      </c>
      <c r="AE44" s="50">
        <v>914271.41</v>
      </c>
      <c r="AF44" s="50">
        <v>418181.44</v>
      </c>
      <c r="AG44" s="50">
        <v>113783.17</v>
      </c>
      <c r="AH44" s="50">
        <v>113783.17</v>
      </c>
      <c r="AI44" s="50">
        <v>0</v>
      </c>
      <c r="AJ44" s="50">
        <v>0</v>
      </c>
      <c r="AK44" s="50">
        <v>0</v>
      </c>
      <c r="AL44" s="50">
        <v>0</v>
      </c>
      <c r="AM44" s="50">
        <v>304398.26</v>
      </c>
      <c r="AN44" s="50">
        <v>0</v>
      </c>
      <c r="AO44" s="50">
        <v>304398.26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3359864.8</v>
      </c>
      <c r="BC44" s="50">
        <v>3359864.8</v>
      </c>
      <c r="BD44" s="50">
        <v>3084401.6</v>
      </c>
      <c r="BE44" s="50">
        <v>0</v>
      </c>
      <c r="BF44" s="50">
        <v>0</v>
      </c>
      <c r="BG44" s="50">
        <v>78530.3</v>
      </c>
      <c r="BH44" s="50">
        <v>196932.9</v>
      </c>
      <c r="BI44" s="50">
        <v>0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v>0</v>
      </c>
      <c r="BQ44" s="50">
        <v>0</v>
      </c>
    </row>
    <row r="45" spans="1:69" ht="12.75" customHeight="1" x14ac:dyDescent="0.25">
      <c r="A45" s="48">
        <v>39</v>
      </c>
      <c r="B45" s="49" t="s">
        <v>65</v>
      </c>
      <c r="C45" s="50">
        <v>1678617.93</v>
      </c>
      <c r="D45" s="50">
        <v>652315.97</v>
      </c>
      <c r="E45" s="50">
        <v>595092.64</v>
      </c>
      <c r="F45" s="50">
        <v>377741.61</v>
      </c>
      <c r="G45" s="50">
        <v>377741.61</v>
      </c>
      <c r="H45" s="50">
        <v>83483.56</v>
      </c>
      <c r="I45" s="50">
        <v>55516.61</v>
      </c>
      <c r="J45" s="50">
        <v>0</v>
      </c>
      <c r="K45" s="50">
        <v>9230.51</v>
      </c>
      <c r="L45" s="50">
        <v>18736.439999999999</v>
      </c>
      <c r="M45" s="50">
        <v>133867.47</v>
      </c>
      <c r="N45" s="50">
        <v>463.19</v>
      </c>
      <c r="O45" s="50">
        <v>0</v>
      </c>
      <c r="P45" s="50">
        <v>133404.26999999999</v>
      </c>
      <c r="Q45" s="50">
        <v>0</v>
      </c>
      <c r="R45" s="50">
        <v>0</v>
      </c>
      <c r="S45" s="50">
        <v>57223.34</v>
      </c>
      <c r="T45" s="50">
        <v>47179.1</v>
      </c>
      <c r="U45" s="50">
        <v>0</v>
      </c>
      <c r="V45" s="50">
        <v>1155.9000000000001</v>
      </c>
      <c r="W45" s="50">
        <v>46023.199999999997</v>
      </c>
      <c r="X45" s="50">
        <v>4323.1499999999996</v>
      </c>
      <c r="Y45" s="50">
        <v>4323.1499999999996</v>
      </c>
      <c r="Z45" s="50">
        <v>0</v>
      </c>
      <c r="AA45" s="50">
        <v>0</v>
      </c>
      <c r="AB45" s="50">
        <v>0</v>
      </c>
      <c r="AC45" s="50">
        <v>0</v>
      </c>
      <c r="AD45" s="50">
        <v>5721.08</v>
      </c>
      <c r="AE45" s="50">
        <v>5721.08</v>
      </c>
      <c r="AF45" s="50">
        <v>71190.12</v>
      </c>
      <c r="AG45" s="50">
        <v>50000</v>
      </c>
      <c r="AH45" s="50">
        <v>50000</v>
      </c>
      <c r="AI45" s="50">
        <v>0</v>
      </c>
      <c r="AJ45" s="50">
        <v>0</v>
      </c>
      <c r="AK45" s="50">
        <v>0</v>
      </c>
      <c r="AL45" s="50">
        <v>0</v>
      </c>
      <c r="AM45" s="50">
        <v>21190.12</v>
      </c>
      <c r="AN45" s="50">
        <v>0</v>
      </c>
      <c r="AO45" s="50">
        <v>21190.12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955111.83</v>
      </c>
      <c r="BC45" s="50">
        <v>955111.83</v>
      </c>
      <c r="BD45" s="50">
        <v>955111.83</v>
      </c>
      <c r="BE45" s="50">
        <v>0</v>
      </c>
      <c r="BF45" s="50">
        <v>0</v>
      </c>
      <c r="BG45" s="50">
        <v>0</v>
      </c>
      <c r="BH45" s="50">
        <v>0</v>
      </c>
      <c r="BI45" s="50">
        <v>0</v>
      </c>
      <c r="BJ45" s="50">
        <v>0</v>
      </c>
      <c r="BK45" s="50">
        <v>0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</row>
    <row r="46" spans="1:69" ht="12.75" customHeight="1" x14ac:dyDescent="0.25">
      <c r="A46" s="48">
        <v>40</v>
      </c>
      <c r="B46" s="49" t="s">
        <v>66</v>
      </c>
      <c r="C46" s="50">
        <v>1584167.92</v>
      </c>
      <c r="D46" s="50">
        <v>377850.11</v>
      </c>
      <c r="E46" s="50">
        <v>323514.44</v>
      </c>
      <c r="F46" s="50">
        <v>256054.92</v>
      </c>
      <c r="G46" s="50">
        <v>256054.92</v>
      </c>
      <c r="H46" s="50">
        <v>57406.94</v>
      </c>
      <c r="I46" s="50">
        <v>50454.85</v>
      </c>
      <c r="J46" s="50">
        <v>0</v>
      </c>
      <c r="K46" s="50">
        <v>2854.28</v>
      </c>
      <c r="L46" s="50">
        <v>4097.8100000000004</v>
      </c>
      <c r="M46" s="50">
        <v>10052.58</v>
      </c>
      <c r="N46" s="50">
        <v>300.45</v>
      </c>
      <c r="O46" s="50">
        <v>0</v>
      </c>
      <c r="P46" s="50">
        <v>9752.1299999999992</v>
      </c>
      <c r="Q46" s="50">
        <v>0</v>
      </c>
      <c r="R46" s="50">
        <v>0</v>
      </c>
      <c r="S46" s="50">
        <v>54335.67</v>
      </c>
      <c r="T46" s="50">
        <v>3859.96</v>
      </c>
      <c r="U46" s="50">
        <v>0</v>
      </c>
      <c r="V46" s="50">
        <v>701.05</v>
      </c>
      <c r="W46" s="50">
        <v>3158.91</v>
      </c>
      <c r="X46" s="50">
        <v>1994.66</v>
      </c>
      <c r="Y46" s="50">
        <v>1994.66</v>
      </c>
      <c r="Z46" s="50">
        <v>37.56</v>
      </c>
      <c r="AA46" s="50">
        <v>37.56</v>
      </c>
      <c r="AB46" s="50">
        <v>0</v>
      </c>
      <c r="AC46" s="50">
        <v>0</v>
      </c>
      <c r="AD46" s="50">
        <v>48443.5</v>
      </c>
      <c r="AE46" s="50">
        <v>48443.5</v>
      </c>
      <c r="AF46" s="50">
        <v>1201.8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1201.8</v>
      </c>
      <c r="AN46" s="50">
        <v>1064.0999999999999</v>
      </c>
      <c r="AO46" s="50">
        <v>137.71</v>
      </c>
      <c r="AP46" s="50">
        <v>0</v>
      </c>
      <c r="AQ46" s="50">
        <v>0</v>
      </c>
      <c r="AR46" s="50">
        <v>0</v>
      </c>
      <c r="AS46" s="50">
        <v>0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0</v>
      </c>
      <c r="AZ46" s="50">
        <v>0</v>
      </c>
      <c r="BA46" s="50">
        <v>0</v>
      </c>
      <c r="BB46" s="50">
        <v>1205116.01</v>
      </c>
      <c r="BC46" s="50">
        <v>1114450.8400000001</v>
      </c>
      <c r="BD46" s="50">
        <v>1114450.8400000001</v>
      </c>
      <c r="BE46" s="50">
        <v>0</v>
      </c>
      <c r="BF46" s="50">
        <v>0</v>
      </c>
      <c r="BG46" s="50">
        <v>0</v>
      </c>
      <c r="BH46" s="50">
        <v>0</v>
      </c>
      <c r="BI46" s="50">
        <v>90665.16</v>
      </c>
      <c r="BJ46" s="50">
        <v>0</v>
      </c>
      <c r="BK46" s="50">
        <v>0</v>
      </c>
      <c r="BL46" s="50">
        <v>0</v>
      </c>
      <c r="BM46" s="50">
        <v>0</v>
      </c>
      <c r="BN46" s="50">
        <v>0</v>
      </c>
      <c r="BO46" s="50">
        <v>0</v>
      </c>
      <c r="BP46" s="50">
        <v>90665.16</v>
      </c>
      <c r="BQ46" s="50">
        <v>0</v>
      </c>
    </row>
    <row r="47" spans="1:69" ht="12.75" customHeight="1" x14ac:dyDescent="0.25">
      <c r="A47" s="48">
        <v>41</v>
      </c>
      <c r="B47" s="49" t="s">
        <v>67</v>
      </c>
      <c r="C47" s="50">
        <v>1450252.94</v>
      </c>
      <c r="D47" s="50">
        <v>450097.74</v>
      </c>
      <c r="E47" s="50">
        <v>257730.06</v>
      </c>
      <c r="F47" s="50">
        <v>185698.04</v>
      </c>
      <c r="G47" s="50">
        <v>185698.04</v>
      </c>
      <c r="H47" s="50">
        <v>63362.19</v>
      </c>
      <c r="I47" s="50">
        <v>60146</v>
      </c>
      <c r="J47" s="50">
        <v>0</v>
      </c>
      <c r="K47" s="50">
        <v>745.73</v>
      </c>
      <c r="L47" s="50">
        <v>2470.46</v>
      </c>
      <c r="M47" s="50">
        <v>8669.83</v>
      </c>
      <c r="N47" s="50">
        <v>1273.72</v>
      </c>
      <c r="O47" s="50">
        <v>0</v>
      </c>
      <c r="P47" s="50">
        <v>7396.11</v>
      </c>
      <c r="Q47" s="50">
        <v>0</v>
      </c>
      <c r="R47" s="50">
        <v>0</v>
      </c>
      <c r="S47" s="50">
        <v>192367.68</v>
      </c>
      <c r="T47" s="50">
        <v>19143.990000000002</v>
      </c>
      <c r="U47" s="50">
        <v>879.16</v>
      </c>
      <c r="V47" s="50">
        <v>2214.0300000000002</v>
      </c>
      <c r="W47" s="50">
        <v>16050.8</v>
      </c>
      <c r="X47" s="50">
        <v>6359.52</v>
      </c>
      <c r="Y47" s="50">
        <v>6359.52</v>
      </c>
      <c r="Z47" s="50">
        <v>0</v>
      </c>
      <c r="AA47" s="50">
        <v>0</v>
      </c>
      <c r="AB47" s="50">
        <v>20306.71</v>
      </c>
      <c r="AC47" s="50">
        <v>20306.71</v>
      </c>
      <c r="AD47" s="50">
        <v>146557.45000000001</v>
      </c>
      <c r="AE47" s="50">
        <v>146557.45000000001</v>
      </c>
      <c r="AF47" s="50">
        <v>25548.32</v>
      </c>
      <c r="AG47" s="50">
        <v>25548.32</v>
      </c>
      <c r="AH47" s="50">
        <v>25548.32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0</v>
      </c>
      <c r="AQ47" s="50">
        <v>1538.24</v>
      </c>
      <c r="AR47" s="50">
        <v>1538.24</v>
      </c>
      <c r="AS47" s="50">
        <v>1538.24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0</v>
      </c>
      <c r="AZ47" s="50">
        <v>0</v>
      </c>
      <c r="BA47" s="50">
        <v>0</v>
      </c>
      <c r="BB47" s="50">
        <v>973068.63</v>
      </c>
      <c r="BC47" s="50">
        <v>973068.63</v>
      </c>
      <c r="BD47" s="50">
        <v>889037.72</v>
      </c>
      <c r="BE47" s="50">
        <v>39458.85</v>
      </c>
      <c r="BF47" s="50">
        <v>0</v>
      </c>
      <c r="BG47" s="50">
        <v>44572.05</v>
      </c>
      <c r="BH47" s="50">
        <v>0</v>
      </c>
      <c r="BI47" s="50">
        <v>0</v>
      </c>
      <c r="BJ47" s="50">
        <v>0</v>
      </c>
      <c r="BK47" s="50">
        <v>0</v>
      </c>
      <c r="BL47" s="50">
        <v>0</v>
      </c>
      <c r="BM47" s="50">
        <v>0</v>
      </c>
      <c r="BN47" s="50">
        <v>0</v>
      </c>
      <c r="BO47" s="50">
        <v>0</v>
      </c>
      <c r="BP47" s="50">
        <v>0</v>
      </c>
      <c r="BQ47" s="50">
        <v>0</v>
      </c>
    </row>
    <row r="48" spans="1:69" ht="12.75" customHeight="1" x14ac:dyDescent="0.25">
      <c r="A48" s="48">
        <v>42</v>
      </c>
      <c r="B48" s="49" t="s">
        <v>68</v>
      </c>
      <c r="C48" s="50">
        <v>10304127.02</v>
      </c>
      <c r="D48" s="50">
        <v>9120868.8000000007</v>
      </c>
      <c r="E48" s="50">
        <v>7531609.9100000001</v>
      </c>
      <c r="F48" s="50">
        <v>5365631.78</v>
      </c>
      <c r="G48" s="50">
        <v>5365631.78</v>
      </c>
      <c r="H48" s="50">
        <v>1113440.99</v>
      </c>
      <c r="I48" s="50">
        <v>697003.84</v>
      </c>
      <c r="J48" s="50">
        <v>417.29</v>
      </c>
      <c r="K48" s="50">
        <v>22083.119999999999</v>
      </c>
      <c r="L48" s="50">
        <v>393936.74</v>
      </c>
      <c r="M48" s="50">
        <v>1052537.1399999999</v>
      </c>
      <c r="N48" s="50">
        <v>5771.16</v>
      </c>
      <c r="O48" s="50">
        <v>0</v>
      </c>
      <c r="P48" s="50">
        <v>1046765.98</v>
      </c>
      <c r="Q48" s="50">
        <v>0</v>
      </c>
      <c r="R48" s="50">
        <v>0</v>
      </c>
      <c r="S48" s="50">
        <v>1589258.89</v>
      </c>
      <c r="T48" s="50">
        <v>268949.26</v>
      </c>
      <c r="U48" s="50">
        <v>0</v>
      </c>
      <c r="V48" s="50">
        <v>82561.34</v>
      </c>
      <c r="W48" s="50">
        <v>186387.92</v>
      </c>
      <c r="X48" s="50">
        <v>41925.39</v>
      </c>
      <c r="Y48" s="50">
        <v>41925.39</v>
      </c>
      <c r="Z48" s="50">
        <v>3325.82</v>
      </c>
      <c r="AA48" s="50">
        <v>3325.82</v>
      </c>
      <c r="AB48" s="50">
        <v>33032.879999999997</v>
      </c>
      <c r="AC48" s="50">
        <v>33032.879999999997</v>
      </c>
      <c r="AD48" s="50">
        <v>1242025.54</v>
      </c>
      <c r="AE48" s="50">
        <v>1242025.54</v>
      </c>
      <c r="AF48" s="50">
        <v>306234.34999999998</v>
      </c>
      <c r="AG48" s="50">
        <v>94295.61</v>
      </c>
      <c r="AH48" s="50">
        <v>93260.72</v>
      </c>
      <c r="AI48" s="50">
        <v>980.64</v>
      </c>
      <c r="AJ48" s="50">
        <v>54.25</v>
      </c>
      <c r="AK48" s="50">
        <v>0</v>
      </c>
      <c r="AL48" s="50">
        <v>0</v>
      </c>
      <c r="AM48" s="50">
        <v>211938.74</v>
      </c>
      <c r="AN48" s="50">
        <v>5917.21</v>
      </c>
      <c r="AO48" s="50">
        <v>206021.53</v>
      </c>
      <c r="AP48" s="50">
        <v>0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877023.87</v>
      </c>
      <c r="BC48" s="50">
        <v>877023.87</v>
      </c>
      <c r="BD48" s="50">
        <v>874916.54</v>
      </c>
      <c r="BE48" s="50">
        <v>2107.33</v>
      </c>
      <c r="BF48" s="50">
        <v>0</v>
      </c>
      <c r="BG48" s="50">
        <v>0</v>
      </c>
      <c r="BH48" s="50">
        <v>0</v>
      </c>
      <c r="BI48" s="50">
        <v>0</v>
      </c>
      <c r="BJ48" s="50">
        <v>0</v>
      </c>
      <c r="BK48" s="50">
        <v>0</v>
      </c>
      <c r="BL48" s="50">
        <v>0</v>
      </c>
      <c r="BM48" s="50">
        <v>0</v>
      </c>
      <c r="BN48" s="50">
        <v>0</v>
      </c>
      <c r="BO48" s="50">
        <v>0</v>
      </c>
      <c r="BP48" s="50">
        <v>0</v>
      </c>
      <c r="BQ48" s="50">
        <v>0</v>
      </c>
    </row>
    <row r="49" spans="1:69" ht="12.75" customHeight="1" x14ac:dyDescent="0.25">
      <c r="A49" s="48">
        <v>43</v>
      </c>
      <c r="B49" s="49" t="s">
        <v>69</v>
      </c>
      <c r="C49" s="50">
        <v>1888378.4</v>
      </c>
      <c r="D49" s="50">
        <v>1596277.75</v>
      </c>
      <c r="E49" s="50">
        <v>1347533.8</v>
      </c>
      <c r="F49" s="50">
        <v>777395.26</v>
      </c>
      <c r="G49" s="50">
        <v>777395.26</v>
      </c>
      <c r="H49" s="50">
        <v>438632.95</v>
      </c>
      <c r="I49" s="50">
        <v>412164.08</v>
      </c>
      <c r="J49" s="50">
        <v>8.35</v>
      </c>
      <c r="K49" s="50">
        <v>517.44000000000005</v>
      </c>
      <c r="L49" s="50">
        <v>25943.08</v>
      </c>
      <c r="M49" s="50">
        <v>131505.59</v>
      </c>
      <c r="N49" s="50">
        <v>6146.72</v>
      </c>
      <c r="O49" s="50">
        <v>0</v>
      </c>
      <c r="P49" s="50">
        <v>125358.87</v>
      </c>
      <c r="Q49" s="50">
        <v>0</v>
      </c>
      <c r="R49" s="50">
        <v>0</v>
      </c>
      <c r="S49" s="50">
        <v>248743.95</v>
      </c>
      <c r="T49" s="50">
        <v>192597.23</v>
      </c>
      <c r="U49" s="50">
        <v>2528.79</v>
      </c>
      <c r="V49" s="50">
        <v>2003</v>
      </c>
      <c r="W49" s="50">
        <v>188065.43</v>
      </c>
      <c r="X49" s="50">
        <v>6463.86</v>
      </c>
      <c r="Y49" s="50">
        <v>6463.86</v>
      </c>
      <c r="Z49" s="50">
        <v>1744.28</v>
      </c>
      <c r="AA49" s="50">
        <v>1744.28</v>
      </c>
      <c r="AB49" s="50">
        <v>463.19</v>
      </c>
      <c r="AC49" s="50">
        <v>463.19</v>
      </c>
      <c r="AD49" s="50">
        <v>47475.38</v>
      </c>
      <c r="AE49" s="50">
        <v>47475.38</v>
      </c>
      <c r="AF49" s="50">
        <v>48251.54</v>
      </c>
      <c r="AG49" s="50">
        <v>37201.64</v>
      </c>
      <c r="AH49" s="50">
        <v>37201.64</v>
      </c>
      <c r="AI49" s="50">
        <v>0</v>
      </c>
      <c r="AJ49" s="50">
        <v>0</v>
      </c>
      <c r="AK49" s="50">
        <v>0</v>
      </c>
      <c r="AL49" s="50">
        <v>0</v>
      </c>
      <c r="AM49" s="50">
        <v>11049.91</v>
      </c>
      <c r="AN49" s="50">
        <v>11049.91</v>
      </c>
      <c r="AO49" s="50">
        <v>0</v>
      </c>
      <c r="AP49" s="50">
        <v>0</v>
      </c>
      <c r="AQ49" s="50">
        <v>0</v>
      </c>
      <c r="AR49" s="50">
        <v>0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243849.11</v>
      </c>
      <c r="BC49" s="50">
        <v>243849.11</v>
      </c>
      <c r="BD49" s="50">
        <v>243018.69</v>
      </c>
      <c r="BE49" s="50">
        <v>830.41</v>
      </c>
      <c r="BF49" s="50">
        <v>0</v>
      </c>
      <c r="BG49" s="50">
        <v>0</v>
      </c>
      <c r="BH49" s="50">
        <v>0</v>
      </c>
      <c r="BI49" s="50">
        <v>0</v>
      </c>
      <c r="BJ49" s="50">
        <v>0</v>
      </c>
      <c r="BK49" s="50">
        <v>0</v>
      </c>
      <c r="BL49" s="50">
        <v>0</v>
      </c>
      <c r="BM49" s="50">
        <v>0</v>
      </c>
      <c r="BN49" s="50">
        <v>0</v>
      </c>
      <c r="BO49" s="50">
        <v>0</v>
      </c>
      <c r="BP49" s="50">
        <v>0</v>
      </c>
      <c r="BQ49" s="50">
        <v>0</v>
      </c>
    </row>
    <row r="50" spans="1:69" ht="12.75" customHeight="1" x14ac:dyDescent="0.25">
      <c r="A50" s="48">
        <v>44</v>
      </c>
      <c r="B50" s="49" t="s">
        <v>70</v>
      </c>
      <c r="C50" s="50">
        <v>5901343.6799999997</v>
      </c>
      <c r="D50" s="50">
        <v>4138403.44</v>
      </c>
      <c r="E50" s="50">
        <v>3326160.07</v>
      </c>
      <c r="F50" s="50">
        <v>2442334.33</v>
      </c>
      <c r="G50" s="50">
        <v>2442334.33</v>
      </c>
      <c r="H50" s="50">
        <v>507177.43</v>
      </c>
      <c r="I50" s="50">
        <v>360206.98</v>
      </c>
      <c r="J50" s="50">
        <v>146.05000000000001</v>
      </c>
      <c r="K50" s="50">
        <v>10060.92</v>
      </c>
      <c r="L50" s="50">
        <v>136763.48000000001</v>
      </c>
      <c r="M50" s="50">
        <v>376648.31</v>
      </c>
      <c r="N50" s="50">
        <v>6893.67</v>
      </c>
      <c r="O50" s="50">
        <v>0</v>
      </c>
      <c r="P50" s="50">
        <v>369754.63</v>
      </c>
      <c r="Q50" s="50">
        <v>0</v>
      </c>
      <c r="R50" s="50">
        <v>0</v>
      </c>
      <c r="S50" s="50">
        <v>812243.37</v>
      </c>
      <c r="T50" s="50">
        <v>146670.01</v>
      </c>
      <c r="U50" s="50">
        <v>37268.400000000001</v>
      </c>
      <c r="V50" s="50">
        <v>3801.54</v>
      </c>
      <c r="W50" s="50">
        <v>105600.07</v>
      </c>
      <c r="X50" s="50">
        <v>8875.81</v>
      </c>
      <c r="Y50" s="50">
        <v>8875.81</v>
      </c>
      <c r="Z50" s="50">
        <v>10603.41</v>
      </c>
      <c r="AA50" s="50">
        <v>10603.41</v>
      </c>
      <c r="AB50" s="50">
        <v>119508.43</v>
      </c>
      <c r="AC50" s="50">
        <v>119508.43</v>
      </c>
      <c r="AD50" s="50">
        <v>526585.71</v>
      </c>
      <c r="AE50" s="50">
        <v>526585.71</v>
      </c>
      <c r="AF50" s="50">
        <v>581526.46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581526.46</v>
      </c>
      <c r="AN50" s="50">
        <v>0</v>
      </c>
      <c r="AO50" s="50">
        <v>581526.46</v>
      </c>
      <c r="AP50" s="50">
        <v>0</v>
      </c>
      <c r="AQ50" s="50">
        <v>0</v>
      </c>
      <c r="AR50" s="50">
        <v>0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1181413.79</v>
      </c>
      <c r="BC50" s="50">
        <v>1181413.79</v>
      </c>
      <c r="BD50" s="50">
        <v>1181413.79</v>
      </c>
      <c r="BE50" s="50">
        <v>0</v>
      </c>
      <c r="BF50" s="50">
        <v>0</v>
      </c>
      <c r="BG50" s="50">
        <v>0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50">
        <v>0</v>
      </c>
      <c r="BQ50" s="50">
        <v>0</v>
      </c>
    </row>
    <row r="51" spans="1:69" ht="12.75" customHeight="1" x14ac:dyDescent="0.25">
      <c r="A51" s="48">
        <v>45</v>
      </c>
      <c r="B51" s="49" t="s">
        <v>71</v>
      </c>
      <c r="C51" s="50">
        <v>389596.9</v>
      </c>
      <c r="D51" s="50">
        <v>87072.28</v>
      </c>
      <c r="E51" s="50">
        <v>33788.18</v>
      </c>
      <c r="F51" s="50">
        <v>23647.97</v>
      </c>
      <c r="G51" s="50">
        <v>23647.97</v>
      </c>
      <c r="H51" s="50">
        <v>1531.46</v>
      </c>
      <c r="I51" s="50">
        <v>367.22</v>
      </c>
      <c r="J51" s="50">
        <v>0</v>
      </c>
      <c r="K51" s="50">
        <v>125.19</v>
      </c>
      <c r="L51" s="50">
        <v>1039.06</v>
      </c>
      <c r="M51" s="50">
        <v>8608.75</v>
      </c>
      <c r="N51" s="50">
        <v>33.380000000000003</v>
      </c>
      <c r="O51" s="50">
        <v>0</v>
      </c>
      <c r="P51" s="50">
        <v>8575.36</v>
      </c>
      <c r="Q51" s="50">
        <v>0</v>
      </c>
      <c r="R51" s="50">
        <v>0</v>
      </c>
      <c r="S51" s="50">
        <v>53284.09</v>
      </c>
      <c r="T51" s="50">
        <v>1139.21</v>
      </c>
      <c r="U51" s="50">
        <v>0</v>
      </c>
      <c r="V51" s="50">
        <v>517.44000000000005</v>
      </c>
      <c r="W51" s="50">
        <v>621.77</v>
      </c>
      <c r="X51" s="50">
        <v>721.92</v>
      </c>
      <c r="Y51" s="50">
        <v>721.92</v>
      </c>
      <c r="Z51" s="50">
        <v>0</v>
      </c>
      <c r="AA51" s="50">
        <v>0</v>
      </c>
      <c r="AB51" s="50">
        <v>0</v>
      </c>
      <c r="AC51" s="50">
        <v>0</v>
      </c>
      <c r="AD51" s="50">
        <v>51422.97</v>
      </c>
      <c r="AE51" s="50">
        <v>51422.97</v>
      </c>
      <c r="AF51" s="50">
        <v>417.29</v>
      </c>
      <c r="AG51" s="50">
        <v>417.29</v>
      </c>
      <c r="AH51" s="50">
        <v>417.29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225.34</v>
      </c>
      <c r="AR51" s="50">
        <v>225.34</v>
      </c>
      <c r="AS51" s="50">
        <v>0</v>
      </c>
      <c r="AT51" s="50">
        <v>225.34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301881.99</v>
      </c>
      <c r="BC51" s="50">
        <v>301881.99</v>
      </c>
      <c r="BD51" s="50">
        <v>286955.43</v>
      </c>
      <c r="BE51" s="50">
        <v>0</v>
      </c>
      <c r="BF51" s="50">
        <v>0</v>
      </c>
      <c r="BG51" s="50">
        <v>14926.56</v>
      </c>
      <c r="BH51" s="50">
        <v>0</v>
      </c>
      <c r="BI51" s="50">
        <v>0</v>
      </c>
      <c r="BJ51" s="50">
        <v>0</v>
      </c>
      <c r="BK51" s="50">
        <v>0</v>
      </c>
      <c r="BL51" s="50">
        <v>0</v>
      </c>
      <c r="BM51" s="50">
        <v>0</v>
      </c>
      <c r="BN51" s="50">
        <v>0</v>
      </c>
      <c r="BO51" s="50">
        <v>0</v>
      </c>
      <c r="BP51" s="50">
        <v>0</v>
      </c>
      <c r="BQ51" s="50">
        <v>0</v>
      </c>
    </row>
    <row r="52" spans="1:69" ht="12.75" customHeight="1" x14ac:dyDescent="0.25">
      <c r="A52" s="48">
        <v>46</v>
      </c>
      <c r="B52" s="49" t="s">
        <v>72</v>
      </c>
      <c r="C52" s="50">
        <v>2515893.4900000002</v>
      </c>
      <c r="D52" s="50">
        <v>1053247.95</v>
      </c>
      <c r="E52" s="50">
        <v>814555.17</v>
      </c>
      <c r="F52" s="50">
        <v>697232.7</v>
      </c>
      <c r="G52" s="50">
        <v>697232.7</v>
      </c>
      <c r="H52" s="50">
        <v>76118.28</v>
      </c>
      <c r="I52" s="50">
        <v>49639.73</v>
      </c>
      <c r="J52" s="50">
        <v>0</v>
      </c>
      <c r="K52" s="50">
        <v>6784.03</v>
      </c>
      <c r="L52" s="50">
        <v>19694.52</v>
      </c>
      <c r="M52" s="50">
        <v>41204.19</v>
      </c>
      <c r="N52" s="50">
        <v>656.6</v>
      </c>
      <c r="O52" s="50">
        <v>0</v>
      </c>
      <c r="P52" s="50">
        <v>40547.589999999997</v>
      </c>
      <c r="Q52" s="50">
        <v>0</v>
      </c>
      <c r="R52" s="50">
        <v>0</v>
      </c>
      <c r="S52" s="50">
        <v>238692.79</v>
      </c>
      <c r="T52" s="50">
        <v>176970.87</v>
      </c>
      <c r="U52" s="50">
        <v>27362.23</v>
      </c>
      <c r="V52" s="50">
        <v>46013.33</v>
      </c>
      <c r="W52" s="50">
        <v>103595.31</v>
      </c>
      <c r="X52" s="50">
        <v>1708.02</v>
      </c>
      <c r="Y52" s="50">
        <v>1708.02</v>
      </c>
      <c r="Z52" s="50">
        <v>762.8</v>
      </c>
      <c r="AA52" s="50">
        <v>762.8</v>
      </c>
      <c r="AB52" s="50">
        <v>0</v>
      </c>
      <c r="AC52" s="50">
        <v>0</v>
      </c>
      <c r="AD52" s="50">
        <v>59251.11</v>
      </c>
      <c r="AE52" s="50">
        <v>59251.11</v>
      </c>
      <c r="AF52" s="50">
        <v>166328.53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166328.53</v>
      </c>
      <c r="AN52" s="50">
        <v>0</v>
      </c>
      <c r="AO52" s="50">
        <v>166328.53</v>
      </c>
      <c r="AP52" s="50">
        <v>0</v>
      </c>
      <c r="AQ52" s="50">
        <v>834.59</v>
      </c>
      <c r="AR52" s="50">
        <v>834.59</v>
      </c>
      <c r="AS52" s="50">
        <v>834.59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1295482.42</v>
      </c>
      <c r="BC52" s="50">
        <v>1295482.42</v>
      </c>
      <c r="BD52" s="50">
        <v>375037.83</v>
      </c>
      <c r="BE52" s="50">
        <v>836985.99</v>
      </c>
      <c r="BF52" s="50">
        <v>0</v>
      </c>
      <c r="BG52" s="50">
        <v>83458.600000000006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 s="50">
        <v>0</v>
      </c>
      <c r="BN52" s="50">
        <v>0</v>
      </c>
      <c r="BO52" s="50">
        <v>0</v>
      </c>
      <c r="BP52" s="50">
        <v>0</v>
      </c>
      <c r="BQ52" s="50">
        <v>0</v>
      </c>
    </row>
    <row r="53" spans="1:69" ht="12.75" customHeight="1" x14ac:dyDescent="0.25">
      <c r="A53" s="48">
        <v>47</v>
      </c>
      <c r="B53" s="49" t="s">
        <v>73</v>
      </c>
      <c r="C53" s="50">
        <v>9296803.5399999991</v>
      </c>
      <c r="D53" s="50">
        <v>5636500.5800000001</v>
      </c>
      <c r="E53" s="50">
        <v>3748927.56</v>
      </c>
      <c r="F53" s="50">
        <v>2385816.2200000002</v>
      </c>
      <c r="G53" s="50">
        <v>2385816.2200000002</v>
      </c>
      <c r="H53" s="50">
        <v>801239.36</v>
      </c>
      <c r="I53" s="50">
        <v>728859.96</v>
      </c>
      <c r="J53" s="50">
        <v>95.98</v>
      </c>
      <c r="K53" s="50">
        <v>13574.53</v>
      </c>
      <c r="L53" s="50">
        <v>58708.9</v>
      </c>
      <c r="M53" s="50">
        <v>561871.97</v>
      </c>
      <c r="N53" s="50">
        <v>61195.96</v>
      </c>
      <c r="O53" s="50">
        <v>0</v>
      </c>
      <c r="P53" s="50">
        <v>500676.01</v>
      </c>
      <c r="Q53" s="50">
        <v>0</v>
      </c>
      <c r="R53" s="50">
        <v>0</v>
      </c>
      <c r="S53" s="50">
        <v>1887573.03</v>
      </c>
      <c r="T53" s="50">
        <v>1698706.39</v>
      </c>
      <c r="U53" s="50">
        <v>454.85</v>
      </c>
      <c r="V53" s="50">
        <v>40060.089999999997</v>
      </c>
      <c r="W53" s="50">
        <v>1658191.45</v>
      </c>
      <c r="X53" s="50">
        <v>13457.69</v>
      </c>
      <c r="Y53" s="50">
        <v>13457.69</v>
      </c>
      <c r="Z53" s="50">
        <v>433.98</v>
      </c>
      <c r="AA53" s="50">
        <v>433.98</v>
      </c>
      <c r="AB53" s="50">
        <v>1326.99</v>
      </c>
      <c r="AC53" s="50">
        <v>1326.99</v>
      </c>
      <c r="AD53" s="50">
        <v>173647.97</v>
      </c>
      <c r="AE53" s="50">
        <v>173647.97</v>
      </c>
      <c r="AF53" s="50">
        <v>179035.22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179035.22</v>
      </c>
      <c r="AN53" s="50">
        <v>0</v>
      </c>
      <c r="AO53" s="50">
        <v>179035.22</v>
      </c>
      <c r="AP53" s="50">
        <v>0</v>
      </c>
      <c r="AQ53" s="50">
        <v>47988.65</v>
      </c>
      <c r="AR53" s="50">
        <v>47988.65</v>
      </c>
      <c r="AS53" s="50">
        <v>47988.65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3433279.09</v>
      </c>
      <c r="BC53" s="50">
        <v>2046665.83</v>
      </c>
      <c r="BD53" s="50">
        <v>1971536.47</v>
      </c>
      <c r="BE53" s="50">
        <v>75129.36</v>
      </c>
      <c r="BF53" s="50">
        <v>0</v>
      </c>
      <c r="BG53" s="50">
        <v>0</v>
      </c>
      <c r="BH53" s="50">
        <v>0</v>
      </c>
      <c r="BI53" s="50">
        <v>1386613.25</v>
      </c>
      <c r="BJ53" s="50">
        <v>0</v>
      </c>
      <c r="BK53" s="50">
        <v>0</v>
      </c>
      <c r="BL53" s="50">
        <v>1386613.25</v>
      </c>
      <c r="BM53" s="50">
        <v>0</v>
      </c>
      <c r="BN53" s="50">
        <v>0</v>
      </c>
      <c r="BO53" s="50">
        <v>0</v>
      </c>
      <c r="BP53" s="50">
        <v>0</v>
      </c>
      <c r="BQ53" s="50">
        <v>0</v>
      </c>
    </row>
    <row r="54" spans="1:69" ht="12.75" customHeight="1" x14ac:dyDescent="0.25">
      <c r="A54" s="48">
        <v>48</v>
      </c>
      <c r="B54" s="49" t="s">
        <v>74</v>
      </c>
      <c r="C54" s="50">
        <v>4516846.0999999996</v>
      </c>
      <c r="D54" s="50">
        <v>2253722.25</v>
      </c>
      <c r="E54" s="50">
        <v>1492997.83</v>
      </c>
      <c r="F54" s="50">
        <v>1021912.03</v>
      </c>
      <c r="G54" s="50">
        <v>1021912.03</v>
      </c>
      <c r="H54" s="50">
        <v>329439.99</v>
      </c>
      <c r="I54" s="50">
        <v>200746.95</v>
      </c>
      <c r="J54" s="50">
        <v>283.76</v>
      </c>
      <c r="K54" s="50">
        <v>9919.0499999999993</v>
      </c>
      <c r="L54" s="50">
        <v>118490.24000000001</v>
      </c>
      <c r="M54" s="50">
        <v>141645.79999999999</v>
      </c>
      <c r="N54" s="50">
        <v>3150.56</v>
      </c>
      <c r="O54" s="50">
        <v>0</v>
      </c>
      <c r="P54" s="50">
        <v>138495.24</v>
      </c>
      <c r="Q54" s="50">
        <v>0</v>
      </c>
      <c r="R54" s="50">
        <v>0</v>
      </c>
      <c r="S54" s="50">
        <v>760724.42</v>
      </c>
      <c r="T54" s="50">
        <v>622112.34</v>
      </c>
      <c r="U54" s="50">
        <v>7002.17</v>
      </c>
      <c r="V54" s="50">
        <v>34226.339999999997</v>
      </c>
      <c r="W54" s="50">
        <v>580883.82999999996</v>
      </c>
      <c r="X54" s="50">
        <v>4853.1099999999997</v>
      </c>
      <c r="Y54" s="50">
        <v>4853.1099999999997</v>
      </c>
      <c r="Z54" s="50">
        <v>0</v>
      </c>
      <c r="AA54" s="50">
        <v>0</v>
      </c>
      <c r="AB54" s="50">
        <v>0</v>
      </c>
      <c r="AC54" s="50">
        <v>0</v>
      </c>
      <c r="AD54" s="50">
        <v>133758.97</v>
      </c>
      <c r="AE54" s="50">
        <v>133758.97</v>
      </c>
      <c r="AF54" s="50">
        <v>1600062.59</v>
      </c>
      <c r="AG54" s="50">
        <v>121298.61</v>
      </c>
      <c r="AH54" s="50">
        <v>121298.61</v>
      </c>
      <c r="AI54" s="50">
        <v>0</v>
      </c>
      <c r="AJ54" s="50">
        <v>0</v>
      </c>
      <c r="AK54" s="50">
        <v>0</v>
      </c>
      <c r="AL54" s="50">
        <v>0</v>
      </c>
      <c r="AM54" s="50">
        <v>1478763.98</v>
      </c>
      <c r="AN54" s="50">
        <v>0</v>
      </c>
      <c r="AO54" s="50">
        <v>1478763.98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663061.26</v>
      </c>
      <c r="BC54" s="50">
        <v>663061.26</v>
      </c>
      <c r="BD54" s="50">
        <v>650542.48</v>
      </c>
      <c r="BE54" s="50">
        <v>12518.78</v>
      </c>
      <c r="BF54" s="50">
        <v>0</v>
      </c>
      <c r="BG54" s="50">
        <v>0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50">
        <v>0</v>
      </c>
      <c r="BQ54" s="50">
        <v>0</v>
      </c>
    </row>
    <row r="55" spans="1:69" ht="12.75" customHeight="1" x14ac:dyDescent="0.25">
      <c r="A55" s="48">
        <v>49</v>
      </c>
      <c r="B55" s="49" t="s">
        <v>75</v>
      </c>
      <c r="C55" s="50">
        <v>8112710.7300000004</v>
      </c>
      <c r="D55" s="50">
        <v>6150016.6900000004</v>
      </c>
      <c r="E55" s="50">
        <v>5152149.0599999996</v>
      </c>
      <c r="F55" s="50">
        <v>4018461.02</v>
      </c>
      <c r="G55" s="50">
        <v>4018461.02</v>
      </c>
      <c r="H55" s="50">
        <v>761817.73</v>
      </c>
      <c r="I55" s="50">
        <v>644529.29</v>
      </c>
      <c r="J55" s="50">
        <v>0</v>
      </c>
      <c r="K55" s="50">
        <v>14997.5</v>
      </c>
      <c r="L55" s="50">
        <v>102290.94</v>
      </c>
      <c r="M55" s="50">
        <v>371870.31</v>
      </c>
      <c r="N55" s="50">
        <v>5307.96</v>
      </c>
      <c r="O55" s="50">
        <v>0</v>
      </c>
      <c r="P55" s="50">
        <v>366562.34</v>
      </c>
      <c r="Q55" s="50">
        <v>0</v>
      </c>
      <c r="R55" s="50">
        <v>0</v>
      </c>
      <c r="S55" s="50">
        <v>997867.63</v>
      </c>
      <c r="T55" s="50">
        <v>943920.05</v>
      </c>
      <c r="U55" s="50">
        <v>600.9</v>
      </c>
      <c r="V55" s="50">
        <v>22149.89</v>
      </c>
      <c r="W55" s="50">
        <v>921169.25</v>
      </c>
      <c r="X55" s="50">
        <v>11058.25</v>
      </c>
      <c r="Y55" s="50">
        <v>11058.25</v>
      </c>
      <c r="Z55" s="50">
        <v>9697.8799999999992</v>
      </c>
      <c r="AA55" s="50">
        <v>9697.8799999999992</v>
      </c>
      <c r="AB55" s="50">
        <v>7177.43</v>
      </c>
      <c r="AC55" s="50">
        <v>7177.43</v>
      </c>
      <c r="AD55" s="50">
        <v>26014.02</v>
      </c>
      <c r="AE55" s="50">
        <v>26014.02</v>
      </c>
      <c r="AF55" s="50">
        <v>203592.89</v>
      </c>
      <c r="AG55" s="50">
        <v>155007.51</v>
      </c>
      <c r="AH55" s="50">
        <v>155007.51</v>
      </c>
      <c r="AI55" s="50">
        <v>0</v>
      </c>
      <c r="AJ55" s="50">
        <v>0</v>
      </c>
      <c r="AK55" s="50">
        <v>0</v>
      </c>
      <c r="AL55" s="50">
        <v>0</v>
      </c>
      <c r="AM55" s="50">
        <v>48585.38</v>
      </c>
      <c r="AN55" s="50">
        <v>1473.04</v>
      </c>
      <c r="AO55" s="50">
        <v>47112.34</v>
      </c>
      <c r="AP55" s="50">
        <v>0</v>
      </c>
      <c r="AQ55" s="50">
        <v>52169.919999999998</v>
      </c>
      <c r="AR55" s="50">
        <v>16382.91</v>
      </c>
      <c r="AS55" s="50">
        <v>16382.91</v>
      </c>
      <c r="AT55" s="50">
        <v>0</v>
      </c>
      <c r="AU55" s="50">
        <v>35787.01</v>
      </c>
      <c r="AV55" s="50">
        <v>0</v>
      </c>
      <c r="AW55" s="50">
        <v>35787.01</v>
      </c>
      <c r="AX55" s="50">
        <v>0</v>
      </c>
      <c r="AY55" s="50">
        <v>0</v>
      </c>
      <c r="AZ55" s="50">
        <v>0</v>
      </c>
      <c r="BA55" s="50">
        <v>0</v>
      </c>
      <c r="BB55" s="50">
        <v>1706931.23</v>
      </c>
      <c r="BC55" s="50">
        <v>1672805.04</v>
      </c>
      <c r="BD55" s="50">
        <v>1649457.52</v>
      </c>
      <c r="BE55" s="50">
        <v>23347.52</v>
      </c>
      <c r="BF55" s="50">
        <v>0</v>
      </c>
      <c r="BG55" s="50">
        <v>0</v>
      </c>
      <c r="BH55" s="50">
        <v>0</v>
      </c>
      <c r="BI55" s="50">
        <v>34126.19</v>
      </c>
      <c r="BJ55" s="50">
        <v>34126.19</v>
      </c>
      <c r="BK55" s="50">
        <v>0</v>
      </c>
      <c r="BL55" s="50">
        <v>0</v>
      </c>
      <c r="BM55" s="50">
        <v>0</v>
      </c>
      <c r="BN55" s="50">
        <v>0</v>
      </c>
      <c r="BO55" s="50">
        <v>0</v>
      </c>
      <c r="BP55" s="50">
        <v>0</v>
      </c>
      <c r="BQ55" s="50">
        <v>0</v>
      </c>
    </row>
    <row r="56" spans="1:69" ht="12.75" customHeight="1" x14ac:dyDescent="0.25">
      <c r="A56" s="48">
        <v>50</v>
      </c>
      <c r="B56" s="49" t="s">
        <v>76</v>
      </c>
      <c r="C56" s="50">
        <v>3730712.18</v>
      </c>
      <c r="D56" s="50">
        <v>2939305.98</v>
      </c>
      <c r="E56" s="50">
        <v>2297578.7599999998</v>
      </c>
      <c r="F56" s="50">
        <v>1779125.62</v>
      </c>
      <c r="G56" s="50">
        <v>1779125.62</v>
      </c>
      <c r="H56" s="50">
        <v>337807.69</v>
      </c>
      <c r="I56" s="50">
        <v>190882.02</v>
      </c>
      <c r="J56" s="50">
        <v>0</v>
      </c>
      <c r="K56" s="50">
        <v>12993.32</v>
      </c>
      <c r="L56" s="50">
        <v>133932.35</v>
      </c>
      <c r="M56" s="50">
        <v>180645.45</v>
      </c>
      <c r="N56" s="50">
        <v>1385.21</v>
      </c>
      <c r="O56" s="50">
        <v>0</v>
      </c>
      <c r="P56" s="50">
        <v>179260.24</v>
      </c>
      <c r="Q56" s="50">
        <v>0</v>
      </c>
      <c r="R56" s="50">
        <v>0</v>
      </c>
      <c r="S56" s="50">
        <v>641727.22</v>
      </c>
      <c r="T56" s="50">
        <v>171297.08</v>
      </c>
      <c r="U56" s="50">
        <v>58224.29</v>
      </c>
      <c r="V56" s="50">
        <v>63361.99</v>
      </c>
      <c r="W56" s="50">
        <v>49710.79</v>
      </c>
      <c r="X56" s="50">
        <v>7041.33</v>
      </c>
      <c r="Y56" s="50">
        <v>7041.33</v>
      </c>
      <c r="Z56" s="50">
        <v>9436.34</v>
      </c>
      <c r="AA56" s="50">
        <v>9436.34</v>
      </c>
      <c r="AB56" s="50">
        <v>54092.62</v>
      </c>
      <c r="AC56" s="50">
        <v>54092.62</v>
      </c>
      <c r="AD56" s="50">
        <v>399859.85</v>
      </c>
      <c r="AE56" s="50">
        <v>399859.85</v>
      </c>
      <c r="AF56" s="50">
        <v>472426.78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472426.78</v>
      </c>
      <c r="AN56" s="50">
        <v>0</v>
      </c>
      <c r="AO56" s="50">
        <v>472426.78</v>
      </c>
      <c r="AP56" s="50">
        <v>0</v>
      </c>
      <c r="AQ56" s="50">
        <v>13424.3</v>
      </c>
      <c r="AR56" s="50">
        <v>13424.3</v>
      </c>
      <c r="AS56" s="50">
        <v>13424.3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305555.12</v>
      </c>
      <c r="BC56" s="50">
        <v>305555.12</v>
      </c>
      <c r="BD56" s="50">
        <v>299968.90000000002</v>
      </c>
      <c r="BE56" s="50">
        <v>5586.21</v>
      </c>
      <c r="BF56" s="50">
        <v>0</v>
      </c>
      <c r="BG56" s="50">
        <v>0</v>
      </c>
      <c r="BH56" s="50">
        <v>0</v>
      </c>
      <c r="BI56" s="50">
        <v>0</v>
      </c>
      <c r="BJ56" s="50">
        <v>0</v>
      </c>
      <c r="BK56" s="50">
        <v>0</v>
      </c>
      <c r="BL56" s="50">
        <v>0</v>
      </c>
      <c r="BM56" s="50">
        <v>0</v>
      </c>
      <c r="BN56" s="50">
        <v>0</v>
      </c>
      <c r="BO56" s="50">
        <v>0</v>
      </c>
      <c r="BP56" s="50">
        <v>0</v>
      </c>
      <c r="BQ56" s="50">
        <v>0</v>
      </c>
    </row>
    <row r="57" spans="1:69" ht="12.75" customHeight="1" x14ac:dyDescent="0.25">
      <c r="A57" s="48">
        <v>51</v>
      </c>
      <c r="B57" s="49" t="s">
        <v>77</v>
      </c>
      <c r="C57" s="50">
        <v>7902290.9400000004</v>
      </c>
      <c r="D57" s="50">
        <v>4660357.2</v>
      </c>
      <c r="E57" s="50">
        <v>4136688.37</v>
      </c>
      <c r="F57" s="50">
        <v>3222604.74</v>
      </c>
      <c r="G57" s="50">
        <v>3222604.74</v>
      </c>
      <c r="H57" s="50">
        <v>536738.43999999994</v>
      </c>
      <c r="I57" s="50">
        <v>393248.21</v>
      </c>
      <c r="J57" s="50">
        <v>16.690000000000001</v>
      </c>
      <c r="K57" s="50">
        <v>54327.32</v>
      </c>
      <c r="L57" s="50">
        <v>89146.22</v>
      </c>
      <c r="M57" s="50">
        <v>377345.18</v>
      </c>
      <c r="N57" s="50">
        <v>11166.75</v>
      </c>
      <c r="O57" s="50">
        <v>0</v>
      </c>
      <c r="P57" s="50">
        <v>366178.43</v>
      </c>
      <c r="Q57" s="50">
        <v>0</v>
      </c>
      <c r="R57" s="50">
        <v>0</v>
      </c>
      <c r="S57" s="50">
        <v>523668.84</v>
      </c>
      <c r="T57" s="50">
        <v>358558.67</v>
      </c>
      <c r="U57" s="50">
        <v>0</v>
      </c>
      <c r="V57" s="50">
        <v>35766.15</v>
      </c>
      <c r="W57" s="50">
        <v>322792.52</v>
      </c>
      <c r="X57" s="50">
        <v>16282.76</v>
      </c>
      <c r="Y57" s="50">
        <v>16282.76</v>
      </c>
      <c r="Z57" s="50">
        <v>5266.23</v>
      </c>
      <c r="AA57" s="50">
        <v>5266.23</v>
      </c>
      <c r="AB57" s="50">
        <v>1197.6300000000001</v>
      </c>
      <c r="AC57" s="50">
        <v>1197.6300000000001</v>
      </c>
      <c r="AD57" s="50">
        <v>142363.54999999999</v>
      </c>
      <c r="AE57" s="50">
        <v>142363.54999999999</v>
      </c>
      <c r="AF57" s="50">
        <v>49937.41</v>
      </c>
      <c r="AG57" s="50">
        <v>41478.879999999997</v>
      </c>
      <c r="AH57" s="50">
        <v>41478.879999999997</v>
      </c>
      <c r="AI57" s="50">
        <v>0</v>
      </c>
      <c r="AJ57" s="50">
        <v>0</v>
      </c>
      <c r="AK57" s="50">
        <v>0</v>
      </c>
      <c r="AL57" s="50">
        <v>0</v>
      </c>
      <c r="AM57" s="50">
        <v>8458.52</v>
      </c>
      <c r="AN57" s="50">
        <v>5124.3500000000004</v>
      </c>
      <c r="AO57" s="50">
        <v>3334.17</v>
      </c>
      <c r="AP57" s="50">
        <v>0</v>
      </c>
      <c r="AQ57" s="50">
        <v>2086.46</v>
      </c>
      <c r="AR57" s="50">
        <v>2086.46</v>
      </c>
      <c r="AS57" s="50">
        <v>2086.46</v>
      </c>
      <c r="AT57" s="50">
        <v>0</v>
      </c>
      <c r="AU57" s="50">
        <v>0</v>
      </c>
      <c r="AV57" s="50">
        <v>0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3189909.86</v>
      </c>
      <c r="BC57" s="50">
        <v>3029364.88</v>
      </c>
      <c r="BD57" s="50">
        <v>3028747.29</v>
      </c>
      <c r="BE57" s="50">
        <v>617.59</v>
      </c>
      <c r="BF57" s="50">
        <v>0</v>
      </c>
      <c r="BG57" s="50">
        <v>0</v>
      </c>
      <c r="BH57" s="50">
        <v>0</v>
      </c>
      <c r="BI57" s="50">
        <v>160544.98000000001</v>
      </c>
      <c r="BJ57" s="50">
        <v>160544.98000000001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50">
        <v>0</v>
      </c>
      <c r="BQ57" s="50">
        <v>0</v>
      </c>
    </row>
    <row r="58" spans="1:69" ht="12.75" customHeight="1" x14ac:dyDescent="0.25">
      <c r="A58" s="53">
        <v>52</v>
      </c>
      <c r="B58" s="54" t="s">
        <v>78</v>
      </c>
      <c r="C58" s="55">
        <v>7630938.0700000003</v>
      </c>
      <c r="D58" s="55">
        <v>5043081.29</v>
      </c>
      <c r="E58" s="55">
        <v>4314709.5599999996</v>
      </c>
      <c r="F58" s="55">
        <v>3508078.78</v>
      </c>
      <c r="G58" s="55">
        <v>3508078.78</v>
      </c>
      <c r="H58" s="55">
        <v>395317.98</v>
      </c>
      <c r="I58" s="55">
        <v>123531.13</v>
      </c>
      <c r="J58" s="55">
        <v>296.27999999999997</v>
      </c>
      <c r="K58" s="55">
        <v>33091.300000000003</v>
      </c>
      <c r="L58" s="55">
        <v>238399.27</v>
      </c>
      <c r="M58" s="55">
        <v>411312.8</v>
      </c>
      <c r="N58" s="55">
        <v>4477.55</v>
      </c>
      <c r="O58" s="55">
        <v>0</v>
      </c>
      <c r="P58" s="55">
        <v>406835.25</v>
      </c>
      <c r="Q58" s="55">
        <v>0</v>
      </c>
      <c r="R58" s="55">
        <v>0</v>
      </c>
      <c r="S58" s="55">
        <v>728371.72</v>
      </c>
      <c r="T58" s="55">
        <v>182544.65</v>
      </c>
      <c r="U58" s="55">
        <v>0</v>
      </c>
      <c r="V58" s="55">
        <v>120347.19</v>
      </c>
      <c r="W58" s="55">
        <v>62197.46</v>
      </c>
      <c r="X58" s="55">
        <v>23773.16</v>
      </c>
      <c r="Y58" s="55">
        <v>23773.16</v>
      </c>
      <c r="Z58" s="55">
        <v>1110</v>
      </c>
      <c r="AA58" s="55">
        <v>1110</v>
      </c>
      <c r="AB58" s="55">
        <v>21665.83</v>
      </c>
      <c r="AC58" s="55">
        <v>21665.83</v>
      </c>
      <c r="AD58" s="55">
        <v>499278.08000000002</v>
      </c>
      <c r="AE58" s="55">
        <v>499278.08000000002</v>
      </c>
      <c r="AF58" s="55">
        <v>368114.67</v>
      </c>
      <c r="AG58" s="55">
        <v>333583.71000000002</v>
      </c>
      <c r="AH58" s="55">
        <v>333583.71000000002</v>
      </c>
      <c r="AI58" s="55">
        <v>0</v>
      </c>
      <c r="AJ58" s="55">
        <v>0</v>
      </c>
      <c r="AK58" s="55">
        <v>0</v>
      </c>
      <c r="AL58" s="55">
        <v>0</v>
      </c>
      <c r="AM58" s="55">
        <v>34530.959999999999</v>
      </c>
      <c r="AN58" s="55">
        <v>2991.99</v>
      </c>
      <c r="AO58" s="55">
        <v>31538.98</v>
      </c>
      <c r="AP58" s="55">
        <v>0</v>
      </c>
      <c r="AQ58" s="55">
        <v>0</v>
      </c>
      <c r="AR58" s="55">
        <v>0</v>
      </c>
      <c r="AS58" s="55">
        <v>0</v>
      </c>
      <c r="AT58" s="55">
        <v>0</v>
      </c>
      <c r="AU58" s="55">
        <v>0</v>
      </c>
      <c r="AV58" s="55">
        <v>0</v>
      </c>
      <c r="AW58" s="55">
        <v>0</v>
      </c>
      <c r="AX58" s="55">
        <v>0</v>
      </c>
      <c r="AY58" s="55">
        <v>0</v>
      </c>
      <c r="AZ58" s="55">
        <v>0</v>
      </c>
      <c r="BA58" s="55">
        <v>0</v>
      </c>
      <c r="BB58" s="55">
        <v>2219742.11</v>
      </c>
      <c r="BC58" s="55">
        <v>2219742.11</v>
      </c>
      <c r="BD58" s="55">
        <v>2219742.11</v>
      </c>
      <c r="BE58" s="55">
        <v>0</v>
      </c>
      <c r="BF58" s="55">
        <v>0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 s="55">
        <v>0</v>
      </c>
      <c r="BN58" s="55">
        <v>0</v>
      </c>
      <c r="BO58" s="55">
        <v>0</v>
      </c>
      <c r="BP58" s="55">
        <v>0</v>
      </c>
      <c r="BQ58" s="55">
        <v>0</v>
      </c>
    </row>
    <row r="59" spans="1:69" ht="12.75" customHeight="1" x14ac:dyDescent="0.25">
      <c r="A59" s="48">
        <v>53</v>
      </c>
      <c r="B59" s="49" t="s">
        <v>79</v>
      </c>
      <c r="C59" s="50">
        <v>15048305.789999999</v>
      </c>
      <c r="D59" s="50">
        <v>12538319.98</v>
      </c>
      <c r="E59" s="50">
        <v>7169212.1500000004</v>
      </c>
      <c r="F59" s="50">
        <v>4654561.01</v>
      </c>
      <c r="G59" s="50">
        <v>4654561.01</v>
      </c>
      <c r="H59" s="50">
        <v>1309163.75</v>
      </c>
      <c r="I59" s="50">
        <v>730015.86</v>
      </c>
      <c r="J59" s="50">
        <v>2073.94</v>
      </c>
      <c r="K59" s="50">
        <v>54999.17</v>
      </c>
      <c r="L59" s="50">
        <v>522074.78</v>
      </c>
      <c r="M59" s="50">
        <v>1205487.3999999999</v>
      </c>
      <c r="N59" s="50">
        <v>49265.57</v>
      </c>
      <c r="O59" s="50">
        <v>0</v>
      </c>
      <c r="P59" s="50">
        <v>1156221.83</v>
      </c>
      <c r="Q59" s="50">
        <v>0</v>
      </c>
      <c r="R59" s="50">
        <v>0</v>
      </c>
      <c r="S59" s="50">
        <v>5369107.8300000001</v>
      </c>
      <c r="T59" s="50">
        <v>993210.65</v>
      </c>
      <c r="U59" s="50">
        <v>1335.34</v>
      </c>
      <c r="V59" s="50">
        <v>171027.37</v>
      </c>
      <c r="W59" s="50">
        <v>820847.94</v>
      </c>
      <c r="X59" s="50">
        <v>37139.040000000001</v>
      </c>
      <c r="Y59" s="50">
        <v>37139.040000000001</v>
      </c>
      <c r="Z59" s="50">
        <v>136892.84</v>
      </c>
      <c r="AA59" s="50">
        <v>136892.84</v>
      </c>
      <c r="AB59" s="50">
        <v>174866.47</v>
      </c>
      <c r="AC59" s="50">
        <v>174866.47</v>
      </c>
      <c r="AD59" s="50">
        <v>4026998.83</v>
      </c>
      <c r="AE59" s="50">
        <v>4026998.83</v>
      </c>
      <c r="AF59" s="50">
        <v>1867830.91</v>
      </c>
      <c r="AG59" s="50">
        <v>725425.64</v>
      </c>
      <c r="AH59" s="50">
        <v>725425.64</v>
      </c>
      <c r="AI59" s="50">
        <v>0</v>
      </c>
      <c r="AJ59" s="50">
        <v>0</v>
      </c>
      <c r="AK59" s="50">
        <v>0</v>
      </c>
      <c r="AL59" s="50">
        <v>0</v>
      </c>
      <c r="AM59" s="50">
        <v>1142405.27</v>
      </c>
      <c r="AN59" s="50">
        <v>0</v>
      </c>
      <c r="AO59" s="50">
        <v>1142405.27</v>
      </c>
      <c r="AP59" s="50">
        <v>0</v>
      </c>
      <c r="AQ59" s="50">
        <v>2086.46</v>
      </c>
      <c r="AR59" s="50">
        <v>2086.46</v>
      </c>
      <c r="AS59" s="50">
        <v>2086.46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640068.43999999994</v>
      </c>
      <c r="BC59" s="50">
        <v>640068.43999999994</v>
      </c>
      <c r="BD59" s="50">
        <v>571820.23</v>
      </c>
      <c r="BE59" s="50">
        <v>12518.78</v>
      </c>
      <c r="BF59" s="50">
        <v>0</v>
      </c>
      <c r="BG59" s="50">
        <v>55729.43</v>
      </c>
      <c r="BH59" s="50">
        <v>0</v>
      </c>
      <c r="BI59" s="50">
        <v>0</v>
      </c>
      <c r="BJ59" s="50">
        <v>0</v>
      </c>
      <c r="BK59" s="50">
        <v>0</v>
      </c>
      <c r="BL59" s="50">
        <v>0</v>
      </c>
      <c r="BM59" s="50">
        <v>0</v>
      </c>
      <c r="BN59" s="50">
        <v>0</v>
      </c>
      <c r="BO59" s="50">
        <v>0</v>
      </c>
      <c r="BP59" s="50">
        <v>0</v>
      </c>
      <c r="BQ59" s="50">
        <v>0</v>
      </c>
    </row>
    <row r="60" spans="1:69" ht="12.75" customHeight="1" x14ac:dyDescent="0.25">
      <c r="A60" s="48">
        <v>54</v>
      </c>
      <c r="B60" s="49" t="s">
        <v>80</v>
      </c>
      <c r="C60" s="50">
        <v>13774883.16</v>
      </c>
      <c r="D60" s="50">
        <v>8871127.5199999996</v>
      </c>
      <c r="E60" s="50">
        <v>7030186.9500000002</v>
      </c>
      <c r="F60" s="50">
        <v>4880629.28</v>
      </c>
      <c r="G60" s="50">
        <v>4880629.28</v>
      </c>
      <c r="H60" s="50">
        <v>1746778.5</v>
      </c>
      <c r="I60" s="50">
        <v>1433049.57</v>
      </c>
      <c r="J60" s="50">
        <v>8.35</v>
      </c>
      <c r="K60" s="50">
        <v>37460.36</v>
      </c>
      <c r="L60" s="50">
        <v>276260.21999999997</v>
      </c>
      <c r="M60" s="50">
        <v>402779.17</v>
      </c>
      <c r="N60" s="50">
        <v>23610.42</v>
      </c>
      <c r="O60" s="50">
        <v>0</v>
      </c>
      <c r="P60" s="50">
        <v>379168.75</v>
      </c>
      <c r="Q60" s="50">
        <v>0</v>
      </c>
      <c r="R60" s="50">
        <v>0</v>
      </c>
      <c r="S60" s="50">
        <v>1840940.58</v>
      </c>
      <c r="T60" s="50">
        <v>1429531.8</v>
      </c>
      <c r="U60" s="50">
        <v>27011.35</v>
      </c>
      <c r="V60" s="50">
        <v>109192.96000000001</v>
      </c>
      <c r="W60" s="50">
        <v>1293327.49</v>
      </c>
      <c r="X60" s="50">
        <v>29360.71</v>
      </c>
      <c r="Y60" s="50">
        <v>29360.71</v>
      </c>
      <c r="Z60" s="50">
        <v>8400.1</v>
      </c>
      <c r="AA60" s="50">
        <v>8400.1</v>
      </c>
      <c r="AB60" s="50">
        <v>27674.85</v>
      </c>
      <c r="AC60" s="50">
        <v>27674.85</v>
      </c>
      <c r="AD60" s="50">
        <v>345973.13</v>
      </c>
      <c r="AE60" s="50">
        <v>345973.13</v>
      </c>
      <c r="AF60" s="50">
        <v>1644525.12</v>
      </c>
      <c r="AG60" s="50">
        <v>85302.95</v>
      </c>
      <c r="AH60" s="50">
        <v>84631.11</v>
      </c>
      <c r="AI60" s="50">
        <v>0</v>
      </c>
      <c r="AJ60" s="50">
        <v>671.84</v>
      </c>
      <c r="AK60" s="50">
        <v>0</v>
      </c>
      <c r="AL60" s="50">
        <v>0</v>
      </c>
      <c r="AM60" s="50">
        <v>1559222.17</v>
      </c>
      <c r="AN60" s="50">
        <v>0</v>
      </c>
      <c r="AO60" s="50">
        <v>1559222.17</v>
      </c>
      <c r="AP60" s="50">
        <v>0</v>
      </c>
      <c r="AQ60" s="50">
        <v>8471.0400000000009</v>
      </c>
      <c r="AR60" s="50">
        <v>8471.0400000000009</v>
      </c>
      <c r="AS60" s="50">
        <v>8471.0400000000009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3250759.47</v>
      </c>
      <c r="BC60" s="50">
        <v>3250759.47</v>
      </c>
      <c r="BD60" s="50">
        <v>3218548.66</v>
      </c>
      <c r="BE60" s="50">
        <v>31034.05</v>
      </c>
      <c r="BF60" s="50">
        <v>0</v>
      </c>
      <c r="BG60" s="50">
        <v>1176.77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 s="50">
        <v>0</v>
      </c>
      <c r="BN60" s="50">
        <v>0</v>
      </c>
      <c r="BO60" s="50">
        <v>0</v>
      </c>
      <c r="BP60" s="50">
        <v>0</v>
      </c>
      <c r="BQ60" s="50">
        <v>0</v>
      </c>
    </row>
    <row r="61" spans="1:69" ht="12.75" customHeight="1" x14ac:dyDescent="0.25">
      <c r="A61" s="48">
        <v>55</v>
      </c>
      <c r="B61" s="49" t="s">
        <v>81</v>
      </c>
      <c r="C61" s="50">
        <v>532665.67000000004</v>
      </c>
      <c r="D61" s="50">
        <v>264822.23</v>
      </c>
      <c r="E61" s="50">
        <v>227382.74</v>
      </c>
      <c r="F61" s="50">
        <v>179932.4</v>
      </c>
      <c r="G61" s="50">
        <v>179932.4</v>
      </c>
      <c r="H61" s="50">
        <v>26773.49</v>
      </c>
      <c r="I61" s="50">
        <v>26773.49</v>
      </c>
      <c r="J61" s="50">
        <v>0</v>
      </c>
      <c r="K61" s="50">
        <v>0</v>
      </c>
      <c r="L61" s="50">
        <v>0</v>
      </c>
      <c r="M61" s="50">
        <v>20676.849999999999</v>
      </c>
      <c r="N61" s="50">
        <v>0</v>
      </c>
      <c r="O61" s="50">
        <v>0</v>
      </c>
      <c r="P61" s="50">
        <v>20676.849999999999</v>
      </c>
      <c r="Q61" s="50">
        <v>0</v>
      </c>
      <c r="R61" s="50">
        <v>0</v>
      </c>
      <c r="S61" s="50">
        <v>37439.49</v>
      </c>
      <c r="T61" s="50">
        <v>29510.93</v>
      </c>
      <c r="U61" s="50">
        <v>7769.99</v>
      </c>
      <c r="V61" s="50">
        <v>1518.95</v>
      </c>
      <c r="W61" s="50">
        <v>20222</v>
      </c>
      <c r="X61" s="50">
        <v>617.59</v>
      </c>
      <c r="Y61" s="50">
        <v>617.59</v>
      </c>
      <c r="Z61" s="50">
        <v>0</v>
      </c>
      <c r="AA61" s="50">
        <v>0</v>
      </c>
      <c r="AB61" s="50">
        <v>0</v>
      </c>
      <c r="AC61" s="50">
        <v>0</v>
      </c>
      <c r="AD61" s="50">
        <v>7310.97</v>
      </c>
      <c r="AE61" s="50">
        <v>7310.97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267843.43</v>
      </c>
      <c r="BC61" s="50">
        <v>264375.73</v>
      </c>
      <c r="BD61" s="50">
        <v>264375.73</v>
      </c>
      <c r="BE61" s="50">
        <v>0</v>
      </c>
      <c r="BF61" s="50">
        <v>0</v>
      </c>
      <c r="BG61" s="50">
        <v>0</v>
      </c>
      <c r="BH61" s="50">
        <v>0</v>
      </c>
      <c r="BI61" s="50">
        <v>3467.7</v>
      </c>
      <c r="BJ61" s="50">
        <v>3467.7</v>
      </c>
      <c r="BK61" s="50">
        <v>0</v>
      </c>
      <c r="BL61" s="50">
        <v>0</v>
      </c>
      <c r="BM61" s="50">
        <v>0</v>
      </c>
      <c r="BN61" s="50">
        <v>0</v>
      </c>
      <c r="BO61" s="50">
        <v>0</v>
      </c>
      <c r="BP61" s="50">
        <v>0</v>
      </c>
      <c r="BQ61" s="50">
        <v>0</v>
      </c>
    </row>
    <row r="62" spans="1:69" ht="12.75" customHeight="1" x14ac:dyDescent="0.25">
      <c r="A62" s="48">
        <v>56</v>
      </c>
      <c r="B62" s="49" t="s">
        <v>82</v>
      </c>
      <c r="C62" s="50">
        <v>1141111.67</v>
      </c>
      <c r="D62" s="50">
        <v>344545.99</v>
      </c>
      <c r="E62" s="50">
        <v>292021.37</v>
      </c>
      <c r="F62" s="50">
        <v>195501.59</v>
      </c>
      <c r="G62" s="50">
        <v>195501.59</v>
      </c>
      <c r="H62" s="50">
        <v>41391.25</v>
      </c>
      <c r="I62" s="50">
        <v>33905.019999999997</v>
      </c>
      <c r="J62" s="50">
        <v>0</v>
      </c>
      <c r="K62" s="50">
        <v>3183.94</v>
      </c>
      <c r="L62" s="50">
        <v>4302.29</v>
      </c>
      <c r="M62" s="50">
        <v>55128.53</v>
      </c>
      <c r="N62" s="50">
        <v>121.01</v>
      </c>
      <c r="O62" s="50">
        <v>0</v>
      </c>
      <c r="P62" s="50">
        <v>55007.51</v>
      </c>
      <c r="Q62" s="50">
        <v>0</v>
      </c>
      <c r="R62" s="50">
        <v>0</v>
      </c>
      <c r="S62" s="50">
        <v>52524.62</v>
      </c>
      <c r="T62" s="50">
        <v>11083.29</v>
      </c>
      <c r="U62" s="50">
        <v>479.89</v>
      </c>
      <c r="V62" s="50">
        <v>646.79999999999995</v>
      </c>
      <c r="W62" s="50">
        <v>9956.6</v>
      </c>
      <c r="X62" s="50">
        <v>4323.1499999999996</v>
      </c>
      <c r="Y62" s="50">
        <v>4323.1499999999996</v>
      </c>
      <c r="Z62" s="50">
        <v>2078.12</v>
      </c>
      <c r="AA62" s="50">
        <v>2078.12</v>
      </c>
      <c r="AB62" s="50">
        <v>1114.17</v>
      </c>
      <c r="AC62" s="50">
        <v>1114.17</v>
      </c>
      <c r="AD62" s="50">
        <v>33925.89</v>
      </c>
      <c r="AE62" s="50">
        <v>33925.89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1907.03</v>
      </c>
      <c r="AR62" s="50">
        <v>1907.03</v>
      </c>
      <c r="AS62" s="50">
        <v>1802.7</v>
      </c>
      <c r="AT62" s="50">
        <v>104.32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794658.65</v>
      </c>
      <c r="BC62" s="50">
        <v>794658.65</v>
      </c>
      <c r="BD62" s="50">
        <v>782807.54</v>
      </c>
      <c r="BE62" s="50">
        <v>11851.11</v>
      </c>
      <c r="BF62" s="50">
        <v>0</v>
      </c>
      <c r="BG62" s="50">
        <v>0</v>
      </c>
      <c r="BH62" s="50">
        <v>0</v>
      </c>
      <c r="BI62" s="50">
        <v>0</v>
      </c>
      <c r="BJ62" s="50">
        <v>0</v>
      </c>
      <c r="BK62" s="50">
        <v>0</v>
      </c>
      <c r="BL62" s="50">
        <v>0</v>
      </c>
      <c r="BM62" s="50">
        <v>0</v>
      </c>
      <c r="BN62" s="50">
        <v>0</v>
      </c>
      <c r="BO62" s="50">
        <v>0</v>
      </c>
      <c r="BP62" s="50">
        <v>0</v>
      </c>
      <c r="BQ62" s="50">
        <v>0</v>
      </c>
    </row>
    <row r="63" spans="1:69" ht="12.75" customHeight="1" x14ac:dyDescent="0.25">
      <c r="A63" s="48">
        <v>57</v>
      </c>
      <c r="B63" s="49" t="s">
        <v>83</v>
      </c>
      <c r="C63" s="50">
        <v>15933654.65</v>
      </c>
      <c r="D63" s="50">
        <v>12290514.939999999</v>
      </c>
      <c r="E63" s="50">
        <v>9909522.6199999992</v>
      </c>
      <c r="F63" s="50">
        <v>7510999.8300000001</v>
      </c>
      <c r="G63" s="50">
        <v>7510999.8300000001</v>
      </c>
      <c r="H63" s="50">
        <v>1880888</v>
      </c>
      <c r="I63" s="50">
        <v>1218719.75</v>
      </c>
      <c r="J63" s="50">
        <v>191.95</v>
      </c>
      <c r="K63" s="50">
        <v>72976.13</v>
      </c>
      <c r="L63" s="50">
        <v>589000.17000000004</v>
      </c>
      <c r="M63" s="50">
        <v>517634.79</v>
      </c>
      <c r="N63" s="50">
        <v>32903.519999999997</v>
      </c>
      <c r="O63" s="50">
        <v>0</v>
      </c>
      <c r="P63" s="50">
        <v>484731.26</v>
      </c>
      <c r="Q63" s="50">
        <v>0</v>
      </c>
      <c r="R63" s="50">
        <v>0</v>
      </c>
      <c r="S63" s="50">
        <v>2380992.3199999998</v>
      </c>
      <c r="T63" s="50">
        <v>603751.46</v>
      </c>
      <c r="U63" s="50">
        <v>0</v>
      </c>
      <c r="V63" s="50">
        <v>104373.23</v>
      </c>
      <c r="W63" s="50">
        <v>499378.23</v>
      </c>
      <c r="X63" s="50">
        <v>40147.72</v>
      </c>
      <c r="Y63" s="50">
        <v>40147.72</v>
      </c>
      <c r="Z63" s="50">
        <v>39617.760000000002</v>
      </c>
      <c r="AA63" s="50">
        <v>39617.760000000002</v>
      </c>
      <c r="AB63" s="50">
        <v>89484.23</v>
      </c>
      <c r="AC63" s="50">
        <v>89484.23</v>
      </c>
      <c r="AD63" s="50">
        <v>1607991.15</v>
      </c>
      <c r="AE63" s="50">
        <v>1607991.15</v>
      </c>
      <c r="AF63" s="50">
        <v>785657.65</v>
      </c>
      <c r="AG63" s="50">
        <v>245576.7</v>
      </c>
      <c r="AH63" s="50">
        <v>240631.78</v>
      </c>
      <c r="AI63" s="50">
        <v>4172.93</v>
      </c>
      <c r="AJ63" s="50">
        <v>771.99</v>
      </c>
      <c r="AK63" s="50">
        <v>0</v>
      </c>
      <c r="AL63" s="50">
        <v>0</v>
      </c>
      <c r="AM63" s="50">
        <v>540080.94999999995</v>
      </c>
      <c r="AN63" s="50">
        <v>5287.1</v>
      </c>
      <c r="AO63" s="50">
        <v>534793.86</v>
      </c>
      <c r="AP63" s="50">
        <v>0</v>
      </c>
      <c r="AQ63" s="50">
        <v>26285.26</v>
      </c>
      <c r="AR63" s="50">
        <v>26285.26</v>
      </c>
      <c r="AS63" s="50">
        <v>8930.06</v>
      </c>
      <c r="AT63" s="50">
        <v>17355.2</v>
      </c>
      <c r="AU63" s="50">
        <v>0</v>
      </c>
      <c r="AV63" s="50">
        <v>0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2831196.8</v>
      </c>
      <c r="BC63" s="50">
        <v>2831196.8</v>
      </c>
      <c r="BD63" s="50">
        <v>2686333.67</v>
      </c>
      <c r="BE63" s="50">
        <v>141428.81</v>
      </c>
      <c r="BF63" s="50">
        <v>0</v>
      </c>
      <c r="BG63" s="50">
        <v>3434.32</v>
      </c>
      <c r="BH63" s="50">
        <v>0</v>
      </c>
      <c r="BI63" s="50">
        <v>0</v>
      </c>
      <c r="BJ63" s="50">
        <v>0</v>
      </c>
      <c r="BK63" s="50">
        <v>0</v>
      </c>
      <c r="BL63" s="50">
        <v>0</v>
      </c>
      <c r="BM63" s="50">
        <v>0</v>
      </c>
      <c r="BN63" s="50">
        <v>0</v>
      </c>
      <c r="BO63" s="50">
        <v>0</v>
      </c>
      <c r="BP63" s="50">
        <v>0</v>
      </c>
      <c r="BQ63" s="50">
        <v>0</v>
      </c>
    </row>
    <row r="64" spans="1:69" ht="12.75" customHeight="1" x14ac:dyDescent="0.25">
      <c r="A64" s="48">
        <v>58</v>
      </c>
      <c r="B64" s="49" t="s">
        <v>84</v>
      </c>
      <c r="C64" s="50">
        <v>4558123.22</v>
      </c>
      <c r="D64" s="50">
        <v>3890478.65</v>
      </c>
      <c r="E64" s="50">
        <v>2108198.4300000002</v>
      </c>
      <c r="F64" s="50">
        <v>1456749.17</v>
      </c>
      <c r="G64" s="50">
        <v>1456749.17</v>
      </c>
      <c r="H64" s="50">
        <v>470345.8</v>
      </c>
      <c r="I64" s="50">
        <v>407899</v>
      </c>
      <c r="J64" s="50">
        <v>0</v>
      </c>
      <c r="K64" s="50">
        <v>36109.65</v>
      </c>
      <c r="L64" s="50">
        <v>26337.15</v>
      </c>
      <c r="M64" s="50">
        <v>181103.46</v>
      </c>
      <c r="N64" s="50">
        <v>1252.6199999999999</v>
      </c>
      <c r="O64" s="50">
        <v>0</v>
      </c>
      <c r="P64" s="50">
        <v>179850.84</v>
      </c>
      <c r="Q64" s="50">
        <v>0</v>
      </c>
      <c r="R64" s="50">
        <v>0</v>
      </c>
      <c r="S64" s="50">
        <v>1782280.22</v>
      </c>
      <c r="T64" s="50">
        <v>1231046.58</v>
      </c>
      <c r="U64" s="50">
        <v>8203.2000000000007</v>
      </c>
      <c r="V64" s="50">
        <v>18560.71</v>
      </c>
      <c r="W64" s="50">
        <v>1204282.68</v>
      </c>
      <c r="X64" s="50">
        <v>5566.28</v>
      </c>
      <c r="Y64" s="50">
        <v>5566.28</v>
      </c>
      <c r="Z64" s="50">
        <v>1398.9</v>
      </c>
      <c r="AA64" s="50">
        <v>1398.9</v>
      </c>
      <c r="AB64" s="50">
        <v>108779.36</v>
      </c>
      <c r="AC64" s="50">
        <v>108779.36</v>
      </c>
      <c r="AD64" s="50">
        <v>435489.1</v>
      </c>
      <c r="AE64" s="50">
        <v>435489.1</v>
      </c>
      <c r="AF64" s="50">
        <v>107964.94</v>
      </c>
      <c r="AG64" s="50">
        <v>74401.97</v>
      </c>
      <c r="AH64" s="50">
        <v>74401.97</v>
      </c>
      <c r="AI64" s="50">
        <v>0</v>
      </c>
      <c r="AJ64" s="50">
        <v>0</v>
      </c>
      <c r="AK64" s="50">
        <v>0</v>
      </c>
      <c r="AL64" s="50">
        <v>0</v>
      </c>
      <c r="AM64" s="50">
        <v>33562.97</v>
      </c>
      <c r="AN64" s="50">
        <v>32172.18</v>
      </c>
      <c r="AO64" s="50">
        <v>1390.79</v>
      </c>
      <c r="AP64" s="50">
        <v>0</v>
      </c>
      <c r="AQ64" s="50">
        <v>9786.2099999999991</v>
      </c>
      <c r="AR64" s="50">
        <v>9786.2099999999991</v>
      </c>
      <c r="AS64" s="50">
        <v>9243.73</v>
      </c>
      <c r="AT64" s="50">
        <v>542.48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549893.42000000004</v>
      </c>
      <c r="BC64" s="50">
        <v>441494.12</v>
      </c>
      <c r="BD64" s="50">
        <v>437019.08</v>
      </c>
      <c r="BE64" s="50">
        <v>0</v>
      </c>
      <c r="BF64" s="50">
        <v>0</v>
      </c>
      <c r="BG64" s="50">
        <v>4475.05</v>
      </c>
      <c r="BH64" s="50">
        <v>0</v>
      </c>
      <c r="BI64" s="50">
        <v>108399.29</v>
      </c>
      <c r="BJ64" s="50">
        <v>108399.29</v>
      </c>
      <c r="BK64" s="50">
        <v>0</v>
      </c>
      <c r="BL64" s="50">
        <v>0</v>
      </c>
      <c r="BM64" s="50">
        <v>0</v>
      </c>
      <c r="BN64" s="50">
        <v>0</v>
      </c>
      <c r="BO64" s="50">
        <v>0</v>
      </c>
      <c r="BP64" s="50">
        <v>0</v>
      </c>
      <c r="BQ64" s="50">
        <v>0</v>
      </c>
    </row>
    <row r="65" spans="1:69" ht="12.75" customHeight="1" x14ac:dyDescent="0.25">
      <c r="A65" s="48">
        <v>59</v>
      </c>
      <c r="B65" s="49" t="s">
        <v>85</v>
      </c>
      <c r="C65" s="50">
        <v>4167121.52</v>
      </c>
      <c r="D65" s="50">
        <v>2308905.02</v>
      </c>
      <c r="E65" s="50">
        <v>2103676.35</v>
      </c>
      <c r="F65" s="50">
        <v>1302190.79</v>
      </c>
      <c r="G65" s="50">
        <v>1302190.79</v>
      </c>
      <c r="H65" s="50">
        <v>571757.64</v>
      </c>
      <c r="I65" s="50">
        <v>524770.49</v>
      </c>
      <c r="J65" s="50">
        <v>0</v>
      </c>
      <c r="K65" s="50">
        <v>6113.34</v>
      </c>
      <c r="L65" s="50">
        <v>40873.81</v>
      </c>
      <c r="M65" s="50">
        <v>229727.93</v>
      </c>
      <c r="N65" s="50">
        <v>4757.1400000000003</v>
      </c>
      <c r="O65" s="50">
        <v>0</v>
      </c>
      <c r="P65" s="50">
        <v>224970.79</v>
      </c>
      <c r="Q65" s="50">
        <v>0</v>
      </c>
      <c r="R65" s="50">
        <v>0</v>
      </c>
      <c r="S65" s="50">
        <v>205228.68</v>
      </c>
      <c r="T65" s="50">
        <v>94754.63</v>
      </c>
      <c r="U65" s="50">
        <v>8996.83</v>
      </c>
      <c r="V65" s="50">
        <v>10666</v>
      </c>
      <c r="W65" s="50">
        <v>75091.8</v>
      </c>
      <c r="X65" s="50">
        <v>12906.86</v>
      </c>
      <c r="Y65" s="50">
        <v>12906.86</v>
      </c>
      <c r="Z65" s="50">
        <v>5842.1</v>
      </c>
      <c r="AA65" s="50">
        <v>5842.1</v>
      </c>
      <c r="AB65" s="50">
        <v>713.57</v>
      </c>
      <c r="AC65" s="50">
        <v>713.57</v>
      </c>
      <c r="AD65" s="50">
        <v>91011.520000000004</v>
      </c>
      <c r="AE65" s="50">
        <v>91011.520000000004</v>
      </c>
      <c r="AF65" s="50">
        <v>397183.27</v>
      </c>
      <c r="AG65" s="50">
        <v>286342.01</v>
      </c>
      <c r="AH65" s="50">
        <v>286342.01</v>
      </c>
      <c r="AI65" s="50">
        <v>0</v>
      </c>
      <c r="AJ65" s="50">
        <v>0</v>
      </c>
      <c r="AK65" s="50">
        <v>0</v>
      </c>
      <c r="AL65" s="50">
        <v>0</v>
      </c>
      <c r="AM65" s="50">
        <v>110841.26</v>
      </c>
      <c r="AN65" s="50">
        <v>50521.62</v>
      </c>
      <c r="AO65" s="50">
        <v>60319.65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Y65" s="50">
        <v>0</v>
      </c>
      <c r="AZ65" s="50">
        <v>0</v>
      </c>
      <c r="BA65" s="50">
        <v>0</v>
      </c>
      <c r="BB65" s="50">
        <v>1461033.22</v>
      </c>
      <c r="BC65" s="50">
        <v>1461033.22</v>
      </c>
      <c r="BD65" s="50">
        <v>1427341.01</v>
      </c>
      <c r="BE65" s="50">
        <v>33692.199999999997</v>
      </c>
      <c r="BF65" s="50">
        <v>0</v>
      </c>
      <c r="BG65" s="50">
        <v>0</v>
      </c>
      <c r="BH65" s="50">
        <v>0</v>
      </c>
      <c r="BI65" s="50">
        <v>0</v>
      </c>
      <c r="BJ65" s="50">
        <v>0</v>
      </c>
      <c r="BK65" s="50">
        <v>0</v>
      </c>
      <c r="BL65" s="50">
        <v>0</v>
      </c>
      <c r="BM65" s="50">
        <v>0</v>
      </c>
      <c r="BN65" s="50">
        <v>0</v>
      </c>
      <c r="BO65" s="50">
        <v>0</v>
      </c>
      <c r="BP65" s="50">
        <v>0</v>
      </c>
      <c r="BQ65" s="50">
        <v>0</v>
      </c>
    </row>
    <row r="66" spans="1:69" ht="12.75" customHeight="1" x14ac:dyDescent="0.25">
      <c r="A66" s="48">
        <v>60</v>
      </c>
      <c r="B66" s="49" t="s">
        <v>86</v>
      </c>
      <c r="C66" s="50">
        <v>3411412.95</v>
      </c>
      <c r="D66" s="50">
        <v>1704335.67</v>
      </c>
      <c r="E66" s="50">
        <v>1297387.75</v>
      </c>
      <c r="F66" s="50">
        <v>979815.56</v>
      </c>
      <c r="G66" s="50">
        <v>979815.56</v>
      </c>
      <c r="H66" s="50">
        <v>143206.48000000001</v>
      </c>
      <c r="I66" s="50">
        <v>97245.87</v>
      </c>
      <c r="J66" s="50">
        <v>0</v>
      </c>
      <c r="K66" s="50">
        <v>23485.23</v>
      </c>
      <c r="L66" s="50">
        <v>22475.38</v>
      </c>
      <c r="M66" s="50">
        <v>174365.72</v>
      </c>
      <c r="N66" s="50">
        <v>425.64</v>
      </c>
      <c r="O66" s="50">
        <v>0</v>
      </c>
      <c r="P66" s="50">
        <v>173940.08</v>
      </c>
      <c r="Q66" s="50">
        <v>0</v>
      </c>
      <c r="R66" s="50">
        <v>0</v>
      </c>
      <c r="S66" s="50">
        <v>406947.92</v>
      </c>
      <c r="T66" s="50">
        <v>375004.17</v>
      </c>
      <c r="U66" s="50">
        <v>233.68</v>
      </c>
      <c r="V66" s="50">
        <v>600.9</v>
      </c>
      <c r="W66" s="50">
        <v>374169.59</v>
      </c>
      <c r="X66" s="50">
        <v>5445.67</v>
      </c>
      <c r="Y66" s="50">
        <v>5445.67</v>
      </c>
      <c r="Z66" s="50">
        <v>680.19</v>
      </c>
      <c r="AA66" s="50">
        <v>680.19</v>
      </c>
      <c r="AB66" s="50">
        <v>0</v>
      </c>
      <c r="AC66" s="50">
        <v>0</v>
      </c>
      <c r="AD66" s="50">
        <v>25817.89</v>
      </c>
      <c r="AE66" s="50">
        <v>25817.89</v>
      </c>
      <c r="AF66" s="50">
        <v>125855.45</v>
      </c>
      <c r="AG66" s="50">
        <v>8512.77</v>
      </c>
      <c r="AH66" s="50">
        <v>8512.77</v>
      </c>
      <c r="AI66" s="50">
        <v>0</v>
      </c>
      <c r="AJ66" s="50">
        <v>0</v>
      </c>
      <c r="AK66" s="50">
        <v>0</v>
      </c>
      <c r="AL66" s="50">
        <v>0</v>
      </c>
      <c r="AM66" s="50">
        <v>117342.68</v>
      </c>
      <c r="AN66" s="50">
        <v>0</v>
      </c>
      <c r="AO66" s="50">
        <v>117342.68</v>
      </c>
      <c r="AP66" s="50">
        <v>0</v>
      </c>
      <c r="AQ66" s="50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1581221.83</v>
      </c>
      <c r="BC66" s="50">
        <v>1581221.83</v>
      </c>
      <c r="BD66" s="50">
        <v>1581221.83</v>
      </c>
      <c r="BE66" s="50">
        <v>0</v>
      </c>
      <c r="BF66" s="50">
        <v>0</v>
      </c>
      <c r="BG66" s="50">
        <v>0</v>
      </c>
      <c r="BH66" s="50">
        <v>0</v>
      </c>
      <c r="BI66" s="50">
        <v>0</v>
      </c>
      <c r="BJ66" s="50">
        <v>0</v>
      </c>
      <c r="BK66" s="50">
        <v>0</v>
      </c>
      <c r="BL66" s="50">
        <v>0</v>
      </c>
      <c r="BM66" s="50">
        <v>0</v>
      </c>
      <c r="BN66" s="50">
        <v>0</v>
      </c>
      <c r="BO66" s="50">
        <v>0</v>
      </c>
      <c r="BP66" s="50">
        <v>0</v>
      </c>
      <c r="BQ66" s="50">
        <v>0</v>
      </c>
    </row>
    <row r="67" spans="1:69" ht="12.75" customHeight="1" x14ac:dyDescent="0.25">
      <c r="A67" s="48">
        <v>61</v>
      </c>
      <c r="B67" s="49" t="s">
        <v>87</v>
      </c>
      <c r="C67" s="50">
        <v>380321.65</v>
      </c>
      <c r="D67" s="50">
        <v>144548.41</v>
      </c>
      <c r="E67" s="50">
        <v>86663.17</v>
      </c>
      <c r="F67" s="50">
        <v>73810.62</v>
      </c>
      <c r="G67" s="50">
        <v>73810.62</v>
      </c>
      <c r="H67" s="50">
        <v>8277.39</v>
      </c>
      <c r="I67" s="50">
        <v>3938.48</v>
      </c>
      <c r="J67" s="50">
        <v>0</v>
      </c>
      <c r="K67" s="50">
        <v>584.62</v>
      </c>
      <c r="L67" s="50">
        <v>3754.29</v>
      </c>
      <c r="M67" s="50">
        <v>4575.16</v>
      </c>
      <c r="N67" s="50">
        <v>0</v>
      </c>
      <c r="O67" s="50">
        <v>0</v>
      </c>
      <c r="P67" s="50">
        <v>4575.16</v>
      </c>
      <c r="Q67" s="50">
        <v>0</v>
      </c>
      <c r="R67" s="50">
        <v>0</v>
      </c>
      <c r="S67" s="50">
        <v>57885.24</v>
      </c>
      <c r="T67" s="50">
        <v>11311.36</v>
      </c>
      <c r="U67" s="50">
        <v>0</v>
      </c>
      <c r="V67" s="50">
        <v>86.2</v>
      </c>
      <c r="W67" s="50">
        <v>11225.16</v>
      </c>
      <c r="X67" s="50">
        <v>734.05</v>
      </c>
      <c r="Y67" s="50">
        <v>734.05</v>
      </c>
      <c r="Z67" s="50">
        <v>0</v>
      </c>
      <c r="AA67" s="50">
        <v>0</v>
      </c>
      <c r="AB67" s="50">
        <v>0</v>
      </c>
      <c r="AC67" s="50">
        <v>0</v>
      </c>
      <c r="AD67" s="50">
        <v>45839.83</v>
      </c>
      <c r="AE67" s="50">
        <v>45839.83</v>
      </c>
      <c r="AF67" s="50">
        <v>83.46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83.46</v>
      </c>
      <c r="AN67" s="50">
        <v>83.46</v>
      </c>
      <c r="AO67" s="50">
        <v>0</v>
      </c>
      <c r="AP67" s="50">
        <v>0</v>
      </c>
      <c r="AQ67" s="50">
        <v>11628.44</v>
      </c>
      <c r="AR67" s="50">
        <v>11628.44</v>
      </c>
      <c r="AS67" s="50">
        <v>1603.31</v>
      </c>
      <c r="AT67" s="50">
        <v>10025.129999999999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224061.34</v>
      </c>
      <c r="BC67" s="50">
        <v>224061.34</v>
      </c>
      <c r="BD67" s="50">
        <v>200475.37</v>
      </c>
      <c r="BE67" s="50">
        <v>0</v>
      </c>
      <c r="BF67" s="50">
        <v>0</v>
      </c>
      <c r="BG67" s="50">
        <v>23585.97</v>
      </c>
      <c r="BH67" s="50">
        <v>0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50">
        <v>0</v>
      </c>
      <c r="BQ67" s="50">
        <v>0</v>
      </c>
    </row>
    <row r="68" spans="1:69" ht="12.75" customHeight="1" x14ac:dyDescent="0.25">
      <c r="A68" s="48">
        <v>62</v>
      </c>
      <c r="B68" s="49" t="s">
        <v>88</v>
      </c>
      <c r="C68" s="50">
        <v>10161880.32</v>
      </c>
      <c r="D68" s="50">
        <v>6061972.1200000001</v>
      </c>
      <c r="E68" s="50">
        <v>4675847.0999999996</v>
      </c>
      <c r="F68" s="50">
        <v>3617075.61</v>
      </c>
      <c r="G68" s="50">
        <v>3617075.61</v>
      </c>
      <c r="H68" s="50">
        <v>502386.91</v>
      </c>
      <c r="I68" s="50">
        <v>362919.38</v>
      </c>
      <c r="J68" s="50">
        <v>208.65</v>
      </c>
      <c r="K68" s="50">
        <v>18118.84</v>
      </c>
      <c r="L68" s="50">
        <v>121140.04</v>
      </c>
      <c r="M68" s="50">
        <v>556384.57999999996</v>
      </c>
      <c r="N68" s="50">
        <v>10945.59</v>
      </c>
      <c r="O68" s="50">
        <v>0</v>
      </c>
      <c r="P68" s="50">
        <v>545438.99</v>
      </c>
      <c r="Q68" s="50">
        <v>0</v>
      </c>
      <c r="R68" s="50">
        <v>0</v>
      </c>
      <c r="S68" s="50">
        <v>1386125.02</v>
      </c>
      <c r="T68" s="50">
        <v>765673.51</v>
      </c>
      <c r="U68" s="50">
        <v>158.57</v>
      </c>
      <c r="V68" s="50">
        <v>51452.18</v>
      </c>
      <c r="W68" s="50">
        <v>714062.76</v>
      </c>
      <c r="X68" s="50">
        <v>19116.169999999998</v>
      </c>
      <c r="Y68" s="50">
        <v>19116.169999999998</v>
      </c>
      <c r="Z68" s="50">
        <v>62.59</v>
      </c>
      <c r="AA68" s="50">
        <v>62.59</v>
      </c>
      <c r="AB68" s="50">
        <v>57786.68</v>
      </c>
      <c r="AC68" s="50">
        <v>57786.68</v>
      </c>
      <c r="AD68" s="50">
        <v>543486.06000000006</v>
      </c>
      <c r="AE68" s="50">
        <v>543486.06000000006</v>
      </c>
      <c r="AF68" s="50">
        <v>459234.69</v>
      </c>
      <c r="AG68" s="50">
        <v>184485.06</v>
      </c>
      <c r="AH68" s="50">
        <v>184485.06</v>
      </c>
      <c r="AI68" s="50">
        <v>0</v>
      </c>
      <c r="AJ68" s="50">
        <v>0</v>
      </c>
      <c r="AK68" s="50">
        <v>0</v>
      </c>
      <c r="AL68" s="50">
        <v>0</v>
      </c>
      <c r="AM68" s="50">
        <v>274749.62</v>
      </c>
      <c r="AN68" s="50">
        <v>0</v>
      </c>
      <c r="AO68" s="50">
        <v>274749.62</v>
      </c>
      <c r="AP68" s="50">
        <v>0</v>
      </c>
      <c r="AQ68" s="50">
        <v>3096.31</v>
      </c>
      <c r="AR68" s="50">
        <v>3096.31</v>
      </c>
      <c r="AS68" s="50">
        <v>3096.31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3637577.2</v>
      </c>
      <c r="BC68" s="50">
        <v>3637577.2</v>
      </c>
      <c r="BD68" s="50">
        <v>3627190.79</v>
      </c>
      <c r="BE68" s="50">
        <v>45.9</v>
      </c>
      <c r="BF68" s="50">
        <v>0</v>
      </c>
      <c r="BG68" s="50">
        <v>10340.51</v>
      </c>
      <c r="BH68" s="50">
        <v>0</v>
      </c>
      <c r="BI68" s="50">
        <v>0</v>
      </c>
      <c r="BJ68" s="50">
        <v>0</v>
      </c>
      <c r="BK68" s="50">
        <v>0</v>
      </c>
      <c r="BL68" s="50">
        <v>0</v>
      </c>
      <c r="BM68" s="50">
        <v>0</v>
      </c>
      <c r="BN68" s="50">
        <v>0</v>
      </c>
      <c r="BO68" s="50">
        <v>0</v>
      </c>
      <c r="BP68" s="50">
        <v>0</v>
      </c>
      <c r="BQ68" s="50">
        <v>0</v>
      </c>
    </row>
    <row r="69" spans="1:69" ht="12.75" customHeight="1" x14ac:dyDescent="0.25">
      <c r="A69" s="48">
        <v>63</v>
      </c>
      <c r="B69" s="49" t="s">
        <v>89</v>
      </c>
      <c r="C69" s="50">
        <v>2906764.31</v>
      </c>
      <c r="D69" s="50">
        <v>1964818.06</v>
      </c>
      <c r="E69" s="50">
        <v>1410140.21</v>
      </c>
      <c r="F69" s="50">
        <v>1077854.28</v>
      </c>
      <c r="G69" s="50">
        <v>1077854.28</v>
      </c>
      <c r="H69" s="50">
        <v>239054.41</v>
      </c>
      <c r="I69" s="50">
        <v>78496.91</v>
      </c>
      <c r="J69" s="50">
        <v>0</v>
      </c>
      <c r="K69" s="50">
        <v>5191.12</v>
      </c>
      <c r="L69" s="50">
        <v>155366.38</v>
      </c>
      <c r="M69" s="50">
        <v>93231.51</v>
      </c>
      <c r="N69" s="50">
        <v>417.29</v>
      </c>
      <c r="O69" s="50">
        <v>0</v>
      </c>
      <c r="P69" s="50">
        <v>92814.22</v>
      </c>
      <c r="Q69" s="50">
        <v>0</v>
      </c>
      <c r="R69" s="50">
        <v>0</v>
      </c>
      <c r="S69" s="50">
        <v>554677.85</v>
      </c>
      <c r="T69" s="50">
        <v>512431.15</v>
      </c>
      <c r="U69" s="50">
        <v>2449.5100000000002</v>
      </c>
      <c r="V69" s="50">
        <v>8458.52</v>
      </c>
      <c r="W69" s="50">
        <v>501523.12</v>
      </c>
      <c r="X69" s="50">
        <v>7970.29</v>
      </c>
      <c r="Y69" s="50">
        <v>7970.29</v>
      </c>
      <c r="Z69" s="50">
        <v>717.74</v>
      </c>
      <c r="AA69" s="50">
        <v>717.74</v>
      </c>
      <c r="AB69" s="50">
        <v>32941.08</v>
      </c>
      <c r="AC69" s="50">
        <v>32941.08</v>
      </c>
      <c r="AD69" s="50">
        <v>617.59</v>
      </c>
      <c r="AE69" s="50">
        <v>617.59</v>
      </c>
      <c r="AF69" s="50">
        <v>153104.66</v>
      </c>
      <c r="AG69" s="50">
        <v>141257.72</v>
      </c>
      <c r="AH69" s="50">
        <v>141257.72</v>
      </c>
      <c r="AI69" s="50">
        <v>0</v>
      </c>
      <c r="AJ69" s="50">
        <v>0</v>
      </c>
      <c r="AK69" s="50">
        <v>0</v>
      </c>
      <c r="AL69" s="50">
        <v>0</v>
      </c>
      <c r="AM69" s="50">
        <v>11846.94</v>
      </c>
      <c r="AN69" s="50">
        <v>0</v>
      </c>
      <c r="AO69" s="50">
        <v>11846.94</v>
      </c>
      <c r="AP69" s="50">
        <v>0</v>
      </c>
      <c r="AQ69" s="50">
        <v>13649.64</v>
      </c>
      <c r="AR69" s="50">
        <v>2816.73</v>
      </c>
      <c r="AS69" s="50">
        <v>2816.73</v>
      </c>
      <c r="AT69" s="50">
        <v>0</v>
      </c>
      <c r="AU69" s="50">
        <v>10832.92</v>
      </c>
      <c r="AV69" s="50">
        <v>10832.92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775191.95</v>
      </c>
      <c r="BC69" s="50">
        <v>775091.8</v>
      </c>
      <c r="BD69" s="50">
        <v>551460.52</v>
      </c>
      <c r="BE69" s="50">
        <v>223631.28</v>
      </c>
      <c r="BF69" s="50">
        <v>0</v>
      </c>
      <c r="BG69" s="50">
        <v>0</v>
      </c>
      <c r="BH69" s="50">
        <v>0</v>
      </c>
      <c r="BI69" s="50">
        <v>100.15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100.15</v>
      </c>
    </row>
    <row r="70" spans="1:69" ht="12.75" customHeight="1" x14ac:dyDescent="0.25">
      <c r="A70" s="48">
        <v>64</v>
      </c>
      <c r="B70" s="49" t="s">
        <v>90</v>
      </c>
      <c r="C70" s="50">
        <v>8378117.1799999997</v>
      </c>
      <c r="D70" s="50">
        <v>2449019.36</v>
      </c>
      <c r="E70" s="50">
        <v>2044132.87</v>
      </c>
      <c r="F70" s="50">
        <v>1370818.73</v>
      </c>
      <c r="G70" s="50">
        <v>1370818.73</v>
      </c>
      <c r="H70" s="50">
        <v>501744.28</v>
      </c>
      <c r="I70" s="50">
        <v>187998.66</v>
      </c>
      <c r="J70" s="50">
        <v>312.97000000000003</v>
      </c>
      <c r="K70" s="50">
        <v>10653.48</v>
      </c>
      <c r="L70" s="50">
        <v>302779.17</v>
      </c>
      <c r="M70" s="50">
        <v>171569.85</v>
      </c>
      <c r="N70" s="50">
        <v>4206.3100000000004</v>
      </c>
      <c r="O70" s="50">
        <v>0</v>
      </c>
      <c r="P70" s="50">
        <v>167363.54999999999</v>
      </c>
      <c r="Q70" s="50">
        <v>0</v>
      </c>
      <c r="R70" s="50">
        <v>0</v>
      </c>
      <c r="S70" s="50">
        <v>404886.5</v>
      </c>
      <c r="T70" s="50">
        <v>108362.54</v>
      </c>
      <c r="U70" s="50">
        <v>0</v>
      </c>
      <c r="V70" s="50">
        <v>54531.8</v>
      </c>
      <c r="W70" s="50">
        <v>53830.75</v>
      </c>
      <c r="X70" s="50">
        <v>10194.459999999999</v>
      </c>
      <c r="Y70" s="50">
        <v>10194.459999999999</v>
      </c>
      <c r="Z70" s="50">
        <v>2729.09</v>
      </c>
      <c r="AA70" s="50">
        <v>2729.09</v>
      </c>
      <c r="AB70" s="50">
        <v>163795.69</v>
      </c>
      <c r="AC70" s="50">
        <v>163795.69</v>
      </c>
      <c r="AD70" s="50">
        <v>119804.71</v>
      </c>
      <c r="AE70" s="50">
        <v>119804.71</v>
      </c>
      <c r="AF70" s="50">
        <v>4510532.47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4510532.47</v>
      </c>
      <c r="AN70" s="50">
        <v>0</v>
      </c>
      <c r="AO70" s="50">
        <v>4510532.47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1418565.35</v>
      </c>
      <c r="BC70" s="50">
        <v>324528.46000000002</v>
      </c>
      <c r="BD70" s="50">
        <v>324194.63</v>
      </c>
      <c r="BE70" s="50">
        <v>0</v>
      </c>
      <c r="BF70" s="50">
        <v>0</v>
      </c>
      <c r="BG70" s="50">
        <v>333.83</v>
      </c>
      <c r="BH70" s="50">
        <v>0</v>
      </c>
      <c r="BI70" s="50">
        <v>1094036.8899999999</v>
      </c>
      <c r="BJ70" s="50">
        <v>0</v>
      </c>
      <c r="BK70" s="50">
        <v>0</v>
      </c>
      <c r="BL70" s="50">
        <v>1094036.8899999999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</row>
    <row r="71" spans="1:69" ht="12.75" customHeight="1" x14ac:dyDescent="0.25">
      <c r="A71" s="48">
        <v>65</v>
      </c>
      <c r="B71" s="49" t="s">
        <v>91</v>
      </c>
      <c r="C71" s="50">
        <v>49353976.799999997</v>
      </c>
      <c r="D71" s="50">
        <v>37382181.609999999</v>
      </c>
      <c r="E71" s="50">
        <v>28394266.399999999</v>
      </c>
      <c r="F71" s="50">
        <v>16279719.58</v>
      </c>
      <c r="G71" s="50">
        <v>16279719.58</v>
      </c>
      <c r="H71" s="50">
        <v>10245413.949999999</v>
      </c>
      <c r="I71" s="50">
        <v>8448393.4199999999</v>
      </c>
      <c r="J71" s="50">
        <v>0</v>
      </c>
      <c r="K71" s="50">
        <v>128718.08</v>
      </c>
      <c r="L71" s="50">
        <v>1668302.45</v>
      </c>
      <c r="M71" s="50">
        <v>1869132.87</v>
      </c>
      <c r="N71" s="50">
        <v>60248.71</v>
      </c>
      <c r="O71" s="50">
        <v>0</v>
      </c>
      <c r="P71" s="50">
        <v>1808884.16</v>
      </c>
      <c r="Q71" s="50">
        <v>0</v>
      </c>
      <c r="R71" s="50">
        <v>0</v>
      </c>
      <c r="S71" s="50">
        <v>8987915.2100000009</v>
      </c>
      <c r="T71" s="50">
        <v>2931739.28</v>
      </c>
      <c r="U71" s="50">
        <v>949808.05</v>
      </c>
      <c r="V71" s="50">
        <v>529686.19999999995</v>
      </c>
      <c r="W71" s="50">
        <v>1452245.03</v>
      </c>
      <c r="X71" s="50">
        <v>127182.44</v>
      </c>
      <c r="Y71" s="50">
        <v>127182.44</v>
      </c>
      <c r="Z71" s="50">
        <v>98034.55</v>
      </c>
      <c r="AA71" s="50">
        <v>98034.55</v>
      </c>
      <c r="AB71" s="50">
        <v>400.6</v>
      </c>
      <c r="AC71" s="50">
        <v>400.6</v>
      </c>
      <c r="AD71" s="50">
        <v>5830558.3399999999</v>
      </c>
      <c r="AE71" s="50">
        <v>5830558.3399999999</v>
      </c>
      <c r="AF71" s="50">
        <v>10484067.77</v>
      </c>
      <c r="AG71" s="50">
        <v>503484.39</v>
      </c>
      <c r="AH71" s="50">
        <v>495993.99</v>
      </c>
      <c r="AI71" s="50">
        <v>7490.4</v>
      </c>
      <c r="AJ71" s="50">
        <v>0</v>
      </c>
      <c r="AK71" s="50">
        <v>0</v>
      </c>
      <c r="AL71" s="50">
        <v>0</v>
      </c>
      <c r="AM71" s="50">
        <v>9980583.3800000008</v>
      </c>
      <c r="AN71" s="50">
        <v>0</v>
      </c>
      <c r="AO71" s="50">
        <v>9878989.3200000003</v>
      </c>
      <c r="AP71" s="50">
        <v>101594.06</v>
      </c>
      <c r="AQ71" s="50">
        <v>115969.79</v>
      </c>
      <c r="AR71" s="50">
        <v>1251.8800000000001</v>
      </c>
      <c r="AS71" s="50">
        <v>1251.8800000000001</v>
      </c>
      <c r="AT71" s="50">
        <v>0</v>
      </c>
      <c r="AU71" s="50">
        <v>114717.91</v>
      </c>
      <c r="AV71" s="50">
        <v>114717.91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1371757.64</v>
      </c>
      <c r="BC71" s="50">
        <v>1371757.64</v>
      </c>
      <c r="BD71" s="50">
        <v>1364037.72</v>
      </c>
      <c r="BE71" s="50">
        <v>7719.91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</row>
    <row r="72" spans="1:69" ht="12.75" customHeight="1" x14ac:dyDescent="0.25">
      <c r="A72" s="48">
        <v>66</v>
      </c>
      <c r="B72" s="49" t="s">
        <v>92</v>
      </c>
      <c r="C72" s="50">
        <v>1068961.78</v>
      </c>
      <c r="D72" s="50">
        <v>303789.02</v>
      </c>
      <c r="E72" s="50">
        <v>177357.7</v>
      </c>
      <c r="F72" s="50">
        <v>137827.57</v>
      </c>
      <c r="G72" s="50">
        <v>137827.57</v>
      </c>
      <c r="H72" s="50">
        <v>20092.64</v>
      </c>
      <c r="I72" s="50">
        <v>9510.1</v>
      </c>
      <c r="J72" s="50">
        <v>0</v>
      </c>
      <c r="K72" s="50">
        <v>742.78</v>
      </c>
      <c r="L72" s="50">
        <v>9839.76</v>
      </c>
      <c r="M72" s="50">
        <v>19437.490000000002</v>
      </c>
      <c r="N72" s="50">
        <v>0</v>
      </c>
      <c r="O72" s="50">
        <v>0</v>
      </c>
      <c r="P72" s="50">
        <v>19437.490000000002</v>
      </c>
      <c r="Q72" s="50">
        <v>0</v>
      </c>
      <c r="R72" s="50">
        <v>0</v>
      </c>
      <c r="S72" s="50">
        <v>126431.31</v>
      </c>
      <c r="T72" s="50">
        <v>15418.96</v>
      </c>
      <c r="U72" s="50">
        <v>0</v>
      </c>
      <c r="V72" s="50">
        <v>62.59</v>
      </c>
      <c r="W72" s="50">
        <v>15356.37</v>
      </c>
      <c r="X72" s="50">
        <v>905.52</v>
      </c>
      <c r="Y72" s="50">
        <v>905.52</v>
      </c>
      <c r="Z72" s="50">
        <v>0</v>
      </c>
      <c r="AA72" s="50">
        <v>0</v>
      </c>
      <c r="AB72" s="50">
        <v>204.47</v>
      </c>
      <c r="AC72" s="50">
        <v>204.47</v>
      </c>
      <c r="AD72" s="50">
        <v>109902.35</v>
      </c>
      <c r="AE72" s="50">
        <v>109902.35</v>
      </c>
      <c r="AF72" s="50">
        <v>450300.45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450300.45</v>
      </c>
      <c r="AN72" s="50">
        <v>63599.57</v>
      </c>
      <c r="AO72" s="50">
        <v>386700.88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314872.31</v>
      </c>
      <c r="BC72" s="50">
        <v>314872.31</v>
      </c>
      <c r="BD72" s="50">
        <v>314872.31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</row>
    <row r="73" spans="1:69" ht="12.75" customHeight="1" x14ac:dyDescent="0.25">
      <c r="A73" s="48">
        <v>67</v>
      </c>
      <c r="B73" s="49" t="s">
        <v>93</v>
      </c>
      <c r="C73" s="50">
        <v>2252758.2999999998</v>
      </c>
      <c r="D73" s="50">
        <v>800705.22</v>
      </c>
      <c r="E73" s="50">
        <v>647671.51</v>
      </c>
      <c r="F73" s="50">
        <v>453868.3</v>
      </c>
      <c r="G73" s="50">
        <v>453868.3</v>
      </c>
      <c r="H73" s="50">
        <v>81781</v>
      </c>
      <c r="I73" s="50">
        <v>69178.77</v>
      </c>
      <c r="J73" s="50">
        <v>0</v>
      </c>
      <c r="K73" s="50">
        <v>947.25</v>
      </c>
      <c r="L73" s="50">
        <v>11654.98</v>
      </c>
      <c r="M73" s="50">
        <v>112022.2</v>
      </c>
      <c r="N73" s="50">
        <v>1961.28</v>
      </c>
      <c r="O73" s="50">
        <v>0</v>
      </c>
      <c r="P73" s="50">
        <v>110060.92</v>
      </c>
      <c r="Q73" s="50">
        <v>0</v>
      </c>
      <c r="R73" s="50">
        <v>0</v>
      </c>
      <c r="S73" s="50">
        <v>153033.72</v>
      </c>
      <c r="T73" s="50">
        <v>67125.69</v>
      </c>
      <c r="U73" s="50">
        <v>0</v>
      </c>
      <c r="V73" s="50">
        <v>2057.25</v>
      </c>
      <c r="W73" s="50">
        <v>65068.44</v>
      </c>
      <c r="X73" s="50">
        <v>5808.71</v>
      </c>
      <c r="Y73" s="50">
        <v>5808.71</v>
      </c>
      <c r="Z73" s="50">
        <v>3855.78</v>
      </c>
      <c r="AA73" s="50">
        <v>3855.78</v>
      </c>
      <c r="AB73" s="50">
        <v>0</v>
      </c>
      <c r="AC73" s="50">
        <v>0</v>
      </c>
      <c r="AD73" s="50">
        <v>76243.53</v>
      </c>
      <c r="AE73" s="50">
        <v>76243.53</v>
      </c>
      <c r="AF73" s="50">
        <v>16228.51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16228.51</v>
      </c>
      <c r="AN73" s="50">
        <v>1393.76</v>
      </c>
      <c r="AO73" s="50">
        <v>14834.75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1435824.57</v>
      </c>
      <c r="BC73" s="50">
        <v>1435824.57</v>
      </c>
      <c r="BD73" s="50">
        <v>1421887</v>
      </c>
      <c r="BE73" s="50">
        <v>13937.57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0</v>
      </c>
      <c r="BO73" s="50">
        <v>0</v>
      </c>
      <c r="BP73" s="50">
        <v>0</v>
      </c>
      <c r="BQ73" s="50">
        <v>0</v>
      </c>
    </row>
    <row r="74" spans="1:69" ht="12.75" customHeight="1" x14ac:dyDescent="0.25">
      <c r="A74" s="48">
        <v>68</v>
      </c>
      <c r="B74" s="49" t="s">
        <v>94</v>
      </c>
      <c r="C74" s="50">
        <v>34087815.060000002</v>
      </c>
      <c r="D74" s="50">
        <v>29889605.239999998</v>
      </c>
      <c r="E74" s="50">
        <v>24767805.879999999</v>
      </c>
      <c r="F74" s="50">
        <v>17881205.140000001</v>
      </c>
      <c r="G74" s="50">
        <v>17881205.140000001</v>
      </c>
      <c r="H74" s="50">
        <v>5568786.5099999998</v>
      </c>
      <c r="I74" s="50">
        <v>4198314.1399999997</v>
      </c>
      <c r="J74" s="50">
        <v>1084.96</v>
      </c>
      <c r="K74" s="50">
        <v>123076.28</v>
      </c>
      <c r="L74" s="50">
        <v>1246311.1299999999</v>
      </c>
      <c r="M74" s="50">
        <v>1317814.22</v>
      </c>
      <c r="N74" s="50">
        <v>27044.73</v>
      </c>
      <c r="O74" s="50">
        <v>0</v>
      </c>
      <c r="P74" s="50">
        <v>1290769.49</v>
      </c>
      <c r="Q74" s="50">
        <v>0</v>
      </c>
      <c r="R74" s="50">
        <v>0</v>
      </c>
      <c r="S74" s="50">
        <v>5121799.37</v>
      </c>
      <c r="T74" s="50">
        <v>2261584.04</v>
      </c>
      <c r="U74" s="50">
        <v>57619.76</v>
      </c>
      <c r="V74" s="50">
        <v>270539.14</v>
      </c>
      <c r="W74" s="50">
        <v>1933425.14</v>
      </c>
      <c r="X74" s="50">
        <v>82565.509999999995</v>
      </c>
      <c r="Y74" s="50">
        <v>82565.509999999995</v>
      </c>
      <c r="Z74" s="50">
        <v>190573.36</v>
      </c>
      <c r="AA74" s="50">
        <v>190573.36</v>
      </c>
      <c r="AB74" s="50">
        <v>158283.26</v>
      </c>
      <c r="AC74" s="50">
        <v>158283.26</v>
      </c>
      <c r="AD74" s="50">
        <v>2428793.19</v>
      </c>
      <c r="AE74" s="50">
        <v>2428793.19</v>
      </c>
      <c r="AF74" s="50">
        <v>2811488.07</v>
      </c>
      <c r="AG74" s="50">
        <v>2362986.15</v>
      </c>
      <c r="AH74" s="50">
        <v>2361771.8199999998</v>
      </c>
      <c r="AI74" s="50">
        <v>0</v>
      </c>
      <c r="AJ74" s="50">
        <v>91.8</v>
      </c>
      <c r="AK74" s="50">
        <v>1122.52</v>
      </c>
      <c r="AL74" s="50">
        <v>0</v>
      </c>
      <c r="AM74" s="50">
        <v>448501.92</v>
      </c>
      <c r="AN74" s="50">
        <v>0</v>
      </c>
      <c r="AO74" s="50">
        <v>448501.92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1386721.75</v>
      </c>
      <c r="BC74" s="50">
        <v>1386721.75</v>
      </c>
      <c r="BD74" s="50">
        <v>1293127.19</v>
      </c>
      <c r="BE74" s="50">
        <v>93594.559999999998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50">
        <v>0</v>
      </c>
      <c r="BQ74" s="50">
        <v>0</v>
      </c>
    </row>
    <row r="75" spans="1:69" ht="12.75" customHeight="1" x14ac:dyDescent="0.25">
      <c r="A75" s="48">
        <v>69</v>
      </c>
      <c r="B75" s="49" t="s">
        <v>95</v>
      </c>
      <c r="C75" s="50">
        <v>6056573.2999999998</v>
      </c>
      <c r="D75" s="50">
        <v>5632314.0700000003</v>
      </c>
      <c r="E75" s="50">
        <v>3115204.37</v>
      </c>
      <c r="F75" s="50">
        <v>1688006.7</v>
      </c>
      <c r="G75" s="50">
        <v>1688006.7</v>
      </c>
      <c r="H75" s="50">
        <v>869988.06</v>
      </c>
      <c r="I75" s="50">
        <v>590249.63</v>
      </c>
      <c r="J75" s="50">
        <v>50.76</v>
      </c>
      <c r="K75" s="50">
        <v>6235.73</v>
      </c>
      <c r="L75" s="50">
        <v>273451.94</v>
      </c>
      <c r="M75" s="50">
        <v>557209.61</v>
      </c>
      <c r="N75" s="50">
        <v>5694.97</v>
      </c>
      <c r="O75" s="50">
        <v>0</v>
      </c>
      <c r="P75" s="50">
        <v>551514.63</v>
      </c>
      <c r="Q75" s="50">
        <v>0</v>
      </c>
      <c r="R75" s="50">
        <v>0</v>
      </c>
      <c r="S75" s="50">
        <v>2517109.7000000002</v>
      </c>
      <c r="T75" s="50">
        <v>1824077.7</v>
      </c>
      <c r="U75" s="50">
        <v>23071.99</v>
      </c>
      <c r="V75" s="50">
        <v>33372.53</v>
      </c>
      <c r="W75" s="50">
        <v>1767633.17</v>
      </c>
      <c r="X75" s="50">
        <v>17877.54</v>
      </c>
      <c r="Y75" s="50">
        <v>17877.54</v>
      </c>
      <c r="Z75" s="50">
        <v>5435.75</v>
      </c>
      <c r="AA75" s="50">
        <v>5435.75</v>
      </c>
      <c r="AB75" s="50">
        <v>276720.12</v>
      </c>
      <c r="AC75" s="50">
        <v>276720.12</v>
      </c>
      <c r="AD75" s="50">
        <v>392998.59</v>
      </c>
      <c r="AE75" s="50">
        <v>392998.59</v>
      </c>
      <c r="AF75" s="50">
        <v>117649.98</v>
      </c>
      <c r="AG75" s="50">
        <v>49571.58</v>
      </c>
      <c r="AH75" s="50">
        <v>49571.58</v>
      </c>
      <c r="AI75" s="50">
        <v>0</v>
      </c>
      <c r="AJ75" s="50">
        <v>0</v>
      </c>
      <c r="AK75" s="50">
        <v>0</v>
      </c>
      <c r="AL75" s="50">
        <v>0</v>
      </c>
      <c r="AM75" s="50">
        <v>68078.399999999994</v>
      </c>
      <c r="AN75" s="50">
        <v>0</v>
      </c>
      <c r="AO75" s="50">
        <v>68078.399999999994</v>
      </c>
      <c r="AP75" s="50">
        <v>0</v>
      </c>
      <c r="AQ75" s="50">
        <v>417.29</v>
      </c>
      <c r="AR75" s="50">
        <v>417.29</v>
      </c>
      <c r="AS75" s="50">
        <v>417.29</v>
      </c>
      <c r="AT75" s="50">
        <v>0</v>
      </c>
      <c r="AU75" s="50">
        <v>0</v>
      </c>
      <c r="AV75" s="50">
        <v>0</v>
      </c>
      <c r="AW75" s="50">
        <v>0</v>
      </c>
      <c r="AX75" s="50">
        <v>0</v>
      </c>
      <c r="AY75" s="50">
        <v>0</v>
      </c>
      <c r="AZ75" s="50">
        <v>0</v>
      </c>
      <c r="BA75" s="50">
        <v>0</v>
      </c>
      <c r="BB75" s="50">
        <v>306191.95</v>
      </c>
      <c r="BC75" s="50">
        <v>306191.95</v>
      </c>
      <c r="BD75" s="50">
        <v>306191.95</v>
      </c>
      <c r="BE75" s="50">
        <v>0</v>
      </c>
      <c r="BF75" s="50">
        <v>0</v>
      </c>
      <c r="BG75" s="50">
        <v>0</v>
      </c>
      <c r="BH75" s="50">
        <v>0</v>
      </c>
      <c r="BI75" s="50">
        <v>0</v>
      </c>
      <c r="BJ75" s="50">
        <v>0</v>
      </c>
      <c r="BK75" s="50">
        <v>0</v>
      </c>
      <c r="BL75" s="50">
        <v>0</v>
      </c>
      <c r="BM75" s="50">
        <v>0</v>
      </c>
      <c r="BN75" s="50">
        <v>0</v>
      </c>
      <c r="BO75" s="50">
        <v>0</v>
      </c>
      <c r="BP75" s="50">
        <v>0</v>
      </c>
      <c r="BQ75" s="50">
        <v>0</v>
      </c>
    </row>
    <row r="76" spans="1:69" ht="12.75" customHeight="1" x14ac:dyDescent="0.25">
      <c r="A76" s="48">
        <v>70</v>
      </c>
      <c r="B76" s="49" t="s">
        <v>96</v>
      </c>
      <c r="C76" s="50">
        <v>1981581.39</v>
      </c>
      <c r="D76" s="50">
        <v>1183307.45</v>
      </c>
      <c r="E76" s="50">
        <v>981978.82</v>
      </c>
      <c r="F76" s="50">
        <v>625144.94999999995</v>
      </c>
      <c r="G76" s="50">
        <v>625144.94999999995</v>
      </c>
      <c r="H76" s="50">
        <v>66514.31</v>
      </c>
      <c r="I76" s="50">
        <v>24352.02</v>
      </c>
      <c r="J76" s="50">
        <v>0</v>
      </c>
      <c r="K76" s="50">
        <v>2514.0100000000002</v>
      </c>
      <c r="L76" s="50">
        <v>39648.28</v>
      </c>
      <c r="M76" s="50">
        <v>290319.55</v>
      </c>
      <c r="N76" s="50">
        <v>420.46</v>
      </c>
      <c r="O76" s="50">
        <v>0</v>
      </c>
      <c r="P76" s="50">
        <v>289899.09999999998</v>
      </c>
      <c r="Q76" s="50">
        <v>0</v>
      </c>
      <c r="R76" s="50">
        <v>0</v>
      </c>
      <c r="S76" s="50">
        <v>201328.63</v>
      </c>
      <c r="T76" s="50">
        <v>55908.77</v>
      </c>
      <c r="U76" s="50">
        <v>0</v>
      </c>
      <c r="V76" s="50">
        <v>15451.16</v>
      </c>
      <c r="W76" s="50">
        <v>40457.61</v>
      </c>
      <c r="X76" s="50">
        <v>7191.9</v>
      </c>
      <c r="Y76" s="50">
        <v>7191.9</v>
      </c>
      <c r="Z76" s="50">
        <v>775.57</v>
      </c>
      <c r="AA76" s="50">
        <v>775.57</v>
      </c>
      <c r="AB76" s="50">
        <v>4939.83</v>
      </c>
      <c r="AC76" s="50">
        <v>4939.83</v>
      </c>
      <c r="AD76" s="50">
        <v>132512.56</v>
      </c>
      <c r="AE76" s="50">
        <v>132512.56</v>
      </c>
      <c r="AF76" s="50">
        <v>3956.26</v>
      </c>
      <c r="AG76" s="50">
        <v>3881.08</v>
      </c>
      <c r="AH76" s="50">
        <v>964.02</v>
      </c>
      <c r="AI76" s="50">
        <v>0</v>
      </c>
      <c r="AJ76" s="50">
        <v>2917.06</v>
      </c>
      <c r="AK76" s="50">
        <v>0</v>
      </c>
      <c r="AL76" s="50">
        <v>0</v>
      </c>
      <c r="AM76" s="50">
        <v>75.180000000000007</v>
      </c>
      <c r="AN76" s="50">
        <v>0</v>
      </c>
      <c r="AO76" s="50">
        <v>75.180000000000007</v>
      </c>
      <c r="AP76" s="50">
        <v>0</v>
      </c>
      <c r="AQ76" s="50">
        <v>0</v>
      </c>
      <c r="AR76" s="50">
        <v>0</v>
      </c>
      <c r="AS76" s="50">
        <v>0</v>
      </c>
      <c r="AT76" s="50">
        <v>0</v>
      </c>
      <c r="AU76" s="50">
        <v>0</v>
      </c>
      <c r="AV76" s="50">
        <v>0</v>
      </c>
      <c r="AW76" s="50">
        <v>0</v>
      </c>
      <c r="AX76" s="50">
        <v>0</v>
      </c>
      <c r="AY76" s="50">
        <v>0</v>
      </c>
      <c r="AZ76" s="50">
        <v>0</v>
      </c>
      <c r="BA76" s="50">
        <v>0</v>
      </c>
      <c r="BB76" s="50">
        <v>794317.69</v>
      </c>
      <c r="BC76" s="50">
        <v>794317.69</v>
      </c>
      <c r="BD76" s="50">
        <v>764350.86</v>
      </c>
      <c r="BE76" s="50">
        <v>29966.83</v>
      </c>
      <c r="BF76" s="50">
        <v>0</v>
      </c>
      <c r="BG76" s="50">
        <v>0</v>
      </c>
      <c r="BH76" s="50">
        <v>0</v>
      </c>
      <c r="BI76" s="50">
        <v>0</v>
      </c>
      <c r="BJ76" s="50">
        <v>0</v>
      </c>
      <c r="BK76" s="50">
        <v>0</v>
      </c>
      <c r="BL76" s="50">
        <v>0</v>
      </c>
      <c r="BM76" s="50">
        <v>0</v>
      </c>
      <c r="BN76" s="50">
        <v>0</v>
      </c>
      <c r="BO76" s="50">
        <v>0</v>
      </c>
      <c r="BP76" s="50">
        <v>0</v>
      </c>
      <c r="BQ76" s="50">
        <v>0</v>
      </c>
    </row>
    <row r="77" spans="1:69" ht="12.75" customHeight="1" x14ac:dyDescent="0.25">
      <c r="A77" s="48">
        <v>71</v>
      </c>
      <c r="B77" s="49" t="s">
        <v>97</v>
      </c>
      <c r="C77" s="50">
        <v>23380600.07</v>
      </c>
      <c r="D77" s="50">
        <v>16679076.949999999</v>
      </c>
      <c r="E77" s="50">
        <v>9866286.9299999997</v>
      </c>
      <c r="F77" s="50">
        <v>6472325.1500000004</v>
      </c>
      <c r="G77" s="50">
        <v>6472325.1500000004</v>
      </c>
      <c r="H77" s="50">
        <v>2257123.1800000002</v>
      </c>
      <c r="I77" s="50">
        <v>1936145.89</v>
      </c>
      <c r="J77" s="50">
        <v>20.86</v>
      </c>
      <c r="K77" s="50">
        <v>49887.33</v>
      </c>
      <c r="L77" s="50">
        <v>271069.09999999998</v>
      </c>
      <c r="M77" s="50">
        <v>1136834.42</v>
      </c>
      <c r="N77" s="50">
        <v>27503.759999999998</v>
      </c>
      <c r="O77" s="50">
        <v>0</v>
      </c>
      <c r="P77" s="50">
        <v>1109330.6599999999</v>
      </c>
      <c r="Q77" s="50">
        <v>4.17</v>
      </c>
      <c r="R77" s="50">
        <v>4.17</v>
      </c>
      <c r="S77" s="50">
        <v>6812790.0199999996</v>
      </c>
      <c r="T77" s="50">
        <v>703647.14</v>
      </c>
      <c r="U77" s="50">
        <v>22579.7</v>
      </c>
      <c r="V77" s="50">
        <v>11375.4</v>
      </c>
      <c r="W77" s="50">
        <v>669692.04</v>
      </c>
      <c r="X77" s="50">
        <v>50771.99</v>
      </c>
      <c r="Y77" s="50">
        <v>50771.99</v>
      </c>
      <c r="Z77" s="50">
        <v>10152.73</v>
      </c>
      <c r="AA77" s="50">
        <v>10152.73</v>
      </c>
      <c r="AB77" s="50">
        <v>30420.63</v>
      </c>
      <c r="AC77" s="50">
        <v>30420.63</v>
      </c>
      <c r="AD77" s="50">
        <v>6017797.5300000003</v>
      </c>
      <c r="AE77" s="50">
        <v>6017797.5300000003</v>
      </c>
      <c r="AF77" s="50">
        <v>1246603.24</v>
      </c>
      <c r="AG77" s="50">
        <v>640214.49</v>
      </c>
      <c r="AH77" s="50">
        <v>633516.93999999994</v>
      </c>
      <c r="AI77" s="50">
        <v>6697.55</v>
      </c>
      <c r="AJ77" s="50">
        <v>0</v>
      </c>
      <c r="AK77" s="50">
        <v>0</v>
      </c>
      <c r="AL77" s="50">
        <v>0</v>
      </c>
      <c r="AM77" s="50">
        <v>606388.75</v>
      </c>
      <c r="AN77" s="50">
        <v>41061.589999999997</v>
      </c>
      <c r="AO77" s="50">
        <v>565327.16</v>
      </c>
      <c r="AP77" s="50">
        <v>0</v>
      </c>
      <c r="AQ77" s="50">
        <v>938.91</v>
      </c>
      <c r="AR77" s="50">
        <v>938.91</v>
      </c>
      <c r="AS77" s="50">
        <v>938.91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5453980.9699999997</v>
      </c>
      <c r="BC77" s="50">
        <v>5292509.5999999996</v>
      </c>
      <c r="BD77" s="50">
        <v>4807836.76</v>
      </c>
      <c r="BE77" s="50">
        <v>3521.95</v>
      </c>
      <c r="BF77" s="50">
        <v>0</v>
      </c>
      <c r="BG77" s="50">
        <v>481150.89</v>
      </c>
      <c r="BH77" s="50">
        <v>0</v>
      </c>
      <c r="BI77" s="50">
        <v>161471.37</v>
      </c>
      <c r="BJ77" s="50">
        <v>0</v>
      </c>
      <c r="BK77" s="50">
        <v>0</v>
      </c>
      <c r="BL77" s="50">
        <v>0</v>
      </c>
      <c r="BM77" s="50">
        <v>161471.37</v>
      </c>
      <c r="BN77" s="50">
        <v>0</v>
      </c>
      <c r="BO77" s="50">
        <v>0</v>
      </c>
      <c r="BP77" s="50">
        <v>0</v>
      </c>
      <c r="BQ77" s="50">
        <v>0</v>
      </c>
    </row>
    <row r="78" spans="1:69" ht="12.75" customHeight="1" x14ac:dyDescent="0.25">
      <c r="A78" s="48">
        <v>72</v>
      </c>
      <c r="B78" s="49" t="s">
        <v>98</v>
      </c>
      <c r="C78" s="50">
        <v>2431330.33</v>
      </c>
      <c r="D78" s="50">
        <v>1272412.79</v>
      </c>
      <c r="E78" s="50">
        <v>1118769.82</v>
      </c>
      <c r="F78" s="50">
        <v>877737.44</v>
      </c>
      <c r="G78" s="50">
        <v>877737.44</v>
      </c>
      <c r="H78" s="50">
        <v>104423.3</v>
      </c>
      <c r="I78" s="50">
        <v>57323.49</v>
      </c>
      <c r="J78" s="50">
        <v>154.4</v>
      </c>
      <c r="K78" s="50">
        <v>1160.07</v>
      </c>
      <c r="L78" s="50">
        <v>45785.34</v>
      </c>
      <c r="M78" s="50">
        <v>136609.07999999999</v>
      </c>
      <c r="N78" s="50">
        <v>717.74</v>
      </c>
      <c r="O78" s="50">
        <v>0</v>
      </c>
      <c r="P78" s="50">
        <v>135891.34</v>
      </c>
      <c r="Q78" s="50">
        <v>0</v>
      </c>
      <c r="R78" s="50">
        <v>0</v>
      </c>
      <c r="S78" s="50">
        <v>153642.96</v>
      </c>
      <c r="T78" s="50">
        <v>60202.8</v>
      </c>
      <c r="U78" s="50">
        <v>2257.5500000000002</v>
      </c>
      <c r="V78" s="50">
        <v>2382.7399999999998</v>
      </c>
      <c r="W78" s="50">
        <v>55562.51</v>
      </c>
      <c r="X78" s="50">
        <v>10219.5</v>
      </c>
      <c r="Y78" s="50">
        <v>10219.5</v>
      </c>
      <c r="Z78" s="50">
        <v>5383.07</v>
      </c>
      <c r="AA78" s="50">
        <v>5383.07</v>
      </c>
      <c r="AB78" s="50">
        <v>0</v>
      </c>
      <c r="AC78" s="50">
        <v>0</v>
      </c>
      <c r="AD78" s="50">
        <v>77837.59</v>
      </c>
      <c r="AE78" s="50">
        <v>77837.59</v>
      </c>
      <c r="AF78" s="50">
        <v>206906.19</v>
      </c>
      <c r="AG78" s="50">
        <v>32135.7</v>
      </c>
      <c r="AH78" s="50">
        <v>32135.7</v>
      </c>
      <c r="AI78" s="50">
        <v>0</v>
      </c>
      <c r="AJ78" s="50">
        <v>0</v>
      </c>
      <c r="AK78" s="50">
        <v>0</v>
      </c>
      <c r="AL78" s="50">
        <v>0</v>
      </c>
      <c r="AM78" s="50">
        <v>174770.49</v>
      </c>
      <c r="AN78" s="50">
        <v>0</v>
      </c>
      <c r="AO78" s="50">
        <v>174770.49</v>
      </c>
      <c r="AP78" s="50">
        <v>0</v>
      </c>
      <c r="AQ78" s="50">
        <v>45797.86</v>
      </c>
      <c r="AR78" s="50">
        <v>45797.86</v>
      </c>
      <c r="AS78" s="50">
        <v>42889.33</v>
      </c>
      <c r="AT78" s="50">
        <v>2908.53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906213.49</v>
      </c>
      <c r="BC78" s="50">
        <v>906213.49</v>
      </c>
      <c r="BD78" s="50">
        <v>887535.47</v>
      </c>
      <c r="BE78" s="50">
        <v>0</v>
      </c>
      <c r="BF78" s="50">
        <v>0</v>
      </c>
      <c r="BG78" s="50">
        <v>18678.02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50">
        <v>0</v>
      </c>
      <c r="BQ78" s="50">
        <v>0</v>
      </c>
    </row>
    <row r="79" spans="1:69" ht="12.75" customHeight="1" x14ac:dyDescent="0.25">
      <c r="A79" s="48">
        <v>73</v>
      </c>
      <c r="B79" s="49" t="s">
        <v>99</v>
      </c>
      <c r="C79" s="50">
        <v>3397852.52</v>
      </c>
      <c r="D79" s="50">
        <v>680858.15</v>
      </c>
      <c r="E79" s="50">
        <v>172157.21</v>
      </c>
      <c r="F79" s="50">
        <v>120530.71</v>
      </c>
      <c r="G79" s="50">
        <v>120530.71</v>
      </c>
      <c r="H79" s="50">
        <v>44159.86</v>
      </c>
      <c r="I79" s="50">
        <v>37516.32</v>
      </c>
      <c r="J79" s="50">
        <v>0</v>
      </c>
      <c r="K79" s="50">
        <v>1996.06</v>
      </c>
      <c r="L79" s="50">
        <v>4647.47</v>
      </c>
      <c r="M79" s="50">
        <v>7466.64</v>
      </c>
      <c r="N79" s="50">
        <v>416.76</v>
      </c>
      <c r="O79" s="50">
        <v>0</v>
      </c>
      <c r="P79" s="50">
        <v>7049.88</v>
      </c>
      <c r="Q79" s="50">
        <v>0</v>
      </c>
      <c r="R79" s="50">
        <v>0</v>
      </c>
      <c r="S79" s="50">
        <v>508700.94</v>
      </c>
      <c r="T79" s="50">
        <v>346704.82</v>
      </c>
      <c r="U79" s="50">
        <v>703.33</v>
      </c>
      <c r="V79" s="50">
        <v>3610.22</v>
      </c>
      <c r="W79" s="50">
        <v>342391.27</v>
      </c>
      <c r="X79" s="50">
        <v>9401.82</v>
      </c>
      <c r="Y79" s="50">
        <v>9401.82</v>
      </c>
      <c r="Z79" s="50">
        <v>317.89999999999998</v>
      </c>
      <c r="AA79" s="50">
        <v>317.89999999999998</v>
      </c>
      <c r="AB79" s="50">
        <v>0</v>
      </c>
      <c r="AC79" s="50">
        <v>0</v>
      </c>
      <c r="AD79" s="50">
        <v>152276.4</v>
      </c>
      <c r="AE79" s="50">
        <v>152276.4</v>
      </c>
      <c r="AF79" s="50">
        <v>942428.31</v>
      </c>
      <c r="AG79" s="50">
        <v>917652.47</v>
      </c>
      <c r="AH79" s="50">
        <v>917652.47</v>
      </c>
      <c r="AI79" s="50">
        <v>0</v>
      </c>
      <c r="AJ79" s="50">
        <v>0</v>
      </c>
      <c r="AK79" s="50">
        <v>0</v>
      </c>
      <c r="AL79" s="50">
        <v>0</v>
      </c>
      <c r="AM79" s="50">
        <v>24775.85</v>
      </c>
      <c r="AN79" s="50">
        <v>5902.75</v>
      </c>
      <c r="AO79" s="50">
        <v>18873.09</v>
      </c>
      <c r="AP79" s="50">
        <v>0</v>
      </c>
      <c r="AQ79" s="50">
        <v>2328.15</v>
      </c>
      <c r="AR79" s="50">
        <v>2328.15</v>
      </c>
      <c r="AS79" s="50">
        <v>2328.15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1772237.9</v>
      </c>
      <c r="BC79" s="50">
        <v>820827.45</v>
      </c>
      <c r="BD79" s="50">
        <v>680279.15</v>
      </c>
      <c r="BE79" s="50">
        <v>0</v>
      </c>
      <c r="BF79" s="50">
        <v>0</v>
      </c>
      <c r="BG79" s="50">
        <v>140548.29999999999</v>
      </c>
      <c r="BH79" s="50">
        <v>0</v>
      </c>
      <c r="BI79" s="50">
        <v>951410.45</v>
      </c>
      <c r="BJ79" s="50">
        <v>197512.94</v>
      </c>
      <c r="BK79" s="50">
        <v>0</v>
      </c>
      <c r="BL79" s="50">
        <v>0</v>
      </c>
      <c r="BM79" s="50">
        <v>753897.51</v>
      </c>
      <c r="BN79" s="50">
        <v>0</v>
      </c>
      <c r="BO79" s="50">
        <v>0</v>
      </c>
      <c r="BP79" s="50">
        <v>0</v>
      </c>
      <c r="BQ79" s="50">
        <v>0</v>
      </c>
    </row>
    <row r="80" spans="1:69" ht="12.75" customHeight="1" x14ac:dyDescent="0.25">
      <c r="A80" s="48">
        <v>74</v>
      </c>
      <c r="B80" s="49" t="s">
        <v>100</v>
      </c>
      <c r="C80" s="50">
        <v>8391779.3399999999</v>
      </c>
      <c r="D80" s="50">
        <v>5304761.3099999996</v>
      </c>
      <c r="E80" s="50">
        <v>4683950.93</v>
      </c>
      <c r="F80" s="50">
        <v>3204727.93</v>
      </c>
      <c r="G80" s="50">
        <v>3204727.93</v>
      </c>
      <c r="H80" s="50">
        <v>713666.33</v>
      </c>
      <c r="I80" s="50">
        <v>611721.75</v>
      </c>
      <c r="J80" s="50">
        <v>116.84</v>
      </c>
      <c r="K80" s="50">
        <v>14872.31</v>
      </c>
      <c r="L80" s="50">
        <v>86955.43</v>
      </c>
      <c r="M80" s="50">
        <v>765556.67</v>
      </c>
      <c r="N80" s="50">
        <v>2929.39</v>
      </c>
      <c r="O80" s="50">
        <v>0</v>
      </c>
      <c r="P80" s="50">
        <v>762627.27</v>
      </c>
      <c r="Q80" s="50">
        <v>0</v>
      </c>
      <c r="R80" s="50">
        <v>0</v>
      </c>
      <c r="S80" s="50">
        <v>620810.38</v>
      </c>
      <c r="T80" s="50">
        <v>140406.44</v>
      </c>
      <c r="U80" s="50">
        <v>496.58</v>
      </c>
      <c r="V80" s="50">
        <v>15494.07</v>
      </c>
      <c r="W80" s="50">
        <v>124415.79</v>
      </c>
      <c r="X80" s="50">
        <v>10240.36</v>
      </c>
      <c r="Y80" s="50">
        <v>10240.36</v>
      </c>
      <c r="Z80" s="50">
        <v>12235.02</v>
      </c>
      <c r="AA80" s="50">
        <v>12235.02</v>
      </c>
      <c r="AB80" s="50">
        <v>57256.72</v>
      </c>
      <c r="AC80" s="50">
        <v>57256.72</v>
      </c>
      <c r="AD80" s="50">
        <v>400671.84</v>
      </c>
      <c r="AE80" s="50">
        <v>400671.84</v>
      </c>
      <c r="AF80" s="50">
        <v>144345.69</v>
      </c>
      <c r="AG80" s="50">
        <v>20772.830000000002</v>
      </c>
      <c r="AH80" s="50">
        <v>20772.830000000002</v>
      </c>
      <c r="AI80" s="50">
        <v>0</v>
      </c>
      <c r="AJ80" s="50">
        <v>0</v>
      </c>
      <c r="AK80" s="50">
        <v>0</v>
      </c>
      <c r="AL80" s="50">
        <v>0</v>
      </c>
      <c r="AM80" s="50">
        <v>123572.86</v>
      </c>
      <c r="AN80" s="50">
        <v>0</v>
      </c>
      <c r="AO80" s="50">
        <v>123572.86</v>
      </c>
      <c r="AP80" s="50">
        <v>0</v>
      </c>
      <c r="AQ80" s="50">
        <v>0</v>
      </c>
      <c r="AR80" s="50">
        <v>0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2942672.34</v>
      </c>
      <c r="BC80" s="50">
        <v>2942672.34</v>
      </c>
      <c r="BD80" s="50">
        <v>2942672.34</v>
      </c>
      <c r="BE80" s="50">
        <v>0</v>
      </c>
      <c r="BF80" s="50">
        <v>0</v>
      </c>
      <c r="BG80" s="50">
        <v>0</v>
      </c>
      <c r="BH80" s="50">
        <v>0</v>
      </c>
      <c r="BI80" s="50">
        <v>0</v>
      </c>
      <c r="BJ80" s="50">
        <v>0</v>
      </c>
      <c r="BK80" s="50">
        <v>0</v>
      </c>
      <c r="BL80" s="50">
        <v>0</v>
      </c>
      <c r="BM80" s="50">
        <v>0</v>
      </c>
      <c r="BN80" s="50">
        <v>0</v>
      </c>
      <c r="BO80" s="50">
        <v>0</v>
      </c>
      <c r="BP80" s="50">
        <v>0</v>
      </c>
      <c r="BQ80" s="50">
        <v>0</v>
      </c>
    </row>
    <row r="81" spans="1:69" ht="12.75" customHeight="1" x14ac:dyDescent="0.25">
      <c r="A81" s="48">
        <v>75</v>
      </c>
      <c r="B81" s="49" t="s">
        <v>101</v>
      </c>
      <c r="C81" s="50">
        <v>7869345.6900000004</v>
      </c>
      <c r="D81" s="50">
        <v>4103017.03</v>
      </c>
      <c r="E81" s="50">
        <v>3268732.27</v>
      </c>
      <c r="F81" s="50">
        <v>2273364.21</v>
      </c>
      <c r="G81" s="50">
        <v>2273364.21</v>
      </c>
      <c r="H81" s="50">
        <v>575388.07999999996</v>
      </c>
      <c r="I81" s="50">
        <v>468085.46</v>
      </c>
      <c r="J81" s="50">
        <v>0</v>
      </c>
      <c r="K81" s="50">
        <v>4682.0200000000004</v>
      </c>
      <c r="L81" s="50">
        <v>102620.6</v>
      </c>
      <c r="M81" s="50">
        <v>419979.97</v>
      </c>
      <c r="N81" s="50">
        <v>3939.24</v>
      </c>
      <c r="O81" s="50">
        <v>0</v>
      </c>
      <c r="P81" s="50">
        <v>416040.73</v>
      </c>
      <c r="Q81" s="50">
        <v>0</v>
      </c>
      <c r="R81" s="50">
        <v>0</v>
      </c>
      <c r="S81" s="50">
        <v>834284.76</v>
      </c>
      <c r="T81" s="50">
        <v>177449.51</v>
      </c>
      <c r="U81" s="50">
        <v>14075.28</v>
      </c>
      <c r="V81" s="50">
        <v>1452.18</v>
      </c>
      <c r="W81" s="50">
        <v>161922.04999999999</v>
      </c>
      <c r="X81" s="50">
        <v>9222.17</v>
      </c>
      <c r="Y81" s="50">
        <v>9222.17</v>
      </c>
      <c r="Z81" s="50">
        <v>4202.1400000000003</v>
      </c>
      <c r="AA81" s="50">
        <v>4202.1400000000003</v>
      </c>
      <c r="AB81" s="50">
        <v>0</v>
      </c>
      <c r="AC81" s="50">
        <v>0</v>
      </c>
      <c r="AD81" s="50">
        <v>643410.94999999995</v>
      </c>
      <c r="AE81" s="50">
        <v>643410.94999999995</v>
      </c>
      <c r="AF81" s="50">
        <v>783796.53</v>
      </c>
      <c r="AG81" s="50">
        <v>120568.35</v>
      </c>
      <c r="AH81" s="50">
        <v>120568.35</v>
      </c>
      <c r="AI81" s="50">
        <v>0</v>
      </c>
      <c r="AJ81" s="50">
        <v>0</v>
      </c>
      <c r="AK81" s="50">
        <v>0</v>
      </c>
      <c r="AL81" s="50">
        <v>0</v>
      </c>
      <c r="AM81" s="50">
        <v>663228.18000000005</v>
      </c>
      <c r="AN81" s="50">
        <v>0</v>
      </c>
      <c r="AO81" s="50">
        <v>663228.18000000005</v>
      </c>
      <c r="AP81" s="50">
        <v>0</v>
      </c>
      <c r="AQ81" s="50">
        <v>0</v>
      </c>
      <c r="AR81" s="50">
        <v>0</v>
      </c>
      <c r="AS81" s="50">
        <v>0</v>
      </c>
      <c r="AT81" s="50">
        <v>0</v>
      </c>
      <c r="AU81" s="50">
        <v>0</v>
      </c>
      <c r="AV81" s="50">
        <v>0</v>
      </c>
      <c r="AW81" s="50">
        <v>0</v>
      </c>
      <c r="AX81" s="50">
        <v>0</v>
      </c>
      <c r="AY81" s="50">
        <v>0</v>
      </c>
      <c r="AZ81" s="50">
        <v>0</v>
      </c>
      <c r="BA81" s="50">
        <v>0</v>
      </c>
      <c r="BB81" s="50">
        <v>2982532.13</v>
      </c>
      <c r="BC81" s="50">
        <v>2982532.13</v>
      </c>
      <c r="BD81" s="50">
        <v>2854414.96</v>
      </c>
      <c r="BE81" s="50">
        <v>0</v>
      </c>
      <c r="BF81" s="50">
        <v>0</v>
      </c>
      <c r="BG81" s="50">
        <v>128117.18</v>
      </c>
      <c r="BH81" s="50">
        <v>0</v>
      </c>
      <c r="BI81" s="50">
        <v>0</v>
      </c>
      <c r="BJ81" s="50">
        <v>0</v>
      </c>
      <c r="BK81" s="50">
        <v>0</v>
      </c>
      <c r="BL81" s="50">
        <v>0</v>
      </c>
      <c r="BM81" s="50">
        <v>0</v>
      </c>
      <c r="BN81" s="50">
        <v>0</v>
      </c>
      <c r="BO81" s="50">
        <v>0</v>
      </c>
      <c r="BP81" s="50">
        <v>0</v>
      </c>
      <c r="BQ81" s="50">
        <v>0</v>
      </c>
    </row>
    <row r="82" spans="1:69" ht="12.75" customHeight="1" x14ac:dyDescent="0.25">
      <c r="A82" s="48">
        <v>76</v>
      </c>
      <c r="B82" s="49" t="s">
        <v>102</v>
      </c>
      <c r="C82" s="50">
        <v>8092683.2599999998</v>
      </c>
      <c r="D82" s="50">
        <v>4736670.8499999996</v>
      </c>
      <c r="E82" s="50">
        <v>4005826.03</v>
      </c>
      <c r="F82" s="50">
        <v>2391006.42</v>
      </c>
      <c r="G82" s="50">
        <v>2391006.42</v>
      </c>
      <c r="H82" s="50">
        <v>153769.9</v>
      </c>
      <c r="I82" s="50">
        <v>40630.71</v>
      </c>
      <c r="J82" s="50">
        <v>0</v>
      </c>
      <c r="K82" s="50">
        <v>17729.8</v>
      </c>
      <c r="L82" s="50">
        <v>95409.39</v>
      </c>
      <c r="M82" s="50">
        <v>1461049.71</v>
      </c>
      <c r="N82" s="50">
        <v>3909.94</v>
      </c>
      <c r="O82" s="50">
        <v>0</v>
      </c>
      <c r="P82" s="50">
        <v>1457139.77</v>
      </c>
      <c r="Q82" s="50">
        <v>0</v>
      </c>
      <c r="R82" s="50">
        <v>0</v>
      </c>
      <c r="S82" s="50">
        <v>730844.82</v>
      </c>
      <c r="T82" s="50">
        <v>257845.47</v>
      </c>
      <c r="U82" s="50">
        <v>408.78</v>
      </c>
      <c r="V82" s="50">
        <v>163148.84</v>
      </c>
      <c r="W82" s="50">
        <v>94287.85</v>
      </c>
      <c r="X82" s="50">
        <v>12713.47</v>
      </c>
      <c r="Y82" s="50">
        <v>12713.47</v>
      </c>
      <c r="Z82" s="50">
        <v>15979.28</v>
      </c>
      <c r="AA82" s="50">
        <v>15979.28</v>
      </c>
      <c r="AB82" s="50">
        <v>21251.57</v>
      </c>
      <c r="AC82" s="50">
        <v>21251.57</v>
      </c>
      <c r="AD82" s="50">
        <v>423055.04</v>
      </c>
      <c r="AE82" s="50">
        <v>423055.04</v>
      </c>
      <c r="AF82" s="50">
        <v>352567.56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667.67</v>
      </c>
      <c r="AM82" s="50">
        <v>351899.89</v>
      </c>
      <c r="AN82" s="50">
        <v>0</v>
      </c>
      <c r="AO82" s="50">
        <v>351899.89</v>
      </c>
      <c r="AP82" s="50">
        <v>0</v>
      </c>
      <c r="AQ82" s="50">
        <v>50075.11</v>
      </c>
      <c r="AR82" s="50">
        <v>50075.11</v>
      </c>
      <c r="AS82" s="50">
        <v>50075.11</v>
      </c>
      <c r="AT82" s="50">
        <v>0</v>
      </c>
      <c r="AU82" s="50">
        <v>0</v>
      </c>
      <c r="AV82" s="50">
        <v>0</v>
      </c>
      <c r="AW82" s="50">
        <v>0</v>
      </c>
      <c r="AX82" s="50">
        <v>0</v>
      </c>
      <c r="AY82" s="50">
        <v>0</v>
      </c>
      <c r="AZ82" s="50">
        <v>0</v>
      </c>
      <c r="BA82" s="50">
        <v>0</v>
      </c>
      <c r="BB82" s="50">
        <v>2953369.73</v>
      </c>
      <c r="BC82" s="50">
        <v>2420340.38</v>
      </c>
      <c r="BD82" s="50">
        <v>2417244.87</v>
      </c>
      <c r="BE82" s="50">
        <v>3095.51</v>
      </c>
      <c r="BF82" s="50">
        <v>0</v>
      </c>
      <c r="BG82" s="50">
        <v>0</v>
      </c>
      <c r="BH82" s="50">
        <v>0</v>
      </c>
      <c r="BI82" s="50">
        <v>533029.35</v>
      </c>
      <c r="BJ82" s="50">
        <v>533029.35</v>
      </c>
      <c r="BK82" s="50">
        <v>0</v>
      </c>
      <c r="BL82" s="50">
        <v>0</v>
      </c>
      <c r="BM82" s="50">
        <v>0</v>
      </c>
      <c r="BN82" s="50">
        <v>0</v>
      </c>
      <c r="BO82" s="50">
        <v>0</v>
      </c>
      <c r="BP82" s="50">
        <v>0</v>
      </c>
      <c r="BQ82" s="50">
        <v>0</v>
      </c>
    </row>
    <row r="83" spans="1:69" ht="12.75" customHeight="1" x14ac:dyDescent="0.25">
      <c r="A83" s="48">
        <v>77</v>
      </c>
      <c r="B83" s="49" t="s">
        <v>103</v>
      </c>
      <c r="C83" s="50">
        <v>8404039.3900000006</v>
      </c>
      <c r="D83" s="50">
        <v>5039918.21</v>
      </c>
      <c r="E83" s="50">
        <v>4690339.68</v>
      </c>
      <c r="F83" s="50">
        <v>3470593.39</v>
      </c>
      <c r="G83" s="50">
        <v>3470593.39</v>
      </c>
      <c r="H83" s="50">
        <v>889576.03</v>
      </c>
      <c r="I83" s="50">
        <v>657093.97</v>
      </c>
      <c r="J83" s="50">
        <v>141.88</v>
      </c>
      <c r="K83" s="50">
        <v>23188.95</v>
      </c>
      <c r="L83" s="50">
        <v>209151.23</v>
      </c>
      <c r="M83" s="50">
        <v>330170.26</v>
      </c>
      <c r="N83" s="50">
        <v>8433.48</v>
      </c>
      <c r="O83" s="50">
        <v>0</v>
      </c>
      <c r="P83" s="50">
        <v>321736.77</v>
      </c>
      <c r="Q83" s="50">
        <v>0</v>
      </c>
      <c r="R83" s="50">
        <v>0</v>
      </c>
      <c r="S83" s="50">
        <v>349578.53</v>
      </c>
      <c r="T83" s="50">
        <v>113319.98</v>
      </c>
      <c r="U83" s="50">
        <v>8.35</v>
      </c>
      <c r="V83" s="50">
        <v>77332.67</v>
      </c>
      <c r="W83" s="50">
        <v>35978.97</v>
      </c>
      <c r="X83" s="50">
        <v>21590.720000000001</v>
      </c>
      <c r="Y83" s="50">
        <v>21590.720000000001</v>
      </c>
      <c r="Z83" s="50">
        <v>5616.76</v>
      </c>
      <c r="AA83" s="50">
        <v>5616.76</v>
      </c>
      <c r="AB83" s="50">
        <v>2649.81</v>
      </c>
      <c r="AC83" s="50">
        <v>2649.81</v>
      </c>
      <c r="AD83" s="50">
        <v>206401.27</v>
      </c>
      <c r="AE83" s="50">
        <v>206401.27</v>
      </c>
      <c r="AF83" s="50">
        <v>116441.33</v>
      </c>
      <c r="AG83" s="50">
        <v>79231.350000000006</v>
      </c>
      <c r="AH83" s="50">
        <v>77674.850000000006</v>
      </c>
      <c r="AI83" s="50">
        <v>1389.58</v>
      </c>
      <c r="AJ83" s="50">
        <v>166.92</v>
      </c>
      <c r="AK83" s="50">
        <v>0</v>
      </c>
      <c r="AL83" s="50">
        <v>0</v>
      </c>
      <c r="AM83" s="50">
        <v>37209.980000000003</v>
      </c>
      <c r="AN83" s="50">
        <v>2249.21</v>
      </c>
      <c r="AO83" s="50">
        <v>34960.769999999997</v>
      </c>
      <c r="AP83" s="50">
        <v>0</v>
      </c>
      <c r="AQ83" s="50">
        <v>179131.2</v>
      </c>
      <c r="AR83" s="50">
        <v>179131.2</v>
      </c>
      <c r="AS83" s="50">
        <v>179131.2</v>
      </c>
      <c r="AT83" s="50">
        <v>0</v>
      </c>
      <c r="AU83" s="50">
        <v>0</v>
      </c>
      <c r="AV83" s="50">
        <v>0</v>
      </c>
      <c r="AW83" s="50">
        <v>0</v>
      </c>
      <c r="AX83" s="50">
        <v>0</v>
      </c>
      <c r="AY83" s="50">
        <v>0</v>
      </c>
      <c r="AZ83" s="50">
        <v>0</v>
      </c>
      <c r="BA83" s="50">
        <v>0</v>
      </c>
      <c r="BB83" s="50">
        <v>3068548.66</v>
      </c>
      <c r="BC83" s="50">
        <v>3068548.66</v>
      </c>
      <c r="BD83" s="50">
        <v>3029794.69</v>
      </c>
      <c r="BE83" s="50">
        <v>27900.18</v>
      </c>
      <c r="BF83" s="50">
        <v>0</v>
      </c>
      <c r="BG83" s="50">
        <v>10853.78</v>
      </c>
      <c r="BH83" s="50">
        <v>0</v>
      </c>
      <c r="BI83" s="50">
        <v>0</v>
      </c>
      <c r="BJ83" s="50">
        <v>0</v>
      </c>
      <c r="BK83" s="50">
        <v>0</v>
      </c>
      <c r="BL83" s="50">
        <v>0</v>
      </c>
      <c r="BM83" s="50">
        <v>0</v>
      </c>
      <c r="BN83" s="50">
        <v>0</v>
      </c>
      <c r="BO83" s="50">
        <v>0</v>
      </c>
      <c r="BP83" s="50">
        <v>0</v>
      </c>
      <c r="BQ83" s="50">
        <v>0</v>
      </c>
    </row>
    <row r="84" spans="1:69" ht="12.75" customHeight="1" x14ac:dyDescent="0.25">
      <c r="A84" s="48">
        <v>78</v>
      </c>
      <c r="B84" s="49" t="s">
        <v>104</v>
      </c>
      <c r="C84" s="50">
        <v>219566695.88</v>
      </c>
      <c r="D84" s="50">
        <v>205729356.53</v>
      </c>
      <c r="E84" s="50">
        <v>182507661.49000001</v>
      </c>
      <c r="F84" s="50">
        <v>125573397.59999999</v>
      </c>
      <c r="G84" s="50">
        <v>125573397.59999999</v>
      </c>
      <c r="H84" s="50">
        <v>41540635.950000003</v>
      </c>
      <c r="I84" s="50">
        <v>28821995.489999998</v>
      </c>
      <c r="J84" s="50">
        <v>11563.18</v>
      </c>
      <c r="K84" s="50">
        <v>1458212.32</v>
      </c>
      <c r="L84" s="50">
        <v>11248864.960000001</v>
      </c>
      <c r="M84" s="50">
        <v>15393627.939999999</v>
      </c>
      <c r="N84" s="50">
        <v>777270.07</v>
      </c>
      <c r="O84" s="50">
        <v>0</v>
      </c>
      <c r="P84" s="50">
        <v>14616357.869999999</v>
      </c>
      <c r="Q84" s="50">
        <v>0</v>
      </c>
      <c r="R84" s="50">
        <v>0</v>
      </c>
      <c r="S84" s="50">
        <v>23221695.039999999</v>
      </c>
      <c r="T84" s="50">
        <v>10639993.32</v>
      </c>
      <c r="U84" s="50">
        <v>3340297.95</v>
      </c>
      <c r="V84" s="50">
        <v>547396.09</v>
      </c>
      <c r="W84" s="50">
        <v>6752299.2800000003</v>
      </c>
      <c r="X84" s="50">
        <v>1120080.1200000001</v>
      </c>
      <c r="Y84" s="50">
        <v>1120080.1200000001</v>
      </c>
      <c r="Z84" s="50">
        <v>1747087.3</v>
      </c>
      <c r="AA84" s="50">
        <v>1747087.3</v>
      </c>
      <c r="AB84" s="50">
        <v>644621.1</v>
      </c>
      <c r="AC84" s="50">
        <v>644621.1</v>
      </c>
      <c r="AD84" s="50">
        <v>9069913.1999999993</v>
      </c>
      <c r="AE84" s="50">
        <v>9069913.1999999993</v>
      </c>
      <c r="AF84" s="50">
        <v>7050534.1299999999</v>
      </c>
      <c r="AG84" s="50">
        <v>3844545.99</v>
      </c>
      <c r="AH84" s="50">
        <v>3830412.29</v>
      </c>
      <c r="AI84" s="50">
        <v>14133.7</v>
      </c>
      <c r="AJ84" s="50">
        <v>0</v>
      </c>
      <c r="AK84" s="50">
        <v>0</v>
      </c>
      <c r="AL84" s="50">
        <v>0</v>
      </c>
      <c r="AM84" s="50">
        <v>3205988.15</v>
      </c>
      <c r="AN84" s="50">
        <v>0</v>
      </c>
      <c r="AO84" s="50">
        <v>3205988.15</v>
      </c>
      <c r="AP84" s="50">
        <v>0</v>
      </c>
      <c r="AQ84" s="50">
        <v>235206.98</v>
      </c>
      <c r="AR84" s="50">
        <v>39058.589999999997</v>
      </c>
      <c r="AS84" s="50">
        <v>35277.919999999998</v>
      </c>
      <c r="AT84" s="50">
        <v>3780.67</v>
      </c>
      <c r="AU84" s="50">
        <v>196148.39</v>
      </c>
      <c r="AV84" s="50">
        <v>196148.39</v>
      </c>
      <c r="AW84" s="50">
        <v>0</v>
      </c>
      <c r="AX84" s="50">
        <v>0</v>
      </c>
      <c r="AY84" s="50">
        <v>0</v>
      </c>
      <c r="AZ84" s="50">
        <v>0</v>
      </c>
      <c r="BA84" s="50">
        <v>0</v>
      </c>
      <c r="BB84" s="50">
        <v>6551598.2300000004</v>
      </c>
      <c r="BC84" s="50">
        <v>6551598.2300000004</v>
      </c>
      <c r="BD84" s="50">
        <v>6314033.5499999998</v>
      </c>
      <c r="BE84" s="50">
        <v>237564.68</v>
      </c>
      <c r="BF84" s="50">
        <v>0</v>
      </c>
      <c r="BG84" s="50">
        <v>0</v>
      </c>
      <c r="BH84" s="50">
        <v>0</v>
      </c>
      <c r="BI84" s="50">
        <v>0</v>
      </c>
      <c r="BJ84" s="50">
        <v>0</v>
      </c>
      <c r="BK84" s="50">
        <v>0</v>
      </c>
      <c r="BL84" s="50">
        <v>0</v>
      </c>
      <c r="BM84" s="50">
        <v>0</v>
      </c>
      <c r="BN84" s="50">
        <v>0</v>
      </c>
      <c r="BO84" s="50">
        <v>0</v>
      </c>
      <c r="BP84" s="50">
        <v>0</v>
      </c>
      <c r="BQ84" s="50">
        <v>0</v>
      </c>
    </row>
    <row r="85" spans="1:69" ht="12.75" customHeight="1" x14ac:dyDescent="0.25">
      <c r="A85" s="48">
        <v>79</v>
      </c>
      <c r="B85" s="49" t="s">
        <v>105</v>
      </c>
      <c r="C85" s="50">
        <v>1782753.3</v>
      </c>
      <c r="D85" s="50">
        <v>596941.25</v>
      </c>
      <c r="E85" s="50">
        <v>537777.5</v>
      </c>
      <c r="F85" s="50">
        <v>406576.53</v>
      </c>
      <c r="G85" s="50">
        <v>406576.53</v>
      </c>
      <c r="H85" s="50">
        <v>66595.73</v>
      </c>
      <c r="I85" s="50">
        <v>37076.449999999997</v>
      </c>
      <c r="J85" s="50">
        <v>0</v>
      </c>
      <c r="K85" s="50">
        <v>10286.26</v>
      </c>
      <c r="L85" s="50">
        <v>19233.02</v>
      </c>
      <c r="M85" s="50">
        <v>64605.24</v>
      </c>
      <c r="N85" s="50">
        <v>237.86</v>
      </c>
      <c r="O85" s="50">
        <v>0</v>
      </c>
      <c r="P85" s="50">
        <v>64367.38</v>
      </c>
      <c r="Q85" s="50">
        <v>0</v>
      </c>
      <c r="R85" s="50">
        <v>0</v>
      </c>
      <c r="S85" s="50">
        <v>59163.75</v>
      </c>
      <c r="T85" s="50">
        <v>42935.24</v>
      </c>
      <c r="U85" s="50">
        <v>137.71</v>
      </c>
      <c r="V85" s="50">
        <v>5032.55</v>
      </c>
      <c r="W85" s="50">
        <v>37764.980000000003</v>
      </c>
      <c r="X85" s="50">
        <v>5549.99</v>
      </c>
      <c r="Y85" s="50">
        <v>5549.99</v>
      </c>
      <c r="Z85" s="50">
        <v>1473.04</v>
      </c>
      <c r="AA85" s="50">
        <v>1473.04</v>
      </c>
      <c r="AB85" s="50">
        <v>4348.1899999999996</v>
      </c>
      <c r="AC85" s="50">
        <v>4348.1899999999996</v>
      </c>
      <c r="AD85" s="50">
        <v>4857.29</v>
      </c>
      <c r="AE85" s="50">
        <v>4857.29</v>
      </c>
      <c r="AF85" s="50">
        <v>1982.14</v>
      </c>
      <c r="AG85" s="50">
        <v>1982.14</v>
      </c>
      <c r="AH85" s="50">
        <v>1982.14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0">
        <v>0</v>
      </c>
      <c r="AQ85" s="50">
        <v>21123.35</v>
      </c>
      <c r="AR85" s="50">
        <v>21123.35</v>
      </c>
      <c r="AS85" s="50">
        <v>0</v>
      </c>
      <c r="AT85" s="50">
        <v>21123.35</v>
      </c>
      <c r="AU85" s="50">
        <v>0</v>
      </c>
      <c r="AV85" s="50">
        <v>0</v>
      </c>
      <c r="AW85" s="50">
        <v>0</v>
      </c>
      <c r="AX85" s="50">
        <v>0</v>
      </c>
      <c r="AY85" s="50">
        <v>0</v>
      </c>
      <c r="AZ85" s="50">
        <v>0</v>
      </c>
      <c r="BA85" s="50">
        <v>0</v>
      </c>
      <c r="BB85" s="50">
        <v>1162706.56</v>
      </c>
      <c r="BC85" s="50">
        <v>1162706.56</v>
      </c>
      <c r="BD85" s="50">
        <v>1149094.48</v>
      </c>
      <c r="BE85" s="50">
        <v>13612.08</v>
      </c>
      <c r="BF85" s="50">
        <v>0</v>
      </c>
      <c r="BG85" s="50">
        <v>0</v>
      </c>
      <c r="BH85" s="50">
        <v>0</v>
      </c>
      <c r="BI85" s="50">
        <v>0</v>
      </c>
      <c r="BJ85" s="50">
        <v>0</v>
      </c>
      <c r="BK85" s="50">
        <v>0</v>
      </c>
      <c r="BL85" s="50">
        <v>0</v>
      </c>
      <c r="BM85" s="50">
        <v>0</v>
      </c>
      <c r="BN85" s="50">
        <v>0</v>
      </c>
      <c r="BO85" s="50">
        <v>0</v>
      </c>
      <c r="BP85" s="50">
        <v>0</v>
      </c>
      <c r="BQ85" s="50">
        <v>0</v>
      </c>
    </row>
    <row r="86" spans="1:69" ht="12.75" customHeight="1" x14ac:dyDescent="0.25">
      <c r="A86" s="48">
        <v>80</v>
      </c>
      <c r="B86" s="49" t="s">
        <v>106</v>
      </c>
      <c r="C86" s="50">
        <v>8329627.7599999998</v>
      </c>
      <c r="D86" s="50">
        <v>3976543.25</v>
      </c>
      <c r="E86" s="50">
        <v>3121890.96</v>
      </c>
      <c r="F86" s="50">
        <v>2135527.44</v>
      </c>
      <c r="G86" s="50">
        <v>2135527.44</v>
      </c>
      <c r="H86" s="50">
        <v>547912.07999999996</v>
      </c>
      <c r="I86" s="50">
        <v>465337.61</v>
      </c>
      <c r="J86" s="50">
        <v>0</v>
      </c>
      <c r="K86" s="50">
        <v>13238.39</v>
      </c>
      <c r="L86" s="50">
        <v>69336.08</v>
      </c>
      <c r="M86" s="50">
        <v>438451.43</v>
      </c>
      <c r="N86" s="50">
        <v>13624.84</v>
      </c>
      <c r="O86" s="50">
        <v>0</v>
      </c>
      <c r="P86" s="50">
        <v>424826.59</v>
      </c>
      <c r="Q86" s="50">
        <v>0</v>
      </c>
      <c r="R86" s="50">
        <v>0</v>
      </c>
      <c r="S86" s="50">
        <v>854652.29</v>
      </c>
      <c r="T86" s="50">
        <v>313544.83</v>
      </c>
      <c r="U86" s="50">
        <v>12626.92</v>
      </c>
      <c r="V86" s="50">
        <v>17962.669999999998</v>
      </c>
      <c r="W86" s="50">
        <v>282955.23</v>
      </c>
      <c r="X86" s="50">
        <v>22686.84</v>
      </c>
      <c r="Y86" s="50">
        <v>22686.84</v>
      </c>
      <c r="Z86" s="50">
        <v>12303.97</v>
      </c>
      <c r="AA86" s="50">
        <v>12303.97</v>
      </c>
      <c r="AB86" s="50">
        <v>67028.25</v>
      </c>
      <c r="AC86" s="50">
        <v>67028.25</v>
      </c>
      <c r="AD86" s="50">
        <v>439088.4</v>
      </c>
      <c r="AE86" s="50">
        <v>439088.4</v>
      </c>
      <c r="AF86" s="50">
        <v>180419.99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180419.99</v>
      </c>
      <c r="AN86" s="50">
        <v>0</v>
      </c>
      <c r="AO86" s="50">
        <v>180419.99</v>
      </c>
      <c r="AP86" s="50">
        <v>0</v>
      </c>
      <c r="AQ86" s="50">
        <v>4172.93</v>
      </c>
      <c r="AR86" s="50">
        <v>4172.93</v>
      </c>
      <c r="AS86" s="50">
        <v>4172.93</v>
      </c>
      <c r="AT86" s="50">
        <v>0</v>
      </c>
      <c r="AU86" s="50">
        <v>0</v>
      </c>
      <c r="AV86" s="50">
        <v>0</v>
      </c>
      <c r="AW86" s="50">
        <v>0</v>
      </c>
      <c r="AX86" s="50">
        <v>0</v>
      </c>
      <c r="AY86" s="50">
        <v>0</v>
      </c>
      <c r="AZ86" s="50">
        <v>0</v>
      </c>
      <c r="BA86" s="50">
        <v>0</v>
      </c>
      <c r="BB86" s="50">
        <v>4168491.59</v>
      </c>
      <c r="BC86" s="50">
        <v>4039720</v>
      </c>
      <c r="BD86" s="50">
        <v>3091950.33</v>
      </c>
      <c r="BE86" s="50">
        <v>364507.65</v>
      </c>
      <c r="BF86" s="50">
        <v>64054.48</v>
      </c>
      <c r="BG86" s="50">
        <v>498329.54</v>
      </c>
      <c r="BH86" s="50">
        <v>20878</v>
      </c>
      <c r="BI86" s="50">
        <v>128771.59</v>
      </c>
      <c r="BJ86" s="50">
        <v>0</v>
      </c>
      <c r="BK86" s="50">
        <v>0</v>
      </c>
      <c r="BL86" s="50">
        <v>0</v>
      </c>
      <c r="BM86" s="50">
        <v>0</v>
      </c>
      <c r="BN86" s="50">
        <v>0</v>
      </c>
      <c r="BO86" s="50">
        <v>0</v>
      </c>
      <c r="BP86" s="50">
        <v>128771.59</v>
      </c>
      <c r="BQ86" s="50">
        <v>0</v>
      </c>
    </row>
    <row r="87" spans="1:69" ht="12.75" customHeight="1" x14ac:dyDescent="0.25">
      <c r="A87" s="48">
        <v>81</v>
      </c>
      <c r="B87" s="49" t="s">
        <v>107</v>
      </c>
      <c r="C87" s="50">
        <v>9000049.1999999993</v>
      </c>
      <c r="D87" s="50">
        <v>5650389.29</v>
      </c>
      <c r="E87" s="50">
        <v>4201245.18</v>
      </c>
      <c r="F87" s="50">
        <v>3142449.1</v>
      </c>
      <c r="G87" s="50">
        <v>3142449.1</v>
      </c>
      <c r="H87" s="50">
        <v>712871.44</v>
      </c>
      <c r="I87" s="50">
        <v>416440.13</v>
      </c>
      <c r="J87" s="50">
        <v>239.9</v>
      </c>
      <c r="K87" s="50">
        <v>45326.53</v>
      </c>
      <c r="L87" s="50">
        <v>250864.88</v>
      </c>
      <c r="M87" s="50">
        <v>345924.64</v>
      </c>
      <c r="N87" s="50">
        <v>2574.54</v>
      </c>
      <c r="O87" s="50">
        <v>0</v>
      </c>
      <c r="P87" s="50">
        <v>343350.1</v>
      </c>
      <c r="Q87" s="50">
        <v>0</v>
      </c>
      <c r="R87" s="50">
        <v>0</v>
      </c>
      <c r="S87" s="50">
        <v>1449144.11</v>
      </c>
      <c r="T87" s="50">
        <v>907737.74</v>
      </c>
      <c r="U87" s="50">
        <v>112</v>
      </c>
      <c r="V87" s="50">
        <v>10851.43</v>
      </c>
      <c r="W87" s="50">
        <v>896774.31</v>
      </c>
      <c r="X87" s="50">
        <v>18443.98</v>
      </c>
      <c r="Y87" s="50">
        <v>18443.98</v>
      </c>
      <c r="Z87" s="50">
        <v>1537.93</v>
      </c>
      <c r="AA87" s="50">
        <v>1537.93</v>
      </c>
      <c r="AB87" s="50">
        <v>24797.59</v>
      </c>
      <c r="AC87" s="50">
        <v>24797.59</v>
      </c>
      <c r="AD87" s="50">
        <v>496626.86</v>
      </c>
      <c r="AE87" s="50">
        <v>496626.86</v>
      </c>
      <c r="AF87" s="50">
        <v>1679340.97</v>
      </c>
      <c r="AG87" s="50">
        <v>100563.43</v>
      </c>
      <c r="AH87" s="50">
        <v>100563.43</v>
      </c>
      <c r="AI87" s="50">
        <v>0</v>
      </c>
      <c r="AJ87" s="50">
        <v>0</v>
      </c>
      <c r="AK87" s="50">
        <v>0</v>
      </c>
      <c r="AL87" s="50">
        <v>0</v>
      </c>
      <c r="AM87" s="50">
        <v>1578777.54</v>
      </c>
      <c r="AN87" s="50">
        <v>0</v>
      </c>
      <c r="AO87" s="50">
        <v>1578777.54</v>
      </c>
      <c r="AP87" s="50">
        <v>0</v>
      </c>
      <c r="AQ87" s="50">
        <v>0</v>
      </c>
      <c r="AR87" s="50">
        <v>0</v>
      </c>
      <c r="AS87" s="50">
        <v>0</v>
      </c>
      <c r="AT87" s="50">
        <v>0</v>
      </c>
      <c r="AU87" s="50">
        <v>0</v>
      </c>
      <c r="AV87" s="50">
        <v>0</v>
      </c>
      <c r="AW87" s="50">
        <v>0</v>
      </c>
      <c r="AX87" s="50">
        <v>0</v>
      </c>
      <c r="AY87" s="50">
        <v>0</v>
      </c>
      <c r="AZ87" s="50">
        <v>0</v>
      </c>
      <c r="BA87" s="50">
        <v>0</v>
      </c>
      <c r="BB87" s="50">
        <v>1670318.94</v>
      </c>
      <c r="BC87" s="50">
        <v>1670318.94</v>
      </c>
      <c r="BD87" s="50">
        <v>1670318.94</v>
      </c>
      <c r="BE87" s="50">
        <v>0</v>
      </c>
      <c r="BF87" s="50">
        <v>0</v>
      </c>
      <c r="BG87" s="50">
        <v>0</v>
      </c>
      <c r="BH87" s="50">
        <v>0</v>
      </c>
      <c r="BI87" s="50">
        <v>0</v>
      </c>
      <c r="BJ87" s="50">
        <v>0</v>
      </c>
      <c r="BK87" s="50">
        <v>0</v>
      </c>
      <c r="BL87" s="50">
        <v>0</v>
      </c>
      <c r="BM87" s="50">
        <v>0</v>
      </c>
      <c r="BN87" s="50">
        <v>0</v>
      </c>
      <c r="BO87" s="50">
        <v>0</v>
      </c>
      <c r="BP87" s="50">
        <v>0</v>
      </c>
      <c r="BQ87" s="50">
        <v>0</v>
      </c>
    </row>
    <row r="88" spans="1:69" ht="12.75" customHeight="1" x14ac:dyDescent="0.25">
      <c r="A88" s="48">
        <v>82</v>
      </c>
      <c r="B88" s="49" t="s">
        <v>108</v>
      </c>
      <c r="C88" s="50">
        <v>2405484.71</v>
      </c>
      <c r="D88" s="50">
        <v>1529561.93</v>
      </c>
      <c r="E88" s="50">
        <v>1425981.02</v>
      </c>
      <c r="F88" s="50">
        <v>1039793.67</v>
      </c>
      <c r="G88" s="50">
        <v>1039793.67</v>
      </c>
      <c r="H88" s="50">
        <v>270814.44</v>
      </c>
      <c r="I88" s="50">
        <v>247428.94</v>
      </c>
      <c r="J88" s="50">
        <v>0</v>
      </c>
      <c r="K88" s="50">
        <v>10804.03</v>
      </c>
      <c r="L88" s="50">
        <v>12581.46</v>
      </c>
      <c r="M88" s="50">
        <v>115372.91</v>
      </c>
      <c r="N88" s="50">
        <v>840.78</v>
      </c>
      <c r="O88" s="50">
        <v>0</v>
      </c>
      <c r="P88" s="50">
        <v>114532.12</v>
      </c>
      <c r="Q88" s="50">
        <v>0</v>
      </c>
      <c r="R88" s="50">
        <v>0</v>
      </c>
      <c r="S88" s="50">
        <v>103580.91</v>
      </c>
      <c r="T88" s="50">
        <v>83208.97</v>
      </c>
      <c r="U88" s="50">
        <v>2385.2399999999998</v>
      </c>
      <c r="V88" s="50">
        <v>808.37</v>
      </c>
      <c r="W88" s="50">
        <v>80015.360000000001</v>
      </c>
      <c r="X88" s="50">
        <v>3373.2</v>
      </c>
      <c r="Y88" s="50">
        <v>3373.2</v>
      </c>
      <c r="Z88" s="50">
        <v>107.04</v>
      </c>
      <c r="AA88" s="50">
        <v>107.04</v>
      </c>
      <c r="AB88" s="50">
        <v>2238.31</v>
      </c>
      <c r="AC88" s="50">
        <v>2238.31</v>
      </c>
      <c r="AD88" s="50">
        <v>14653.4</v>
      </c>
      <c r="AE88" s="50">
        <v>14653.4</v>
      </c>
      <c r="AF88" s="50">
        <v>1135.8699999999999</v>
      </c>
      <c r="AG88" s="50">
        <v>208.65</v>
      </c>
      <c r="AH88" s="50">
        <v>0</v>
      </c>
      <c r="AI88" s="50">
        <v>208.65</v>
      </c>
      <c r="AJ88" s="50">
        <v>0</v>
      </c>
      <c r="AK88" s="50">
        <v>0</v>
      </c>
      <c r="AL88" s="50">
        <v>0</v>
      </c>
      <c r="AM88" s="50">
        <v>927.22</v>
      </c>
      <c r="AN88" s="50">
        <v>0</v>
      </c>
      <c r="AO88" s="50">
        <v>927.22</v>
      </c>
      <c r="AP88" s="50">
        <v>0</v>
      </c>
      <c r="AQ88" s="50">
        <v>0</v>
      </c>
      <c r="AR88" s="50">
        <v>0</v>
      </c>
      <c r="AS88" s="50">
        <v>0</v>
      </c>
      <c r="AT88" s="50">
        <v>0</v>
      </c>
      <c r="AU88" s="50">
        <v>0</v>
      </c>
      <c r="AV88" s="50">
        <v>0</v>
      </c>
      <c r="AW88" s="50">
        <v>0</v>
      </c>
      <c r="AX88" s="50">
        <v>0</v>
      </c>
      <c r="AY88" s="50">
        <v>0</v>
      </c>
      <c r="AZ88" s="50">
        <v>0</v>
      </c>
      <c r="BA88" s="50">
        <v>0</v>
      </c>
      <c r="BB88" s="50">
        <v>874786.91</v>
      </c>
      <c r="BC88" s="50">
        <v>874786.91</v>
      </c>
      <c r="BD88" s="50">
        <v>874786.91</v>
      </c>
      <c r="BE88" s="50">
        <v>0</v>
      </c>
      <c r="BF88" s="50">
        <v>0</v>
      </c>
      <c r="BG88" s="50">
        <v>0</v>
      </c>
      <c r="BH88" s="50">
        <v>0</v>
      </c>
      <c r="BI88" s="50">
        <v>0</v>
      </c>
      <c r="BJ88" s="50">
        <v>0</v>
      </c>
      <c r="BK88" s="50">
        <v>0</v>
      </c>
      <c r="BL88" s="50">
        <v>0</v>
      </c>
      <c r="BM88" s="50">
        <v>0</v>
      </c>
      <c r="BN88" s="50">
        <v>0</v>
      </c>
      <c r="BO88" s="50">
        <v>0</v>
      </c>
      <c r="BP88" s="50">
        <v>0</v>
      </c>
      <c r="BQ88" s="50">
        <v>0</v>
      </c>
    </row>
    <row r="89" spans="1:69" ht="12.75" customHeight="1" x14ac:dyDescent="0.25">
      <c r="A89" s="48">
        <v>83</v>
      </c>
      <c r="B89" s="49" t="s">
        <v>109</v>
      </c>
      <c r="C89" s="50">
        <v>1489379.9</v>
      </c>
      <c r="D89" s="50">
        <v>452111.5</v>
      </c>
      <c r="E89" s="50">
        <v>414484.23</v>
      </c>
      <c r="F89" s="50">
        <v>313724.75</v>
      </c>
      <c r="G89" s="50">
        <v>313724.75</v>
      </c>
      <c r="H89" s="50">
        <v>43565.35</v>
      </c>
      <c r="I89" s="50">
        <v>27958.6</v>
      </c>
      <c r="J89" s="50">
        <v>0</v>
      </c>
      <c r="K89" s="50">
        <v>7615.59</v>
      </c>
      <c r="L89" s="50">
        <v>7991.15</v>
      </c>
      <c r="M89" s="50">
        <v>57194.12</v>
      </c>
      <c r="N89" s="50">
        <v>442.33</v>
      </c>
      <c r="O89" s="50">
        <v>0</v>
      </c>
      <c r="P89" s="50">
        <v>56751.79</v>
      </c>
      <c r="Q89" s="50">
        <v>0</v>
      </c>
      <c r="R89" s="50">
        <v>0</v>
      </c>
      <c r="S89" s="50">
        <v>37627.269999999997</v>
      </c>
      <c r="T89" s="50">
        <v>8087.13</v>
      </c>
      <c r="U89" s="50">
        <v>0</v>
      </c>
      <c r="V89" s="50">
        <v>2762.48</v>
      </c>
      <c r="W89" s="50">
        <v>5324.65</v>
      </c>
      <c r="X89" s="50">
        <v>3484.39</v>
      </c>
      <c r="Y89" s="50">
        <v>3484.39</v>
      </c>
      <c r="Z89" s="50">
        <v>0</v>
      </c>
      <c r="AA89" s="50">
        <v>0</v>
      </c>
      <c r="AB89" s="50">
        <v>1193.46</v>
      </c>
      <c r="AC89" s="50">
        <v>1193.46</v>
      </c>
      <c r="AD89" s="50">
        <v>24862.29</v>
      </c>
      <c r="AE89" s="50">
        <v>24862.29</v>
      </c>
      <c r="AF89" s="50">
        <v>43173.09</v>
      </c>
      <c r="AG89" s="50">
        <v>38624.6</v>
      </c>
      <c r="AH89" s="50">
        <v>38624.6</v>
      </c>
      <c r="AI89" s="50">
        <v>0</v>
      </c>
      <c r="AJ89" s="50">
        <v>0</v>
      </c>
      <c r="AK89" s="50">
        <v>0</v>
      </c>
      <c r="AL89" s="50">
        <v>0</v>
      </c>
      <c r="AM89" s="50">
        <v>4548.49</v>
      </c>
      <c r="AN89" s="50">
        <v>1276.92</v>
      </c>
      <c r="AO89" s="50">
        <v>3271.57</v>
      </c>
      <c r="AP89" s="50">
        <v>0</v>
      </c>
      <c r="AQ89" s="50">
        <v>3338.34</v>
      </c>
      <c r="AR89" s="50">
        <v>3338.34</v>
      </c>
      <c r="AS89" s="50">
        <v>3338.34</v>
      </c>
      <c r="AT89" s="50">
        <v>0</v>
      </c>
      <c r="AU89" s="50">
        <v>0</v>
      </c>
      <c r="AV89" s="50">
        <v>0</v>
      </c>
      <c r="AW89" s="50">
        <v>0</v>
      </c>
      <c r="AX89" s="50">
        <v>0</v>
      </c>
      <c r="AY89" s="50">
        <v>0</v>
      </c>
      <c r="AZ89" s="50">
        <v>0</v>
      </c>
      <c r="BA89" s="50">
        <v>0</v>
      </c>
      <c r="BB89" s="50">
        <v>990756.97</v>
      </c>
      <c r="BC89" s="50">
        <v>990756.97</v>
      </c>
      <c r="BD89" s="50">
        <v>990756.97</v>
      </c>
      <c r="BE89" s="50">
        <v>0</v>
      </c>
      <c r="BF89" s="50">
        <v>0</v>
      </c>
      <c r="BG89" s="50">
        <v>0</v>
      </c>
      <c r="BH89" s="50">
        <v>0</v>
      </c>
      <c r="BI89" s="50">
        <v>0</v>
      </c>
      <c r="BJ89" s="50">
        <v>0</v>
      </c>
      <c r="BK89" s="50">
        <v>0</v>
      </c>
      <c r="BL89" s="50">
        <v>0</v>
      </c>
      <c r="BM89" s="50">
        <v>0</v>
      </c>
      <c r="BN89" s="50">
        <v>0</v>
      </c>
      <c r="BO89" s="50">
        <v>0</v>
      </c>
      <c r="BP89" s="50">
        <v>0</v>
      </c>
      <c r="BQ89" s="50">
        <v>0</v>
      </c>
    </row>
    <row r="90" spans="1:69" ht="12.75" customHeight="1" x14ac:dyDescent="0.25">
      <c r="A90" s="48">
        <v>84</v>
      </c>
      <c r="B90" s="49" t="s">
        <v>110</v>
      </c>
      <c r="C90" s="50">
        <v>2402850.11</v>
      </c>
      <c r="D90" s="50">
        <v>1329823.8999999999</v>
      </c>
      <c r="E90" s="50">
        <v>783612.92</v>
      </c>
      <c r="F90" s="50">
        <v>596887</v>
      </c>
      <c r="G90" s="50">
        <v>596887</v>
      </c>
      <c r="H90" s="50">
        <v>95635.12</v>
      </c>
      <c r="I90" s="50">
        <v>81497.25</v>
      </c>
      <c r="J90" s="50">
        <v>0</v>
      </c>
      <c r="K90" s="50">
        <v>1322.82</v>
      </c>
      <c r="L90" s="50">
        <v>12815.06</v>
      </c>
      <c r="M90" s="50">
        <v>91090.8</v>
      </c>
      <c r="N90" s="50">
        <v>446.5</v>
      </c>
      <c r="O90" s="50">
        <v>0</v>
      </c>
      <c r="P90" s="50">
        <v>90644.3</v>
      </c>
      <c r="Q90" s="50">
        <v>0</v>
      </c>
      <c r="R90" s="50">
        <v>0</v>
      </c>
      <c r="S90" s="50">
        <v>546210.98</v>
      </c>
      <c r="T90" s="50">
        <v>433955.1</v>
      </c>
      <c r="U90" s="50">
        <v>5345.52</v>
      </c>
      <c r="V90" s="50">
        <v>14317.31</v>
      </c>
      <c r="W90" s="50">
        <v>414292.27</v>
      </c>
      <c r="X90" s="50">
        <v>3100.48</v>
      </c>
      <c r="Y90" s="50">
        <v>3100.48</v>
      </c>
      <c r="Z90" s="50">
        <v>930.56</v>
      </c>
      <c r="AA90" s="50">
        <v>930.56</v>
      </c>
      <c r="AB90" s="50">
        <v>65231.18</v>
      </c>
      <c r="AC90" s="50">
        <v>65231.18</v>
      </c>
      <c r="AD90" s="50">
        <v>42993.66</v>
      </c>
      <c r="AE90" s="50">
        <v>42993.66</v>
      </c>
      <c r="AF90" s="50">
        <v>76510.600000000006</v>
      </c>
      <c r="AG90" s="50">
        <v>43219</v>
      </c>
      <c r="AH90" s="50">
        <v>42697.38</v>
      </c>
      <c r="AI90" s="50">
        <v>0</v>
      </c>
      <c r="AJ90" s="50">
        <v>0</v>
      </c>
      <c r="AK90" s="50">
        <v>521.62</v>
      </c>
      <c r="AL90" s="50">
        <v>0</v>
      </c>
      <c r="AM90" s="50">
        <v>33291.599999999999</v>
      </c>
      <c r="AN90" s="50">
        <v>0</v>
      </c>
      <c r="AO90" s="50">
        <v>33291.599999999999</v>
      </c>
      <c r="AP90" s="50">
        <v>0</v>
      </c>
      <c r="AQ90" s="50">
        <v>3922.55</v>
      </c>
      <c r="AR90" s="50">
        <v>3922.55</v>
      </c>
      <c r="AS90" s="50">
        <v>3922.55</v>
      </c>
      <c r="AT90" s="50">
        <v>0</v>
      </c>
      <c r="AU90" s="50">
        <v>0</v>
      </c>
      <c r="AV90" s="50">
        <v>0</v>
      </c>
      <c r="AW90" s="50">
        <v>0</v>
      </c>
      <c r="AX90" s="50">
        <v>0</v>
      </c>
      <c r="AY90" s="50">
        <v>0</v>
      </c>
      <c r="AZ90" s="50">
        <v>0</v>
      </c>
      <c r="BA90" s="50">
        <v>0</v>
      </c>
      <c r="BB90" s="50">
        <v>992593.06</v>
      </c>
      <c r="BC90" s="50">
        <v>992593.06</v>
      </c>
      <c r="BD90" s="50">
        <v>991086.63</v>
      </c>
      <c r="BE90" s="50">
        <v>1268.57</v>
      </c>
      <c r="BF90" s="50">
        <v>0</v>
      </c>
      <c r="BG90" s="50">
        <v>237.86</v>
      </c>
      <c r="BH90" s="50">
        <v>0</v>
      </c>
      <c r="BI90" s="50">
        <v>0</v>
      </c>
      <c r="BJ90" s="50">
        <v>0</v>
      </c>
      <c r="BK90" s="50">
        <v>0</v>
      </c>
      <c r="BL90" s="50">
        <v>0</v>
      </c>
      <c r="BM90" s="50">
        <v>0</v>
      </c>
      <c r="BN90" s="50">
        <v>0</v>
      </c>
      <c r="BO90" s="50">
        <v>0</v>
      </c>
      <c r="BP90" s="50">
        <v>0</v>
      </c>
      <c r="BQ90" s="50">
        <v>0</v>
      </c>
    </row>
    <row r="91" spans="1:69" ht="12.75" customHeight="1" x14ac:dyDescent="0.25">
      <c r="A91" s="48">
        <v>85</v>
      </c>
      <c r="B91" s="49" t="s">
        <v>111</v>
      </c>
      <c r="C91" s="50">
        <v>1071665.83</v>
      </c>
      <c r="D91" s="50">
        <v>287397.76000000001</v>
      </c>
      <c r="E91" s="50">
        <v>227132.37</v>
      </c>
      <c r="F91" s="50">
        <v>192618.09</v>
      </c>
      <c r="G91" s="50">
        <v>192618.09</v>
      </c>
      <c r="H91" s="50">
        <v>18118.84</v>
      </c>
      <c r="I91" s="50">
        <v>7189.95</v>
      </c>
      <c r="J91" s="50">
        <v>0</v>
      </c>
      <c r="K91" s="50">
        <v>3747.29</v>
      </c>
      <c r="L91" s="50">
        <v>7181.61</v>
      </c>
      <c r="M91" s="50">
        <v>16395.43</v>
      </c>
      <c r="N91" s="50">
        <v>625.94000000000005</v>
      </c>
      <c r="O91" s="50">
        <v>0</v>
      </c>
      <c r="P91" s="50">
        <v>15769.49</v>
      </c>
      <c r="Q91" s="50">
        <v>0</v>
      </c>
      <c r="R91" s="50">
        <v>0</v>
      </c>
      <c r="S91" s="50">
        <v>60265.4</v>
      </c>
      <c r="T91" s="50">
        <v>37810.879999999997</v>
      </c>
      <c r="U91" s="50">
        <v>0</v>
      </c>
      <c r="V91" s="50">
        <v>3259.06</v>
      </c>
      <c r="W91" s="50">
        <v>34551.83</v>
      </c>
      <c r="X91" s="50">
        <v>2503.7600000000002</v>
      </c>
      <c r="Y91" s="50">
        <v>2503.7600000000002</v>
      </c>
      <c r="Z91" s="50">
        <v>488.23</v>
      </c>
      <c r="AA91" s="50">
        <v>488.23</v>
      </c>
      <c r="AB91" s="50">
        <v>0</v>
      </c>
      <c r="AC91" s="50">
        <v>0</v>
      </c>
      <c r="AD91" s="50">
        <v>19462.53</v>
      </c>
      <c r="AE91" s="50">
        <v>19462.53</v>
      </c>
      <c r="AF91" s="50">
        <v>3601.24</v>
      </c>
      <c r="AG91" s="50">
        <v>1377.07</v>
      </c>
      <c r="AH91" s="50">
        <v>1377.07</v>
      </c>
      <c r="AI91" s="50">
        <v>0</v>
      </c>
      <c r="AJ91" s="50">
        <v>0</v>
      </c>
      <c r="AK91" s="50">
        <v>0</v>
      </c>
      <c r="AL91" s="50">
        <v>0</v>
      </c>
      <c r="AM91" s="50">
        <v>2224.17</v>
      </c>
      <c r="AN91" s="50">
        <v>2224.17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780666.83</v>
      </c>
      <c r="BC91" s="50">
        <v>780666.83</v>
      </c>
      <c r="BD91" s="50">
        <v>780666.83</v>
      </c>
      <c r="BE91" s="50">
        <v>0</v>
      </c>
      <c r="BF91" s="50">
        <v>0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 s="50">
        <v>0</v>
      </c>
      <c r="BN91" s="50">
        <v>0</v>
      </c>
      <c r="BO91" s="50">
        <v>0</v>
      </c>
      <c r="BP91" s="50">
        <v>0</v>
      </c>
      <c r="BQ91" s="50">
        <v>0</v>
      </c>
    </row>
    <row r="92" spans="1:69" ht="12.75" customHeight="1" x14ac:dyDescent="0.25">
      <c r="A92" s="48">
        <v>86</v>
      </c>
      <c r="B92" s="49" t="s">
        <v>112</v>
      </c>
      <c r="C92" s="50">
        <v>3680408.11</v>
      </c>
      <c r="D92" s="50">
        <v>1926439.66</v>
      </c>
      <c r="E92" s="50">
        <v>1648101.32</v>
      </c>
      <c r="F92" s="50">
        <v>1119963.28</v>
      </c>
      <c r="G92" s="50">
        <v>1119963.28</v>
      </c>
      <c r="H92" s="50">
        <v>368423.47</v>
      </c>
      <c r="I92" s="50">
        <v>184664.5</v>
      </c>
      <c r="J92" s="50">
        <v>0</v>
      </c>
      <c r="K92" s="50">
        <v>8859.1200000000008</v>
      </c>
      <c r="L92" s="50">
        <v>174899.85</v>
      </c>
      <c r="M92" s="50">
        <v>159714.57</v>
      </c>
      <c r="N92" s="50">
        <v>1473.04</v>
      </c>
      <c r="O92" s="50">
        <v>0</v>
      </c>
      <c r="P92" s="50">
        <v>158241.53</v>
      </c>
      <c r="Q92" s="50">
        <v>0</v>
      </c>
      <c r="R92" s="50">
        <v>0</v>
      </c>
      <c r="S92" s="50">
        <v>278338.34000000003</v>
      </c>
      <c r="T92" s="50">
        <v>81263.56</v>
      </c>
      <c r="U92" s="50">
        <v>21453.01</v>
      </c>
      <c r="V92" s="50">
        <v>16374.56</v>
      </c>
      <c r="W92" s="50">
        <v>43435.99</v>
      </c>
      <c r="X92" s="50">
        <v>3809.88</v>
      </c>
      <c r="Y92" s="50">
        <v>3809.88</v>
      </c>
      <c r="Z92" s="50">
        <v>2616.42</v>
      </c>
      <c r="AA92" s="50">
        <v>2616.42</v>
      </c>
      <c r="AB92" s="50">
        <v>76180.94</v>
      </c>
      <c r="AC92" s="50">
        <v>76180.94</v>
      </c>
      <c r="AD92" s="50">
        <v>114467.53</v>
      </c>
      <c r="AE92" s="50">
        <v>114467.53</v>
      </c>
      <c r="AF92" s="50">
        <v>7653.15</v>
      </c>
      <c r="AG92" s="50">
        <v>7027.21</v>
      </c>
      <c r="AH92" s="50">
        <v>2157.4</v>
      </c>
      <c r="AI92" s="50">
        <v>4869.8</v>
      </c>
      <c r="AJ92" s="50">
        <v>0</v>
      </c>
      <c r="AK92" s="50">
        <v>0</v>
      </c>
      <c r="AL92" s="50">
        <v>0</v>
      </c>
      <c r="AM92" s="50">
        <v>625.94000000000005</v>
      </c>
      <c r="AN92" s="50">
        <v>0</v>
      </c>
      <c r="AO92" s="50">
        <v>625.94000000000005</v>
      </c>
      <c r="AP92" s="50">
        <v>0</v>
      </c>
      <c r="AQ92" s="50">
        <v>912047.24</v>
      </c>
      <c r="AR92" s="50">
        <v>12218.33</v>
      </c>
      <c r="AS92" s="50">
        <v>0</v>
      </c>
      <c r="AT92" s="50">
        <v>12218.33</v>
      </c>
      <c r="AU92" s="50">
        <v>899828.91</v>
      </c>
      <c r="AV92" s="50">
        <v>0</v>
      </c>
      <c r="AW92" s="50">
        <v>0</v>
      </c>
      <c r="AX92" s="50">
        <v>899828.91</v>
      </c>
      <c r="AY92" s="50">
        <v>0</v>
      </c>
      <c r="AZ92" s="50">
        <v>0</v>
      </c>
      <c r="BA92" s="50">
        <v>0</v>
      </c>
      <c r="BB92" s="50">
        <v>834268.07</v>
      </c>
      <c r="BC92" s="50">
        <v>834268.07</v>
      </c>
      <c r="BD92" s="50">
        <v>782106.49</v>
      </c>
      <c r="BE92" s="50">
        <v>52161.58</v>
      </c>
      <c r="BF92" s="50">
        <v>0</v>
      </c>
      <c r="BG92" s="50">
        <v>0</v>
      </c>
      <c r="BH92" s="50">
        <v>0</v>
      </c>
      <c r="BI92" s="50">
        <v>0</v>
      </c>
      <c r="BJ92" s="50">
        <v>0</v>
      </c>
      <c r="BK92" s="50">
        <v>0</v>
      </c>
      <c r="BL92" s="50">
        <v>0</v>
      </c>
      <c r="BM92" s="50">
        <v>0</v>
      </c>
      <c r="BN92" s="50">
        <v>0</v>
      </c>
      <c r="BO92" s="50">
        <v>0</v>
      </c>
      <c r="BP92" s="50">
        <v>0</v>
      </c>
      <c r="BQ92" s="50">
        <v>0</v>
      </c>
    </row>
    <row r="93" spans="1:69" ht="12.75" customHeight="1" x14ac:dyDescent="0.25">
      <c r="A93" s="48">
        <v>87</v>
      </c>
      <c r="B93" s="49" t="s">
        <v>113</v>
      </c>
      <c r="C93" s="50">
        <v>4850221.17</v>
      </c>
      <c r="D93" s="50">
        <v>1201790.19</v>
      </c>
      <c r="E93" s="50">
        <v>856042.4</v>
      </c>
      <c r="F93" s="50">
        <v>684539.31</v>
      </c>
      <c r="G93" s="50">
        <v>684539.31</v>
      </c>
      <c r="H93" s="50">
        <v>72613.09</v>
      </c>
      <c r="I93" s="50">
        <v>41858.620000000003</v>
      </c>
      <c r="J93" s="50">
        <v>0</v>
      </c>
      <c r="K93" s="50">
        <v>1026.54</v>
      </c>
      <c r="L93" s="50">
        <v>29727.93</v>
      </c>
      <c r="M93" s="50">
        <v>98890</v>
      </c>
      <c r="N93" s="50">
        <v>780.34</v>
      </c>
      <c r="O93" s="50">
        <v>0</v>
      </c>
      <c r="P93" s="50">
        <v>98109.66</v>
      </c>
      <c r="Q93" s="50">
        <v>0</v>
      </c>
      <c r="R93" s="50">
        <v>0</v>
      </c>
      <c r="S93" s="50">
        <v>345747.79</v>
      </c>
      <c r="T93" s="50">
        <v>159522.62</v>
      </c>
      <c r="U93" s="50">
        <v>2015.52</v>
      </c>
      <c r="V93" s="50">
        <v>41441.33</v>
      </c>
      <c r="W93" s="50">
        <v>116065.77</v>
      </c>
      <c r="X93" s="50">
        <v>3350.86</v>
      </c>
      <c r="Y93" s="50">
        <v>3350.86</v>
      </c>
      <c r="Z93" s="50">
        <v>2019.7</v>
      </c>
      <c r="AA93" s="50">
        <v>2019.7</v>
      </c>
      <c r="AB93" s="50">
        <v>17609.75</v>
      </c>
      <c r="AC93" s="50">
        <v>17609.75</v>
      </c>
      <c r="AD93" s="50">
        <v>163244.87</v>
      </c>
      <c r="AE93" s="50">
        <v>163244.87</v>
      </c>
      <c r="AF93" s="50">
        <v>72855.12</v>
      </c>
      <c r="AG93" s="50">
        <v>67013.02</v>
      </c>
      <c r="AH93" s="50">
        <v>67013.02</v>
      </c>
      <c r="AI93" s="50">
        <v>0</v>
      </c>
      <c r="AJ93" s="50">
        <v>0</v>
      </c>
      <c r="AK93" s="50">
        <v>0</v>
      </c>
      <c r="AL93" s="50">
        <v>0</v>
      </c>
      <c r="AM93" s="50">
        <v>5842.1</v>
      </c>
      <c r="AN93" s="50">
        <v>0</v>
      </c>
      <c r="AO93" s="50">
        <v>5842.1</v>
      </c>
      <c r="AP93" s="50">
        <v>0</v>
      </c>
      <c r="AQ93" s="50">
        <v>24741.279999999999</v>
      </c>
      <c r="AR93" s="50">
        <v>24741.279999999999</v>
      </c>
      <c r="AS93" s="50">
        <v>8708.9</v>
      </c>
      <c r="AT93" s="50">
        <v>16032.38</v>
      </c>
      <c r="AU93" s="50">
        <v>0</v>
      </c>
      <c r="AV93" s="50">
        <v>0</v>
      </c>
      <c r="AW93" s="50">
        <v>0</v>
      </c>
      <c r="AX93" s="50">
        <v>0</v>
      </c>
      <c r="AY93" s="50">
        <v>0</v>
      </c>
      <c r="AZ93" s="50">
        <v>0</v>
      </c>
      <c r="BA93" s="50">
        <v>0</v>
      </c>
      <c r="BB93" s="50">
        <v>3550834.59</v>
      </c>
      <c r="BC93" s="50">
        <v>3301155.9</v>
      </c>
      <c r="BD93" s="50">
        <v>2555124.35</v>
      </c>
      <c r="BE93" s="50">
        <v>208404.27</v>
      </c>
      <c r="BF93" s="50">
        <v>0</v>
      </c>
      <c r="BG93" s="50">
        <v>0</v>
      </c>
      <c r="BH93" s="50">
        <v>537627.27</v>
      </c>
      <c r="BI93" s="50">
        <v>249678.68</v>
      </c>
      <c r="BJ93" s="50">
        <v>0</v>
      </c>
      <c r="BK93" s="50">
        <v>0</v>
      </c>
      <c r="BL93" s="50">
        <v>0</v>
      </c>
      <c r="BM93" s="50">
        <v>249678.68</v>
      </c>
      <c r="BN93" s="50">
        <v>0</v>
      </c>
      <c r="BO93" s="50">
        <v>0</v>
      </c>
      <c r="BP93" s="50">
        <v>0</v>
      </c>
      <c r="BQ93" s="50">
        <v>0</v>
      </c>
    </row>
    <row r="94" spans="1:69" ht="12.75" customHeight="1" x14ac:dyDescent="0.25">
      <c r="A94" s="48">
        <v>88</v>
      </c>
      <c r="B94" s="49" t="s">
        <v>114</v>
      </c>
      <c r="C94" s="50">
        <v>76767288.430000007</v>
      </c>
      <c r="D94" s="50">
        <v>63596653.310000002</v>
      </c>
      <c r="E94" s="50">
        <v>49898005.340000004</v>
      </c>
      <c r="F94" s="50">
        <v>33927954.43</v>
      </c>
      <c r="G94" s="50">
        <v>33927954.43</v>
      </c>
      <c r="H94" s="50">
        <v>13118085.460000001</v>
      </c>
      <c r="I94" s="50">
        <v>9511930.4000000004</v>
      </c>
      <c r="J94" s="50">
        <v>2950.26</v>
      </c>
      <c r="K94" s="50">
        <v>147813.39000000001</v>
      </c>
      <c r="L94" s="50">
        <v>3455391.42</v>
      </c>
      <c r="M94" s="50">
        <v>2851965.45</v>
      </c>
      <c r="N94" s="50">
        <v>187502.09</v>
      </c>
      <c r="O94" s="50">
        <v>0</v>
      </c>
      <c r="P94" s="50">
        <v>2664463.3599999999</v>
      </c>
      <c r="Q94" s="50">
        <v>0</v>
      </c>
      <c r="R94" s="50">
        <v>0</v>
      </c>
      <c r="S94" s="50">
        <v>13698647.970000001</v>
      </c>
      <c r="T94" s="50">
        <v>7483120.5099999998</v>
      </c>
      <c r="U94" s="50">
        <v>993198.13</v>
      </c>
      <c r="V94" s="50">
        <v>281956.27</v>
      </c>
      <c r="W94" s="50">
        <v>6207966.1200000001</v>
      </c>
      <c r="X94" s="50">
        <v>190644.3</v>
      </c>
      <c r="Y94" s="50">
        <v>190644.3</v>
      </c>
      <c r="Z94" s="50">
        <v>368260.72</v>
      </c>
      <c r="AA94" s="50">
        <v>368260.72</v>
      </c>
      <c r="AB94" s="50">
        <v>87823.4</v>
      </c>
      <c r="AC94" s="50">
        <v>87823.4</v>
      </c>
      <c r="AD94" s="50">
        <v>5568799.0300000003</v>
      </c>
      <c r="AE94" s="50">
        <v>5568799.0300000003</v>
      </c>
      <c r="AF94" s="50">
        <v>8824791.3499999996</v>
      </c>
      <c r="AG94" s="50">
        <v>806714.24</v>
      </c>
      <c r="AH94" s="50">
        <v>806643.3</v>
      </c>
      <c r="AI94" s="50">
        <v>70.94</v>
      </c>
      <c r="AJ94" s="50">
        <v>0</v>
      </c>
      <c r="AK94" s="50">
        <v>0</v>
      </c>
      <c r="AL94" s="50">
        <v>0</v>
      </c>
      <c r="AM94" s="50">
        <v>8018077.1200000001</v>
      </c>
      <c r="AN94" s="50">
        <v>0</v>
      </c>
      <c r="AO94" s="50">
        <v>8018077.1200000001</v>
      </c>
      <c r="AP94" s="50">
        <v>0</v>
      </c>
      <c r="AQ94" s="50">
        <v>153743.10999999999</v>
      </c>
      <c r="AR94" s="50">
        <v>24361.54</v>
      </c>
      <c r="AS94" s="50">
        <v>22692.37</v>
      </c>
      <c r="AT94" s="50">
        <v>1669.17</v>
      </c>
      <c r="AU94" s="50">
        <v>129381.57</v>
      </c>
      <c r="AV94" s="50">
        <v>129381.57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4192100.65</v>
      </c>
      <c r="BC94" s="50">
        <v>4136538.14</v>
      </c>
      <c r="BD94" s="50">
        <v>4010282.09</v>
      </c>
      <c r="BE94" s="50">
        <v>126256.05</v>
      </c>
      <c r="BF94" s="50">
        <v>0</v>
      </c>
      <c r="BG94" s="50">
        <v>0</v>
      </c>
      <c r="BH94" s="50">
        <v>0</v>
      </c>
      <c r="BI94" s="50">
        <v>55562.51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55562.51</v>
      </c>
    </row>
    <row r="95" spans="1:69" ht="12.75" customHeight="1" x14ac:dyDescent="0.25">
      <c r="A95" s="48">
        <v>89</v>
      </c>
      <c r="B95" s="49" t="s">
        <v>115</v>
      </c>
      <c r="C95" s="50">
        <v>2703129.69</v>
      </c>
      <c r="D95" s="50">
        <v>2292050.58</v>
      </c>
      <c r="E95" s="50">
        <v>1100822.07</v>
      </c>
      <c r="F95" s="50">
        <v>685770.32</v>
      </c>
      <c r="G95" s="50">
        <v>685770.32</v>
      </c>
      <c r="H95" s="50">
        <v>286137.53999999998</v>
      </c>
      <c r="I95" s="50">
        <v>258308.3</v>
      </c>
      <c r="J95" s="50">
        <v>0</v>
      </c>
      <c r="K95" s="50">
        <v>375.56</v>
      </c>
      <c r="L95" s="50">
        <v>27453.68</v>
      </c>
      <c r="M95" s="50">
        <v>128914.2</v>
      </c>
      <c r="N95" s="50">
        <v>137.71</v>
      </c>
      <c r="O95" s="50">
        <v>0</v>
      </c>
      <c r="P95" s="50">
        <v>128776.5</v>
      </c>
      <c r="Q95" s="50">
        <v>0</v>
      </c>
      <c r="R95" s="50">
        <v>0</v>
      </c>
      <c r="S95" s="50">
        <v>1191228.51</v>
      </c>
      <c r="T95" s="50">
        <v>1167626.44</v>
      </c>
      <c r="U95" s="50">
        <v>2512.1</v>
      </c>
      <c r="V95" s="50">
        <v>131647.47</v>
      </c>
      <c r="W95" s="50">
        <v>1033466.87</v>
      </c>
      <c r="X95" s="50">
        <v>7452.85</v>
      </c>
      <c r="Y95" s="50">
        <v>7452.85</v>
      </c>
      <c r="Z95" s="50">
        <v>1218.49</v>
      </c>
      <c r="AA95" s="50">
        <v>1218.49</v>
      </c>
      <c r="AB95" s="50">
        <v>3797.36</v>
      </c>
      <c r="AC95" s="50">
        <v>3797.36</v>
      </c>
      <c r="AD95" s="50">
        <v>11133.37</v>
      </c>
      <c r="AE95" s="50">
        <v>11133.37</v>
      </c>
      <c r="AF95" s="50">
        <v>263799.87</v>
      </c>
      <c r="AG95" s="50">
        <v>15748.62</v>
      </c>
      <c r="AH95" s="50">
        <v>15748.62</v>
      </c>
      <c r="AI95" s="50">
        <v>0</v>
      </c>
      <c r="AJ95" s="50">
        <v>0</v>
      </c>
      <c r="AK95" s="50">
        <v>0</v>
      </c>
      <c r="AL95" s="50">
        <v>0</v>
      </c>
      <c r="AM95" s="50">
        <v>248051.24</v>
      </c>
      <c r="AN95" s="50">
        <v>0</v>
      </c>
      <c r="AO95" s="50">
        <v>248051.24</v>
      </c>
      <c r="AP95" s="50">
        <v>0</v>
      </c>
      <c r="AQ95" s="50">
        <v>0</v>
      </c>
      <c r="AR95" s="50">
        <v>0</v>
      </c>
      <c r="AS95" s="50">
        <v>0</v>
      </c>
      <c r="AT95" s="50">
        <v>0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147279.25</v>
      </c>
      <c r="BC95" s="50">
        <v>147279.25</v>
      </c>
      <c r="BD95" s="50">
        <v>139100.32</v>
      </c>
      <c r="BE95" s="50">
        <v>0</v>
      </c>
      <c r="BF95" s="50">
        <v>8178.94</v>
      </c>
      <c r="BG95" s="50">
        <v>0</v>
      </c>
      <c r="BH95" s="50">
        <v>0</v>
      </c>
      <c r="BI95" s="50">
        <v>0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50">
        <v>0</v>
      </c>
      <c r="BQ95" s="50">
        <v>0</v>
      </c>
    </row>
    <row r="96" spans="1:69" ht="12.75" customHeight="1" x14ac:dyDescent="0.25">
      <c r="A96" s="48">
        <v>90</v>
      </c>
      <c r="B96" s="49" t="s">
        <v>116</v>
      </c>
      <c r="C96" s="50">
        <v>9833082.9600000009</v>
      </c>
      <c r="D96" s="50">
        <v>8060023.3700000001</v>
      </c>
      <c r="E96" s="50">
        <v>7084785.5099999998</v>
      </c>
      <c r="F96" s="50">
        <v>5362172.43</v>
      </c>
      <c r="G96" s="50">
        <v>5362172.43</v>
      </c>
      <c r="H96" s="50">
        <v>1325354.7</v>
      </c>
      <c r="I96" s="50">
        <v>939200.47</v>
      </c>
      <c r="J96" s="50">
        <v>66.77</v>
      </c>
      <c r="K96" s="50">
        <v>39747.120000000003</v>
      </c>
      <c r="L96" s="50">
        <v>346340.34</v>
      </c>
      <c r="M96" s="50">
        <v>397258.39</v>
      </c>
      <c r="N96" s="50">
        <v>5721.08</v>
      </c>
      <c r="O96" s="50">
        <v>0</v>
      </c>
      <c r="P96" s="50">
        <v>391537.31</v>
      </c>
      <c r="Q96" s="50">
        <v>0</v>
      </c>
      <c r="R96" s="50">
        <v>0</v>
      </c>
      <c r="S96" s="50">
        <v>975237.86</v>
      </c>
      <c r="T96" s="50">
        <v>377265.9</v>
      </c>
      <c r="U96" s="50">
        <v>153659.66</v>
      </c>
      <c r="V96" s="50">
        <v>14580.2</v>
      </c>
      <c r="W96" s="50">
        <v>209026.04</v>
      </c>
      <c r="X96" s="50">
        <v>19466.7</v>
      </c>
      <c r="Y96" s="50">
        <v>19466.7</v>
      </c>
      <c r="Z96" s="50">
        <v>8429.31</v>
      </c>
      <c r="AA96" s="50">
        <v>8429.31</v>
      </c>
      <c r="AB96" s="50">
        <v>2925.22</v>
      </c>
      <c r="AC96" s="50">
        <v>2925.22</v>
      </c>
      <c r="AD96" s="50">
        <v>567150.73</v>
      </c>
      <c r="AE96" s="50">
        <v>567150.73</v>
      </c>
      <c r="AF96" s="50">
        <v>84889.83</v>
      </c>
      <c r="AG96" s="50">
        <v>38829.08</v>
      </c>
      <c r="AH96" s="50">
        <v>38808.21</v>
      </c>
      <c r="AI96" s="50">
        <v>0</v>
      </c>
      <c r="AJ96" s="50">
        <v>20.86</v>
      </c>
      <c r="AK96" s="50">
        <v>0</v>
      </c>
      <c r="AL96" s="50">
        <v>0</v>
      </c>
      <c r="AM96" s="50">
        <v>46060.76</v>
      </c>
      <c r="AN96" s="50">
        <v>0</v>
      </c>
      <c r="AO96" s="50">
        <v>46060.76</v>
      </c>
      <c r="AP96" s="50">
        <v>0</v>
      </c>
      <c r="AQ96" s="50">
        <v>0</v>
      </c>
      <c r="AR96" s="50">
        <v>0</v>
      </c>
      <c r="AS96" s="50">
        <v>0</v>
      </c>
      <c r="AT96" s="50">
        <v>0</v>
      </c>
      <c r="AU96" s="50">
        <v>0</v>
      </c>
      <c r="AV96" s="50">
        <v>0</v>
      </c>
      <c r="AW96" s="50">
        <v>0</v>
      </c>
      <c r="AX96" s="50">
        <v>0</v>
      </c>
      <c r="AY96" s="50">
        <v>0</v>
      </c>
      <c r="AZ96" s="50">
        <v>0</v>
      </c>
      <c r="BA96" s="50">
        <v>0</v>
      </c>
      <c r="BB96" s="50">
        <v>1688169.75</v>
      </c>
      <c r="BC96" s="50">
        <v>1688169.75</v>
      </c>
      <c r="BD96" s="50">
        <v>563007.01</v>
      </c>
      <c r="BE96" s="50">
        <v>1125162.74</v>
      </c>
      <c r="BF96" s="50">
        <v>0</v>
      </c>
      <c r="BG96" s="50">
        <v>0</v>
      </c>
      <c r="BH96" s="50">
        <v>0</v>
      </c>
      <c r="BI96" s="50">
        <v>0</v>
      </c>
      <c r="BJ96" s="50">
        <v>0</v>
      </c>
      <c r="BK96" s="50">
        <v>0</v>
      </c>
      <c r="BL96" s="50">
        <v>0</v>
      </c>
      <c r="BM96" s="50">
        <v>0</v>
      </c>
      <c r="BN96" s="50">
        <v>0</v>
      </c>
      <c r="BO96" s="50">
        <v>0</v>
      </c>
      <c r="BP96" s="50">
        <v>0</v>
      </c>
      <c r="BQ96" s="50">
        <v>0</v>
      </c>
    </row>
    <row r="97" spans="1:69" ht="12.75" customHeight="1" x14ac:dyDescent="0.25">
      <c r="A97" s="48">
        <v>91</v>
      </c>
      <c r="B97" s="49" t="s">
        <v>117</v>
      </c>
      <c r="C97" s="50">
        <v>3860579.85</v>
      </c>
      <c r="D97" s="50">
        <v>3710456.15</v>
      </c>
      <c r="E97" s="50">
        <v>3014608.7</v>
      </c>
      <c r="F97" s="50">
        <v>2237603.69</v>
      </c>
      <c r="G97" s="50">
        <v>2237603.69</v>
      </c>
      <c r="H97" s="50">
        <v>575455.51</v>
      </c>
      <c r="I97" s="50">
        <v>388552.46</v>
      </c>
      <c r="J97" s="50">
        <v>9.09</v>
      </c>
      <c r="K97" s="50">
        <v>67492.070000000007</v>
      </c>
      <c r="L97" s="50">
        <v>119401.89</v>
      </c>
      <c r="M97" s="50">
        <v>201549.5</v>
      </c>
      <c r="N97" s="50">
        <v>4505.01</v>
      </c>
      <c r="O97" s="50">
        <v>0</v>
      </c>
      <c r="P97" s="50">
        <v>197044.48000000001</v>
      </c>
      <c r="Q97" s="50">
        <v>0</v>
      </c>
      <c r="R97" s="50">
        <v>0</v>
      </c>
      <c r="S97" s="50">
        <v>695847.46</v>
      </c>
      <c r="T97" s="50">
        <v>165855.16</v>
      </c>
      <c r="U97" s="50">
        <v>20480.97</v>
      </c>
      <c r="V97" s="50">
        <v>24798.13</v>
      </c>
      <c r="W97" s="50">
        <v>120576.06</v>
      </c>
      <c r="X97" s="50">
        <v>4902.05</v>
      </c>
      <c r="Y97" s="50">
        <v>4902.05</v>
      </c>
      <c r="Z97" s="50">
        <v>371.71</v>
      </c>
      <c r="AA97" s="50">
        <v>371.71</v>
      </c>
      <c r="AB97" s="50">
        <v>4843.93</v>
      </c>
      <c r="AC97" s="50">
        <v>4843.93</v>
      </c>
      <c r="AD97" s="50">
        <v>519874.6</v>
      </c>
      <c r="AE97" s="50">
        <v>519874.6</v>
      </c>
      <c r="AF97" s="50">
        <v>13169.78</v>
      </c>
      <c r="AG97" s="50">
        <v>10046.76</v>
      </c>
      <c r="AH97" s="50">
        <v>10046.76</v>
      </c>
      <c r="AI97" s="50">
        <v>0</v>
      </c>
      <c r="AJ97" s="50">
        <v>0</v>
      </c>
      <c r="AK97" s="50">
        <v>0</v>
      </c>
      <c r="AL97" s="50">
        <v>0</v>
      </c>
      <c r="AM97" s="50">
        <v>3123.01</v>
      </c>
      <c r="AN97" s="50">
        <v>0</v>
      </c>
      <c r="AO97" s="50">
        <v>3123.01</v>
      </c>
      <c r="AP97" s="50">
        <v>0</v>
      </c>
      <c r="AQ97" s="50">
        <v>0</v>
      </c>
      <c r="AR97" s="50">
        <v>0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Y97" s="50">
        <v>0</v>
      </c>
      <c r="AZ97" s="50">
        <v>0</v>
      </c>
      <c r="BA97" s="50">
        <v>0</v>
      </c>
      <c r="BB97" s="50">
        <v>136953.93</v>
      </c>
      <c r="BC97" s="50">
        <v>136953.93</v>
      </c>
      <c r="BD97" s="50">
        <v>136953.93</v>
      </c>
      <c r="BE97" s="50">
        <v>0</v>
      </c>
      <c r="BF97" s="50">
        <v>0</v>
      </c>
      <c r="BG97" s="50">
        <v>0</v>
      </c>
      <c r="BH97" s="50">
        <v>0</v>
      </c>
      <c r="BI97" s="50">
        <v>0</v>
      </c>
      <c r="BJ97" s="50">
        <v>0</v>
      </c>
      <c r="BK97" s="50">
        <v>0</v>
      </c>
      <c r="BL97" s="50">
        <v>0</v>
      </c>
      <c r="BM97" s="50">
        <v>0</v>
      </c>
      <c r="BN97" s="50">
        <v>0</v>
      </c>
      <c r="BO97" s="50">
        <v>0</v>
      </c>
      <c r="BP97" s="50">
        <v>0</v>
      </c>
      <c r="BQ97" s="50">
        <v>0</v>
      </c>
    </row>
    <row r="98" spans="1:69" ht="12.75" customHeight="1" x14ac:dyDescent="0.25">
      <c r="A98" s="48">
        <v>92</v>
      </c>
      <c r="B98" s="49" t="s">
        <v>118</v>
      </c>
      <c r="C98" s="50">
        <v>5256764.3099999996</v>
      </c>
      <c r="D98" s="50">
        <v>2402833.42</v>
      </c>
      <c r="E98" s="50">
        <v>2153538.64</v>
      </c>
      <c r="F98" s="50">
        <v>1676473.04</v>
      </c>
      <c r="G98" s="50">
        <v>1676473.04</v>
      </c>
      <c r="H98" s="50">
        <v>268385.90999999997</v>
      </c>
      <c r="I98" s="50">
        <v>214521.78</v>
      </c>
      <c r="J98" s="50">
        <v>0</v>
      </c>
      <c r="K98" s="50">
        <v>3751.46</v>
      </c>
      <c r="L98" s="50">
        <v>50112.67</v>
      </c>
      <c r="M98" s="50">
        <v>208679.69</v>
      </c>
      <c r="N98" s="50">
        <v>4114.51</v>
      </c>
      <c r="O98" s="50">
        <v>0</v>
      </c>
      <c r="P98" s="50">
        <v>204565.18</v>
      </c>
      <c r="Q98" s="50">
        <v>0</v>
      </c>
      <c r="R98" s="50">
        <v>0</v>
      </c>
      <c r="S98" s="50">
        <v>249294.78</v>
      </c>
      <c r="T98" s="50">
        <v>149219.66</v>
      </c>
      <c r="U98" s="50">
        <v>0</v>
      </c>
      <c r="V98" s="50">
        <v>6534.8</v>
      </c>
      <c r="W98" s="50">
        <v>142684.85999999999</v>
      </c>
      <c r="X98" s="50">
        <v>16320.31</v>
      </c>
      <c r="Y98" s="50">
        <v>16320.31</v>
      </c>
      <c r="Z98" s="50">
        <v>3784.84</v>
      </c>
      <c r="AA98" s="50">
        <v>3784.84</v>
      </c>
      <c r="AB98" s="50">
        <v>0</v>
      </c>
      <c r="AC98" s="50">
        <v>0</v>
      </c>
      <c r="AD98" s="50">
        <v>79969.95</v>
      </c>
      <c r="AE98" s="50">
        <v>79969.95</v>
      </c>
      <c r="AF98" s="50">
        <v>37652.31</v>
      </c>
      <c r="AG98" s="50">
        <v>609.25</v>
      </c>
      <c r="AH98" s="50">
        <v>609.25</v>
      </c>
      <c r="AI98" s="50">
        <v>0</v>
      </c>
      <c r="AJ98" s="50">
        <v>0</v>
      </c>
      <c r="AK98" s="50">
        <v>0</v>
      </c>
      <c r="AL98" s="50">
        <v>0</v>
      </c>
      <c r="AM98" s="50">
        <v>37043.06</v>
      </c>
      <c r="AN98" s="50">
        <v>0</v>
      </c>
      <c r="AO98" s="50">
        <v>37043.06</v>
      </c>
      <c r="AP98" s="50">
        <v>0</v>
      </c>
      <c r="AQ98" s="50">
        <v>89509.26</v>
      </c>
      <c r="AR98" s="50">
        <v>834.59</v>
      </c>
      <c r="AS98" s="50">
        <v>834.59</v>
      </c>
      <c r="AT98" s="50">
        <v>0</v>
      </c>
      <c r="AU98" s="50">
        <v>88674.68</v>
      </c>
      <c r="AV98" s="50">
        <v>88674.68</v>
      </c>
      <c r="AW98" s="50">
        <v>0</v>
      </c>
      <c r="AX98" s="50">
        <v>0</v>
      </c>
      <c r="AY98" s="50">
        <v>0</v>
      </c>
      <c r="AZ98" s="50">
        <v>0</v>
      </c>
      <c r="BA98" s="50">
        <v>0</v>
      </c>
      <c r="BB98" s="50">
        <v>2726769.32</v>
      </c>
      <c r="BC98" s="50">
        <v>2597379.4</v>
      </c>
      <c r="BD98" s="50">
        <v>2108016.19</v>
      </c>
      <c r="BE98" s="50">
        <v>161508.93</v>
      </c>
      <c r="BF98" s="50">
        <v>0</v>
      </c>
      <c r="BG98" s="50">
        <v>0</v>
      </c>
      <c r="BH98" s="50">
        <v>327854.28000000003</v>
      </c>
      <c r="BI98" s="50">
        <v>129389.92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50">
        <v>129389.92</v>
      </c>
      <c r="BQ98" s="50">
        <v>0</v>
      </c>
    </row>
    <row r="99" spans="1:69" ht="12.75" customHeight="1" x14ac:dyDescent="0.25">
      <c r="A99" s="48">
        <v>93</v>
      </c>
      <c r="B99" s="49" t="s">
        <v>119</v>
      </c>
      <c r="C99" s="50">
        <v>2112552.16</v>
      </c>
      <c r="D99" s="50">
        <v>1321261.06</v>
      </c>
      <c r="E99" s="50">
        <v>1153622.1000000001</v>
      </c>
      <c r="F99" s="50">
        <v>987890.17</v>
      </c>
      <c r="G99" s="50">
        <v>987890.17</v>
      </c>
      <c r="H99" s="50">
        <v>87326.82</v>
      </c>
      <c r="I99" s="50">
        <v>61980.47</v>
      </c>
      <c r="J99" s="50">
        <v>0</v>
      </c>
      <c r="K99" s="50">
        <v>2257.5500000000002</v>
      </c>
      <c r="L99" s="50">
        <v>23088.799999999999</v>
      </c>
      <c r="M99" s="50">
        <v>78405.11</v>
      </c>
      <c r="N99" s="50">
        <v>1014.02</v>
      </c>
      <c r="O99" s="50">
        <v>0</v>
      </c>
      <c r="P99" s="50">
        <v>77391.09</v>
      </c>
      <c r="Q99" s="50">
        <v>0</v>
      </c>
      <c r="R99" s="50">
        <v>0</v>
      </c>
      <c r="S99" s="50">
        <v>167638.96</v>
      </c>
      <c r="T99" s="50">
        <v>144212.15</v>
      </c>
      <c r="U99" s="50">
        <v>1543.98</v>
      </c>
      <c r="V99" s="50">
        <v>14767.99</v>
      </c>
      <c r="W99" s="50">
        <v>127900.18</v>
      </c>
      <c r="X99" s="50">
        <v>3597.06</v>
      </c>
      <c r="Y99" s="50">
        <v>3597.06</v>
      </c>
      <c r="Z99" s="50">
        <v>2357.6999999999998</v>
      </c>
      <c r="AA99" s="50">
        <v>2357.6999999999998</v>
      </c>
      <c r="AB99" s="50">
        <v>66.77</v>
      </c>
      <c r="AC99" s="50">
        <v>66.77</v>
      </c>
      <c r="AD99" s="50">
        <v>17405.27</v>
      </c>
      <c r="AE99" s="50">
        <v>17405.27</v>
      </c>
      <c r="AF99" s="50">
        <v>208888.33</v>
      </c>
      <c r="AG99" s="50">
        <v>117100.65</v>
      </c>
      <c r="AH99" s="50">
        <v>106876.98</v>
      </c>
      <c r="AI99" s="50">
        <v>10223.67</v>
      </c>
      <c r="AJ99" s="50">
        <v>0</v>
      </c>
      <c r="AK99" s="50">
        <v>0</v>
      </c>
      <c r="AL99" s="50">
        <v>0</v>
      </c>
      <c r="AM99" s="50">
        <v>91787.68</v>
      </c>
      <c r="AN99" s="50">
        <v>0</v>
      </c>
      <c r="AO99" s="50">
        <v>91787.68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582402.77</v>
      </c>
      <c r="BC99" s="50">
        <v>582402.77</v>
      </c>
      <c r="BD99" s="50">
        <v>582402.77</v>
      </c>
      <c r="BE99" s="50">
        <v>0</v>
      </c>
      <c r="BF99" s="50">
        <v>0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</row>
    <row r="100" spans="1:69" ht="12.75" customHeight="1" x14ac:dyDescent="0.25">
      <c r="A100" s="48">
        <v>94</v>
      </c>
      <c r="B100" s="49" t="s">
        <v>120</v>
      </c>
      <c r="C100" s="50">
        <v>3681818.56</v>
      </c>
      <c r="D100" s="50">
        <v>2425826.2400000002</v>
      </c>
      <c r="E100" s="50">
        <v>2063804.04</v>
      </c>
      <c r="F100" s="50">
        <v>1461362.88</v>
      </c>
      <c r="G100" s="50">
        <v>1461362.88</v>
      </c>
      <c r="H100" s="50">
        <v>432273.41</v>
      </c>
      <c r="I100" s="50">
        <v>303784.84000000003</v>
      </c>
      <c r="J100" s="50">
        <v>0</v>
      </c>
      <c r="K100" s="50">
        <v>3709.73</v>
      </c>
      <c r="L100" s="50">
        <v>124778.83</v>
      </c>
      <c r="M100" s="50">
        <v>170167.75</v>
      </c>
      <c r="N100" s="50">
        <v>2591.39</v>
      </c>
      <c r="O100" s="50">
        <v>0</v>
      </c>
      <c r="P100" s="50">
        <v>167576.35999999999</v>
      </c>
      <c r="Q100" s="50">
        <v>0</v>
      </c>
      <c r="R100" s="50">
        <v>0</v>
      </c>
      <c r="S100" s="50">
        <v>362022.2</v>
      </c>
      <c r="T100" s="50">
        <v>194988.32</v>
      </c>
      <c r="U100" s="50">
        <v>20405.61</v>
      </c>
      <c r="V100" s="50">
        <v>33546.15</v>
      </c>
      <c r="W100" s="50">
        <v>141036.54999999999</v>
      </c>
      <c r="X100" s="50">
        <v>4298.1099999999997</v>
      </c>
      <c r="Y100" s="50">
        <v>4298.1099999999997</v>
      </c>
      <c r="Z100" s="50">
        <v>3321.65</v>
      </c>
      <c r="AA100" s="50">
        <v>3321.65</v>
      </c>
      <c r="AB100" s="50">
        <v>1251.8800000000001</v>
      </c>
      <c r="AC100" s="50">
        <v>1251.8800000000001</v>
      </c>
      <c r="AD100" s="50">
        <v>158162.23999999999</v>
      </c>
      <c r="AE100" s="50">
        <v>158162.23999999999</v>
      </c>
      <c r="AF100" s="50">
        <v>518744.78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518744.78</v>
      </c>
      <c r="AN100" s="50">
        <v>0</v>
      </c>
      <c r="AO100" s="50">
        <v>518744.78</v>
      </c>
      <c r="AP100" s="50">
        <v>0</v>
      </c>
      <c r="AQ100" s="50">
        <v>0</v>
      </c>
      <c r="AR100" s="50">
        <v>0</v>
      </c>
      <c r="AS100" s="50">
        <v>0</v>
      </c>
      <c r="AT100" s="50">
        <v>0</v>
      </c>
      <c r="AU100" s="50">
        <v>0</v>
      </c>
      <c r="AV100" s="50">
        <v>0</v>
      </c>
      <c r="AW100" s="50">
        <v>0</v>
      </c>
      <c r="AX100" s="50">
        <v>0</v>
      </c>
      <c r="AY100" s="50">
        <v>0</v>
      </c>
      <c r="AZ100" s="50">
        <v>0</v>
      </c>
      <c r="BA100" s="50">
        <v>0</v>
      </c>
      <c r="BB100" s="50">
        <v>737247.54</v>
      </c>
      <c r="BC100" s="50">
        <v>737247.54</v>
      </c>
      <c r="BD100" s="50">
        <v>695518.28</v>
      </c>
      <c r="BE100" s="50">
        <v>0</v>
      </c>
      <c r="BF100" s="50">
        <v>0</v>
      </c>
      <c r="BG100" s="50">
        <v>41729.26</v>
      </c>
      <c r="BH100" s="50">
        <v>0</v>
      </c>
      <c r="BI100" s="50">
        <v>0</v>
      </c>
      <c r="BJ100" s="50">
        <v>0</v>
      </c>
      <c r="BK100" s="50">
        <v>0</v>
      </c>
      <c r="BL100" s="50">
        <v>0</v>
      </c>
      <c r="BM100" s="50">
        <v>0</v>
      </c>
      <c r="BN100" s="50">
        <v>0</v>
      </c>
      <c r="BO100" s="50">
        <v>0</v>
      </c>
      <c r="BP100" s="50">
        <v>0</v>
      </c>
      <c r="BQ100" s="50">
        <v>0</v>
      </c>
    </row>
    <row r="101" spans="1:69" ht="12.75" customHeight="1" x14ac:dyDescent="0.25">
      <c r="A101" s="48">
        <v>95</v>
      </c>
      <c r="B101" s="49" t="s">
        <v>121</v>
      </c>
      <c r="C101" s="50">
        <v>2970589.22</v>
      </c>
      <c r="D101" s="50">
        <v>2411579.87</v>
      </c>
      <c r="E101" s="50">
        <v>1751114.17</v>
      </c>
      <c r="F101" s="50">
        <v>1429068.6</v>
      </c>
      <c r="G101" s="50">
        <v>1429068.6</v>
      </c>
      <c r="H101" s="50">
        <v>171390.42</v>
      </c>
      <c r="I101" s="50">
        <v>123948.42</v>
      </c>
      <c r="J101" s="50">
        <v>0</v>
      </c>
      <c r="K101" s="50">
        <v>12856.79</v>
      </c>
      <c r="L101" s="50">
        <v>34585.21</v>
      </c>
      <c r="M101" s="50">
        <v>150655.15</v>
      </c>
      <c r="N101" s="50">
        <v>4177.1000000000004</v>
      </c>
      <c r="O101" s="50">
        <v>0</v>
      </c>
      <c r="P101" s="50">
        <v>146478.04999999999</v>
      </c>
      <c r="Q101" s="50">
        <v>0</v>
      </c>
      <c r="R101" s="50">
        <v>0</v>
      </c>
      <c r="S101" s="50">
        <v>660465.69999999995</v>
      </c>
      <c r="T101" s="50">
        <v>621478.05000000005</v>
      </c>
      <c r="U101" s="50">
        <v>5445.67</v>
      </c>
      <c r="V101" s="50">
        <v>1869.47</v>
      </c>
      <c r="W101" s="50">
        <v>614162.91</v>
      </c>
      <c r="X101" s="50">
        <v>4081.12</v>
      </c>
      <c r="Y101" s="50">
        <v>4081.12</v>
      </c>
      <c r="Z101" s="50">
        <v>1072.44</v>
      </c>
      <c r="AA101" s="50">
        <v>1072.44</v>
      </c>
      <c r="AB101" s="50">
        <v>0</v>
      </c>
      <c r="AC101" s="50">
        <v>0</v>
      </c>
      <c r="AD101" s="50">
        <v>33834.080000000002</v>
      </c>
      <c r="AE101" s="50">
        <v>33834.080000000002</v>
      </c>
      <c r="AF101" s="50">
        <v>34727.089999999997</v>
      </c>
      <c r="AG101" s="50">
        <v>0</v>
      </c>
      <c r="AH101" s="50">
        <v>0</v>
      </c>
      <c r="AI101" s="50">
        <v>0</v>
      </c>
      <c r="AJ101" s="50">
        <v>0</v>
      </c>
      <c r="AK101" s="50">
        <v>0</v>
      </c>
      <c r="AL101" s="50">
        <v>0</v>
      </c>
      <c r="AM101" s="50">
        <v>34727.089999999997</v>
      </c>
      <c r="AN101" s="50">
        <v>0</v>
      </c>
      <c r="AO101" s="50">
        <v>34727.089999999997</v>
      </c>
      <c r="AP101" s="50">
        <v>0</v>
      </c>
      <c r="AQ101" s="50">
        <v>51264.4</v>
      </c>
      <c r="AR101" s="50">
        <v>51264.4</v>
      </c>
      <c r="AS101" s="50">
        <v>31985.48</v>
      </c>
      <c r="AT101" s="50">
        <v>19278.919999999998</v>
      </c>
      <c r="AU101" s="50">
        <v>0</v>
      </c>
      <c r="AV101" s="50">
        <v>0</v>
      </c>
      <c r="AW101" s="50">
        <v>0</v>
      </c>
      <c r="AX101" s="50">
        <v>0</v>
      </c>
      <c r="AY101" s="50">
        <v>0</v>
      </c>
      <c r="AZ101" s="50">
        <v>0</v>
      </c>
      <c r="BA101" s="50">
        <v>0</v>
      </c>
      <c r="BB101" s="50">
        <v>473017.86</v>
      </c>
      <c r="BC101" s="50">
        <v>473017.86</v>
      </c>
      <c r="BD101" s="50">
        <v>473017.86</v>
      </c>
      <c r="BE101" s="50">
        <v>0</v>
      </c>
      <c r="BF101" s="50">
        <v>0</v>
      </c>
      <c r="BG101" s="50">
        <v>0</v>
      </c>
      <c r="BH101" s="50">
        <v>0</v>
      </c>
      <c r="BI101" s="50">
        <v>0</v>
      </c>
      <c r="BJ101" s="50">
        <v>0</v>
      </c>
      <c r="BK101" s="50">
        <v>0</v>
      </c>
      <c r="BL101" s="50">
        <v>0</v>
      </c>
      <c r="BM101" s="50">
        <v>0</v>
      </c>
      <c r="BN101" s="50">
        <v>0</v>
      </c>
      <c r="BO101" s="50">
        <v>0</v>
      </c>
      <c r="BP101" s="50">
        <v>0</v>
      </c>
      <c r="BQ101" s="50">
        <v>0</v>
      </c>
    </row>
    <row r="102" spans="1:69" ht="12.75" customHeight="1" x14ac:dyDescent="0.25">
      <c r="A102" s="48">
        <v>96</v>
      </c>
      <c r="B102" s="49" t="s">
        <v>122</v>
      </c>
      <c r="C102" s="50">
        <v>1416604.07</v>
      </c>
      <c r="D102" s="50">
        <v>758541.98</v>
      </c>
      <c r="E102" s="50">
        <v>676652.48</v>
      </c>
      <c r="F102" s="50">
        <v>553634.62</v>
      </c>
      <c r="G102" s="50">
        <v>553634.62</v>
      </c>
      <c r="H102" s="50">
        <v>61137.54</v>
      </c>
      <c r="I102" s="50">
        <v>39200.47</v>
      </c>
      <c r="J102" s="50">
        <v>0</v>
      </c>
      <c r="K102" s="50">
        <v>6931.23</v>
      </c>
      <c r="L102" s="50">
        <v>15005.84</v>
      </c>
      <c r="M102" s="50">
        <v>61880.32</v>
      </c>
      <c r="N102" s="50">
        <v>630.11</v>
      </c>
      <c r="O102" s="50">
        <v>0</v>
      </c>
      <c r="P102" s="50">
        <v>61250.21</v>
      </c>
      <c r="Q102" s="50">
        <v>0</v>
      </c>
      <c r="R102" s="50">
        <v>0</v>
      </c>
      <c r="S102" s="50">
        <v>81889.5</v>
      </c>
      <c r="T102" s="50">
        <v>36099.980000000003</v>
      </c>
      <c r="U102" s="50">
        <v>0</v>
      </c>
      <c r="V102" s="50">
        <v>20025.87</v>
      </c>
      <c r="W102" s="50">
        <v>16074.11</v>
      </c>
      <c r="X102" s="50">
        <v>1915.37</v>
      </c>
      <c r="Y102" s="50">
        <v>1915.37</v>
      </c>
      <c r="Z102" s="50">
        <v>5474.88</v>
      </c>
      <c r="AA102" s="50">
        <v>5474.88</v>
      </c>
      <c r="AB102" s="50">
        <v>0</v>
      </c>
      <c r="AC102" s="50">
        <v>0</v>
      </c>
      <c r="AD102" s="50">
        <v>38399.269999999997</v>
      </c>
      <c r="AE102" s="50">
        <v>38399.269999999997</v>
      </c>
      <c r="AF102" s="50">
        <v>3108.83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3108.83</v>
      </c>
      <c r="AN102" s="50">
        <v>0</v>
      </c>
      <c r="AO102" s="50">
        <v>3108.83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654953.26</v>
      </c>
      <c r="BC102" s="50">
        <v>654953.26</v>
      </c>
      <c r="BD102" s="50">
        <v>654953.26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</row>
    <row r="103" spans="1:69" ht="12.75" customHeight="1" x14ac:dyDescent="0.25">
      <c r="A103" s="48">
        <v>97</v>
      </c>
      <c r="B103" s="49" t="s">
        <v>123</v>
      </c>
      <c r="C103" s="50">
        <v>2650980.64</v>
      </c>
      <c r="D103" s="50">
        <v>1542981.14</v>
      </c>
      <c r="E103" s="50">
        <v>1315026.71</v>
      </c>
      <c r="F103" s="50">
        <v>1113036.22</v>
      </c>
      <c r="G103" s="50">
        <v>1113036.22</v>
      </c>
      <c r="H103" s="50">
        <v>96895.34</v>
      </c>
      <c r="I103" s="50">
        <v>76372.89</v>
      </c>
      <c r="J103" s="50">
        <v>0</v>
      </c>
      <c r="K103" s="50">
        <v>5800.37</v>
      </c>
      <c r="L103" s="50">
        <v>14722.08</v>
      </c>
      <c r="M103" s="50">
        <v>105095.14</v>
      </c>
      <c r="N103" s="50">
        <v>1322.82</v>
      </c>
      <c r="O103" s="50">
        <v>0</v>
      </c>
      <c r="P103" s="50">
        <v>103772.33</v>
      </c>
      <c r="Q103" s="50">
        <v>0</v>
      </c>
      <c r="R103" s="50">
        <v>0</v>
      </c>
      <c r="S103" s="50">
        <v>227954.43</v>
      </c>
      <c r="T103" s="50">
        <v>167497.07999999999</v>
      </c>
      <c r="U103" s="50">
        <v>5057.59</v>
      </c>
      <c r="V103" s="50">
        <v>21473.88</v>
      </c>
      <c r="W103" s="50">
        <v>140965.62</v>
      </c>
      <c r="X103" s="50">
        <v>7669.84</v>
      </c>
      <c r="Y103" s="50">
        <v>7669.84</v>
      </c>
      <c r="Z103" s="50">
        <v>1193.46</v>
      </c>
      <c r="AA103" s="50">
        <v>1193.46</v>
      </c>
      <c r="AB103" s="50">
        <v>1251.8800000000001</v>
      </c>
      <c r="AC103" s="50">
        <v>1251.8800000000001</v>
      </c>
      <c r="AD103" s="50">
        <v>50342.18</v>
      </c>
      <c r="AE103" s="50">
        <v>50342.18</v>
      </c>
      <c r="AF103" s="50">
        <v>55787.85</v>
      </c>
      <c r="AG103" s="50">
        <v>8900.85</v>
      </c>
      <c r="AH103" s="50">
        <v>8567.02</v>
      </c>
      <c r="AI103" s="50">
        <v>0</v>
      </c>
      <c r="AJ103" s="50">
        <v>333.83</v>
      </c>
      <c r="AK103" s="50">
        <v>0</v>
      </c>
      <c r="AL103" s="50">
        <v>0</v>
      </c>
      <c r="AM103" s="50">
        <v>46887</v>
      </c>
      <c r="AN103" s="50">
        <v>0</v>
      </c>
      <c r="AO103" s="50">
        <v>46887</v>
      </c>
      <c r="AP103" s="50">
        <v>0</v>
      </c>
      <c r="AQ103" s="50">
        <v>0</v>
      </c>
      <c r="AR103" s="50">
        <v>0</v>
      </c>
      <c r="AS103" s="50">
        <v>0</v>
      </c>
      <c r="AT103" s="50">
        <v>0</v>
      </c>
      <c r="AU103" s="50">
        <v>0</v>
      </c>
      <c r="AV103" s="50">
        <v>0</v>
      </c>
      <c r="AW103" s="50">
        <v>0</v>
      </c>
      <c r="AX103" s="50">
        <v>0</v>
      </c>
      <c r="AY103" s="50">
        <v>0</v>
      </c>
      <c r="AZ103" s="50">
        <v>0</v>
      </c>
      <c r="BA103" s="50">
        <v>0</v>
      </c>
      <c r="BB103" s="50">
        <v>1052211.6499999999</v>
      </c>
      <c r="BC103" s="50">
        <v>1052211.6499999999</v>
      </c>
      <c r="BD103" s="50">
        <v>1018198.13</v>
      </c>
      <c r="BE103" s="50">
        <v>14359.04</v>
      </c>
      <c r="BF103" s="50">
        <v>0</v>
      </c>
      <c r="BG103" s="50">
        <v>19654.48</v>
      </c>
      <c r="BH103" s="50">
        <v>0</v>
      </c>
      <c r="BI103" s="50">
        <v>0</v>
      </c>
      <c r="BJ103" s="50">
        <v>0</v>
      </c>
      <c r="BK103" s="50">
        <v>0</v>
      </c>
      <c r="BL103" s="50">
        <v>0</v>
      </c>
      <c r="BM103" s="50">
        <v>0</v>
      </c>
      <c r="BN103" s="50">
        <v>0</v>
      </c>
      <c r="BO103" s="50">
        <v>0</v>
      </c>
      <c r="BP103" s="50">
        <v>0</v>
      </c>
      <c r="BQ103" s="50">
        <v>0</v>
      </c>
    </row>
    <row r="104" spans="1:69" ht="12.75" customHeight="1" x14ac:dyDescent="0.25">
      <c r="A104" s="48">
        <v>98</v>
      </c>
      <c r="B104" s="49" t="s">
        <v>124</v>
      </c>
      <c r="C104" s="50">
        <v>2462790.02</v>
      </c>
      <c r="D104" s="50">
        <v>1503755.63</v>
      </c>
      <c r="E104" s="50">
        <v>1286955.43</v>
      </c>
      <c r="F104" s="50">
        <v>989041.9</v>
      </c>
      <c r="G104" s="50">
        <v>989041.9</v>
      </c>
      <c r="H104" s="50">
        <v>151022.37</v>
      </c>
      <c r="I104" s="50">
        <v>80186.95</v>
      </c>
      <c r="J104" s="50">
        <v>0</v>
      </c>
      <c r="K104" s="50">
        <v>24958.27</v>
      </c>
      <c r="L104" s="50">
        <v>45877.15</v>
      </c>
      <c r="M104" s="50">
        <v>146891.17000000001</v>
      </c>
      <c r="N104" s="50">
        <v>1952.93</v>
      </c>
      <c r="O104" s="50">
        <v>0</v>
      </c>
      <c r="P104" s="50">
        <v>144938.23999999999</v>
      </c>
      <c r="Q104" s="50">
        <v>0</v>
      </c>
      <c r="R104" s="50">
        <v>0</v>
      </c>
      <c r="S104" s="50">
        <v>216800.2</v>
      </c>
      <c r="T104" s="50">
        <v>85553.33</v>
      </c>
      <c r="U104" s="50">
        <v>17551.330000000002</v>
      </c>
      <c r="V104" s="50">
        <v>2608.08</v>
      </c>
      <c r="W104" s="50">
        <v>65393.919999999998</v>
      </c>
      <c r="X104" s="50">
        <v>8888.33</v>
      </c>
      <c r="Y104" s="50">
        <v>8888.33</v>
      </c>
      <c r="Z104" s="50">
        <v>1201.8</v>
      </c>
      <c r="AA104" s="50">
        <v>1201.8</v>
      </c>
      <c r="AB104" s="50">
        <v>13119.68</v>
      </c>
      <c r="AC104" s="50">
        <v>13119.68</v>
      </c>
      <c r="AD104" s="50">
        <v>108037.06</v>
      </c>
      <c r="AE104" s="50">
        <v>108037.06</v>
      </c>
      <c r="AF104" s="50">
        <v>905.52</v>
      </c>
      <c r="AG104" s="50">
        <v>905.52</v>
      </c>
      <c r="AH104" s="50">
        <v>905.52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179.44</v>
      </c>
      <c r="AR104" s="50">
        <v>0</v>
      </c>
      <c r="AS104" s="50">
        <v>0</v>
      </c>
      <c r="AT104" s="50">
        <v>0</v>
      </c>
      <c r="AU104" s="50">
        <v>179.44</v>
      </c>
      <c r="AV104" s="50">
        <v>179.44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957949.42</v>
      </c>
      <c r="BC104" s="50">
        <v>957949.42</v>
      </c>
      <c r="BD104" s="50">
        <v>955445.67</v>
      </c>
      <c r="BE104" s="50">
        <v>0</v>
      </c>
      <c r="BF104" s="50">
        <v>0</v>
      </c>
      <c r="BG104" s="50">
        <v>2503.7600000000002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</row>
    <row r="105" spans="1:69" ht="12.75" customHeight="1" x14ac:dyDescent="0.25">
      <c r="A105" s="48">
        <v>99</v>
      </c>
      <c r="B105" s="49" t="s">
        <v>125</v>
      </c>
      <c r="C105" s="50">
        <v>4965043.4000000004</v>
      </c>
      <c r="D105" s="50">
        <v>2192113.17</v>
      </c>
      <c r="E105" s="50">
        <v>1721786.85</v>
      </c>
      <c r="F105" s="50">
        <v>951556.5</v>
      </c>
      <c r="G105" s="50">
        <v>951556.5</v>
      </c>
      <c r="H105" s="50">
        <v>334347.34999999998</v>
      </c>
      <c r="I105" s="50">
        <v>271081.62</v>
      </c>
      <c r="J105" s="50">
        <v>12.52</v>
      </c>
      <c r="K105" s="50">
        <v>2741.61</v>
      </c>
      <c r="L105" s="50">
        <v>60511.6</v>
      </c>
      <c r="M105" s="50">
        <v>435882.99</v>
      </c>
      <c r="N105" s="50">
        <v>1281.0899999999999</v>
      </c>
      <c r="O105" s="50">
        <v>0</v>
      </c>
      <c r="P105" s="50">
        <v>434601.9</v>
      </c>
      <c r="Q105" s="50">
        <v>0</v>
      </c>
      <c r="R105" s="50">
        <v>0</v>
      </c>
      <c r="S105" s="50">
        <v>470326.32</v>
      </c>
      <c r="T105" s="50">
        <v>78242.36</v>
      </c>
      <c r="U105" s="50">
        <v>5391.42</v>
      </c>
      <c r="V105" s="50">
        <v>24870.639999999999</v>
      </c>
      <c r="W105" s="50">
        <v>47980.3</v>
      </c>
      <c r="X105" s="50">
        <v>20881.32</v>
      </c>
      <c r="Y105" s="50">
        <v>20881.32</v>
      </c>
      <c r="Z105" s="50">
        <v>38720.58</v>
      </c>
      <c r="AA105" s="50">
        <v>38720.58</v>
      </c>
      <c r="AB105" s="50">
        <v>11095.81</v>
      </c>
      <c r="AC105" s="50">
        <v>11095.81</v>
      </c>
      <c r="AD105" s="50">
        <v>321386.25</v>
      </c>
      <c r="AE105" s="50">
        <v>321386.25</v>
      </c>
      <c r="AF105" s="50">
        <v>110206.98</v>
      </c>
      <c r="AG105" s="50">
        <v>61383.74</v>
      </c>
      <c r="AH105" s="50">
        <v>60757.8</v>
      </c>
      <c r="AI105" s="50">
        <v>625.94000000000005</v>
      </c>
      <c r="AJ105" s="50">
        <v>0</v>
      </c>
      <c r="AK105" s="50">
        <v>0</v>
      </c>
      <c r="AL105" s="50">
        <v>0</v>
      </c>
      <c r="AM105" s="50">
        <v>48823.23</v>
      </c>
      <c r="AN105" s="50">
        <v>30403.94</v>
      </c>
      <c r="AO105" s="50">
        <v>18419.3</v>
      </c>
      <c r="AP105" s="50">
        <v>0</v>
      </c>
      <c r="AQ105" s="50">
        <v>47024.7</v>
      </c>
      <c r="AR105" s="50">
        <v>47024.7</v>
      </c>
      <c r="AS105" s="50">
        <v>22951.09</v>
      </c>
      <c r="AT105" s="50">
        <v>24073.61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2615698.5499999998</v>
      </c>
      <c r="BC105" s="50">
        <v>2615698.5499999998</v>
      </c>
      <c r="BD105" s="50">
        <v>2560048.41</v>
      </c>
      <c r="BE105" s="50">
        <v>55650.14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</row>
    <row r="106" spans="1:69" ht="12.75" customHeight="1" x14ac:dyDescent="0.25">
      <c r="A106" s="48">
        <v>100</v>
      </c>
      <c r="B106" s="49" t="s">
        <v>126</v>
      </c>
      <c r="C106" s="50">
        <v>3613632.95</v>
      </c>
      <c r="D106" s="50">
        <v>1980804.54</v>
      </c>
      <c r="E106" s="50">
        <v>1749549.32</v>
      </c>
      <c r="F106" s="50">
        <v>1459631.11</v>
      </c>
      <c r="G106" s="50">
        <v>1459631.11</v>
      </c>
      <c r="H106" s="50">
        <v>153158.91</v>
      </c>
      <c r="I106" s="50">
        <v>105566.68</v>
      </c>
      <c r="J106" s="50">
        <v>0</v>
      </c>
      <c r="K106" s="50">
        <v>5207.8100000000004</v>
      </c>
      <c r="L106" s="50">
        <v>42384.41</v>
      </c>
      <c r="M106" s="50">
        <v>136759.31</v>
      </c>
      <c r="N106" s="50">
        <v>3868.3</v>
      </c>
      <c r="O106" s="50">
        <v>0</v>
      </c>
      <c r="P106" s="50">
        <v>132891</v>
      </c>
      <c r="Q106" s="50">
        <v>0</v>
      </c>
      <c r="R106" s="50">
        <v>0</v>
      </c>
      <c r="S106" s="50">
        <v>231255.22</v>
      </c>
      <c r="T106" s="50">
        <v>98101.32</v>
      </c>
      <c r="U106" s="50">
        <v>125.19</v>
      </c>
      <c r="V106" s="50">
        <v>1397.93</v>
      </c>
      <c r="W106" s="50">
        <v>96578.2</v>
      </c>
      <c r="X106" s="50">
        <v>11300.28</v>
      </c>
      <c r="Y106" s="50">
        <v>11300.28</v>
      </c>
      <c r="Z106" s="50">
        <v>4310.63</v>
      </c>
      <c r="AA106" s="50">
        <v>4310.63</v>
      </c>
      <c r="AB106" s="50">
        <v>0</v>
      </c>
      <c r="AC106" s="50">
        <v>0</v>
      </c>
      <c r="AD106" s="50">
        <v>117542.98</v>
      </c>
      <c r="AE106" s="50">
        <v>117542.98</v>
      </c>
      <c r="AF106" s="50">
        <v>145547.49</v>
      </c>
      <c r="AG106" s="50">
        <v>132515.44</v>
      </c>
      <c r="AH106" s="50">
        <v>132461.19</v>
      </c>
      <c r="AI106" s="50">
        <v>0</v>
      </c>
      <c r="AJ106" s="50">
        <v>54.25</v>
      </c>
      <c r="AK106" s="50">
        <v>0</v>
      </c>
      <c r="AL106" s="50">
        <v>0</v>
      </c>
      <c r="AM106" s="50">
        <v>13032.05</v>
      </c>
      <c r="AN106" s="50">
        <v>7899.35</v>
      </c>
      <c r="AO106" s="50">
        <v>5132.7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1487280.92</v>
      </c>
      <c r="BC106" s="50">
        <v>1438553.66</v>
      </c>
      <c r="BD106" s="50">
        <v>1375312.97</v>
      </c>
      <c r="BE106" s="50">
        <v>63240.69</v>
      </c>
      <c r="BF106" s="50">
        <v>0</v>
      </c>
      <c r="BG106" s="50">
        <v>0</v>
      </c>
      <c r="BH106" s="50">
        <v>0</v>
      </c>
      <c r="BI106" s="50">
        <v>48727.26</v>
      </c>
      <c r="BJ106" s="50">
        <v>0</v>
      </c>
      <c r="BK106" s="50">
        <v>48727.26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</row>
    <row r="107" spans="1:69" ht="12.75" customHeight="1" x14ac:dyDescent="0.25">
      <c r="A107" s="48">
        <v>101</v>
      </c>
      <c r="B107" s="49" t="s">
        <v>127</v>
      </c>
      <c r="C107" s="50">
        <v>12393039.560000001</v>
      </c>
      <c r="D107" s="50">
        <v>10031810.220000001</v>
      </c>
      <c r="E107" s="50">
        <v>8129602.7400000002</v>
      </c>
      <c r="F107" s="50">
        <v>6140147.7199999997</v>
      </c>
      <c r="G107" s="50">
        <v>6140147.7199999997</v>
      </c>
      <c r="H107" s="50">
        <v>1504765.48</v>
      </c>
      <c r="I107" s="50">
        <v>1043865.8</v>
      </c>
      <c r="J107" s="50">
        <v>70.94</v>
      </c>
      <c r="K107" s="50">
        <v>54999.17</v>
      </c>
      <c r="L107" s="50">
        <v>405829.58</v>
      </c>
      <c r="M107" s="50">
        <v>484689.53</v>
      </c>
      <c r="N107" s="50">
        <v>29919.88</v>
      </c>
      <c r="O107" s="50">
        <v>0</v>
      </c>
      <c r="P107" s="50">
        <v>454769.65</v>
      </c>
      <c r="Q107" s="50">
        <v>0</v>
      </c>
      <c r="R107" s="50">
        <v>0</v>
      </c>
      <c r="S107" s="50">
        <v>1902207.48</v>
      </c>
      <c r="T107" s="50">
        <v>467492.91</v>
      </c>
      <c r="U107" s="50">
        <v>50638.46</v>
      </c>
      <c r="V107" s="50">
        <v>21348.69</v>
      </c>
      <c r="W107" s="50">
        <v>395505.76</v>
      </c>
      <c r="X107" s="50">
        <v>16670.84</v>
      </c>
      <c r="Y107" s="50">
        <v>16670.84</v>
      </c>
      <c r="Z107" s="50">
        <v>100755.3</v>
      </c>
      <c r="AA107" s="50">
        <v>100755.3</v>
      </c>
      <c r="AB107" s="50">
        <v>73981.81</v>
      </c>
      <c r="AC107" s="50">
        <v>73981.81</v>
      </c>
      <c r="AD107" s="50">
        <v>1243306.6299999999</v>
      </c>
      <c r="AE107" s="50">
        <v>1243306.6299999999</v>
      </c>
      <c r="AF107" s="50">
        <v>705412.29</v>
      </c>
      <c r="AG107" s="50">
        <v>23535.3</v>
      </c>
      <c r="AH107" s="50">
        <v>23034.55</v>
      </c>
      <c r="AI107" s="50">
        <v>0</v>
      </c>
      <c r="AJ107" s="50">
        <v>0</v>
      </c>
      <c r="AK107" s="50">
        <v>500.75</v>
      </c>
      <c r="AL107" s="50">
        <v>0</v>
      </c>
      <c r="AM107" s="50">
        <v>681876.98</v>
      </c>
      <c r="AN107" s="50">
        <v>0</v>
      </c>
      <c r="AO107" s="50">
        <v>681876.98</v>
      </c>
      <c r="AP107" s="50">
        <v>0</v>
      </c>
      <c r="AQ107" s="50">
        <v>2211.65</v>
      </c>
      <c r="AR107" s="50">
        <v>2211.65</v>
      </c>
      <c r="AS107" s="50">
        <v>2211.65</v>
      </c>
      <c r="AT107" s="50">
        <v>0</v>
      </c>
      <c r="AU107" s="50">
        <v>0</v>
      </c>
      <c r="AV107" s="50">
        <v>0</v>
      </c>
      <c r="AW107" s="50">
        <v>0</v>
      </c>
      <c r="AX107" s="50">
        <v>0</v>
      </c>
      <c r="AY107" s="50">
        <v>0</v>
      </c>
      <c r="AZ107" s="50">
        <v>0</v>
      </c>
      <c r="BA107" s="50">
        <v>0</v>
      </c>
      <c r="BB107" s="50">
        <v>1653605.41</v>
      </c>
      <c r="BC107" s="50">
        <v>1653605.41</v>
      </c>
      <c r="BD107" s="50">
        <v>1653605.41</v>
      </c>
      <c r="BE107" s="50">
        <v>0</v>
      </c>
      <c r="BF107" s="50">
        <v>0</v>
      </c>
      <c r="BG107" s="50">
        <v>0</v>
      </c>
      <c r="BH107" s="50">
        <v>0</v>
      </c>
      <c r="BI107" s="50">
        <v>0</v>
      </c>
      <c r="BJ107" s="50">
        <v>0</v>
      </c>
      <c r="BK107" s="50">
        <v>0</v>
      </c>
      <c r="BL107" s="50">
        <v>0</v>
      </c>
      <c r="BM107" s="50">
        <v>0</v>
      </c>
      <c r="BN107" s="50">
        <v>0</v>
      </c>
      <c r="BO107" s="50">
        <v>0</v>
      </c>
      <c r="BP107" s="50">
        <v>0</v>
      </c>
      <c r="BQ107" s="50">
        <v>0</v>
      </c>
    </row>
    <row r="108" spans="1:69" ht="12.75" customHeight="1" x14ac:dyDescent="0.25">
      <c r="A108" s="53">
        <v>102</v>
      </c>
      <c r="B108" s="54" t="s">
        <v>128</v>
      </c>
      <c r="C108" s="55">
        <v>2567705.73</v>
      </c>
      <c r="D108" s="55">
        <v>1271240.19</v>
      </c>
      <c r="E108" s="55">
        <v>828672.17</v>
      </c>
      <c r="F108" s="55">
        <v>648213.99</v>
      </c>
      <c r="G108" s="55">
        <v>648213.99</v>
      </c>
      <c r="H108" s="55">
        <v>90986.48</v>
      </c>
      <c r="I108" s="55">
        <v>51589.88</v>
      </c>
      <c r="J108" s="55">
        <v>0</v>
      </c>
      <c r="K108" s="55">
        <v>993.16</v>
      </c>
      <c r="L108" s="55">
        <v>38403.440000000002</v>
      </c>
      <c r="M108" s="55">
        <v>89471.71</v>
      </c>
      <c r="N108" s="55">
        <v>717.74</v>
      </c>
      <c r="O108" s="55">
        <v>0</v>
      </c>
      <c r="P108" s="55">
        <v>88753.96</v>
      </c>
      <c r="Q108" s="55">
        <v>0</v>
      </c>
      <c r="R108" s="55">
        <v>0</v>
      </c>
      <c r="S108" s="55">
        <v>442568.02</v>
      </c>
      <c r="T108" s="55">
        <v>388474.38</v>
      </c>
      <c r="U108" s="55">
        <v>1151.73</v>
      </c>
      <c r="V108" s="55">
        <v>513.27</v>
      </c>
      <c r="W108" s="55">
        <v>386809.38</v>
      </c>
      <c r="X108" s="55">
        <v>5758.64</v>
      </c>
      <c r="Y108" s="55">
        <v>5758.64</v>
      </c>
      <c r="Z108" s="55">
        <v>830.41</v>
      </c>
      <c r="AA108" s="55">
        <v>830.41</v>
      </c>
      <c r="AB108" s="55">
        <v>11667.5</v>
      </c>
      <c r="AC108" s="55">
        <v>11667.5</v>
      </c>
      <c r="AD108" s="55">
        <v>35837.089999999997</v>
      </c>
      <c r="AE108" s="55">
        <v>35837.089999999997</v>
      </c>
      <c r="AF108" s="55">
        <v>260691.04</v>
      </c>
      <c r="AG108" s="55">
        <v>252499.58</v>
      </c>
      <c r="AH108" s="55">
        <v>238311.63</v>
      </c>
      <c r="AI108" s="55">
        <v>0</v>
      </c>
      <c r="AJ108" s="55">
        <v>14187.95</v>
      </c>
      <c r="AK108" s="55">
        <v>0</v>
      </c>
      <c r="AL108" s="55">
        <v>0</v>
      </c>
      <c r="AM108" s="55">
        <v>8191.45</v>
      </c>
      <c r="AN108" s="55">
        <v>0</v>
      </c>
      <c r="AO108" s="55">
        <v>8191.45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1035774.5</v>
      </c>
      <c r="BC108" s="55">
        <v>1035774.5</v>
      </c>
      <c r="BD108" s="55">
        <v>1013862.46</v>
      </c>
      <c r="BE108" s="55">
        <v>20739.439999999999</v>
      </c>
      <c r="BF108" s="55">
        <v>0</v>
      </c>
      <c r="BG108" s="55">
        <v>1172.5899999999999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</row>
    <row r="109" spans="1:69" ht="12.75" customHeight="1" x14ac:dyDescent="0.25">
      <c r="A109" s="48">
        <v>103</v>
      </c>
      <c r="B109" s="49" t="s">
        <v>129</v>
      </c>
      <c r="C109" s="50">
        <v>4040573.37</v>
      </c>
      <c r="D109" s="50">
        <v>2891076.21</v>
      </c>
      <c r="E109" s="50">
        <v>2242350.14</v>
      </c>
      <c r="F109" s="50">
        <v>1547868.12</v>
      </c>
      <c r="G109" s="50">
        <v>1547868.12</v>
      </c>
      <c r="H109" s="50">
        <v>533983.98</v>
      </c>
      <c r="I109" s="50">
        <v>445326.52</v>
      </c>
      <c r="J109" s="50">
        <v>0</v>
      </c>
      <c r="K109" s="50">
        <v>1201.08</v>
      </c>
      <c r="L109" s="50">
        <v>87456.39</v>
      </c>
      <c r="M109" s="50">
        <v>160498.04</v>
      </c>
      <c r="N109" s="50">
        <v>1185.92</v>
      </c>
      <c r="O109" s="50">
        <v>0</v>
      </c>
      <c r="P109" s="50">
        <v>159312.12</v>
      </c>
      <c r="Q109" s="50">
        <v>0</v>
      </c>
      <c r="R109" s="50">
        <v>0</v>
      </c>
      <c r="S109" s="50">
        <v>648726.06999999995</v>
      </c>
      <c r="T109" s="50">
        <v>91710.53</v>
      </c>
      <c r="U109" s="50">
        <v>31089.26</v>
      </c>
      <c r="V109" s="50">
        <v>18272.21</v>
      </c>
      <c r="W109" s="50">
        <v>42349.06</v>
      </c>
      <c r="X109" s="50">
        <v>10966.92</v>
      </c>
      <c r="Y109" s="50">
        <v>10966.92</v>
      </c>
      <c r="Z109" s="50">
        <v>2152.3000000000002</v>
      </c>
      <c r="AA109" s="50">
        <v>2152.3000000000002</v>
      </c>
      <c r="AB109" s="50">
        <v>10909.79</v>
      </c>
      <c r="AC109" s="50">
        <v>10909.79</v>
      </c>
      <c r="AD109" s="50">
        <v>532986.53</v>
      </c>
      <c r="AE109" s="50">
        <v>532986.53</v>
      </c>
      <c r="AF109" s="50">
        <v>181747.72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181747.72</v>
      </c>
      <c r="AN109" s="50">
        <v>0</v>
      </c>
      <c r="AO109" s="50">
        <v>181747.72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967749.44</v>
      </c>
      <c r="BC109" s="50">
        <v>967749.44</v>
      </c>
      <c r="BD109" s="50">
        <v>967749.44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</row>
    <row r="110" spans="1:69" ht="12.75" customHeight="1" x14ac:dyDescent="0.25">
      <c r="A110" s="48">
        <v>104</v>
      </c>
      <c r="B110" s="49" t="s">
        <v>130</v>
      </c>
      <c r="C110" s="50">
        <v>1513119.68</v>
      </c>
      <c r="D110" s="50">
        <v>855003.34</v>
      </c>
      <c r="E110" s="50">
        <v>773464.36</v>
      </c>
      <c r="F110" s="50">
        <v>505191.12</v>
      </c>
      <c r="G110" s="50">
        <v>505191.12</v>
      </c>
      <c r="H110" s="50">
        <v>210924.72</v>
      </c>
      <c r="I110" s="50">
        <v>183049.57</v>
      </c>
      <c r="J110" s="50">
        <v>0</v>
      </c>
      <c r="K110" s="50">
        <v>3947.59</v>
      </c>
      <c r="L110" s="50">
        <v>23927.56</v>
      </c>
      <c r="M110" s="50">
        <v>57348.52</v>
      </c>
      <c r="N110" s="50">
        <v>617.59</v>
      </c>
      <c r="O110" s="50">
        <v>0</v>
      </c>
      <c r="P110" s="50">
        <v>56730.93</v>
      </c>
      <c r="Q110" s="50">
        <v>0</v>
      </c>
      <c r="R110" s="50">
        <v>0</v>
      </c>
      <c r="S110" s="50">
        <v>81538.98</v>
      </c>
      <c r="T110" s="50">
        <v>37610.58</v>
      </c>
      <c r="U110" s="50">
        <v>0</v>
      </c>
      <c r="V110" s="50">
        <v>504.92</v>
      </c>
      <c r="W110" s="50">
        <v>37105.660000000003</v>
      </c>
      <c r="X110" s="50">
        <v>3638.79</v>
      </c>
      <c r="Y110" s="50">
        <v>3638.79</v>
      </c>
      <c r="Z110" s="50">
        <v>179.44</v>
      </c>
      <c r="AA110" s="50">
        <v>179.44</v>
      </c>
      <c r="AB110" s="50">
        <v>0</v>
      </c>
      <c r="AC110" s="50">
        <v>0</v>
      </c>
      <c r="AD110" s="50">
        <v>40110.17</v>
      </c>
      <c r="AE110" s="50">
        <v>40110.17</v>
      </c>
      <c r="AF110" s="50">
        <v>69742.11</v>
      </c>
      <c r="AG110" s="50">
        <v>32527.96</v>
      </c>
      <c r="AH110" s="50">
        <v>32527.96</v>
      </c>
      <c r="AI110" s="50">
        <v>0</v>
      </c>
      <c r="AJ110" s="50">
        <v>0</v>
      </c>
      <c r="AK110" s="50">
        <v>0</v>
      </c>
      <c r="AL110" s="50">
        <v>0</v>
      </c>
      <c r="AM110" s="50">
        <v>37214.15</v>
      </c>
      <c r="AN110" s="50">
        <v>9685.36</v>
      </c>
      <c r="AO110" s="50">
        <v>27528.79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588374.23</v>
      </c>
      <c r="BC110" s="50">
        <v>588374.23</v>
      </c>
      <c r="BD110" s="50">
        <v>588374.23</v>
      </c>
      <c r="BE110" s="50">
        <v>0</v>
      </c>
      <c r="BF110" s="50">
        <v>0</v>
      </c>
      <c r="BG110" s="50">
        <v>0</v>
      </c>
      <c r="BH110" s="50">
        <v>0</v>
      </c>
      <c r="BI110" s="50">
        <v>0</v>
      </c>
      <c r="BJ110" s="50">
        <v>0</v>
      </c>
      <c r="BK110" s="50">
        <v>0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0</v>
      </c>
    </row>
    <row r="111" spans="1:69" ht="12.75" customHeight="1" x14ac:dyDescent="0.25">
      <c r="A111" s="48">
        <v>105</v>
      </c>
      <c r="B111" s="49" t="s">
        <v>131</v>
      </c>
      <c r="C111" s="50">
        <v>32643799.030000001</v>
      </c>
      <c r="D111" s="50">
        <v>28731088.300000001</v>
      </c>
      <c r="E111" s="50">
        <v>18538979.300000001</v>
      </c>
      <c r="F111" s="50">
        <v>13224353.199999999</v>
      </c>
      <c r="G111" s="50">
        <v>13224353.199999999</v>
      </c>
      <c r="H111" s="50">
        <v>3853572.02</v>
      </c>
      <c r="I111" s="50">
        <v>3070977.3</v>
      </c>
      <c r="J111" s="50">
        <v>0</v>
      </c>
      <c r="K111" s="50">
        <v>96394.59</v>
      </c>
      <c r="L111" s="50">
        <v>686200.13</v>
      </c>
      <c r="M111" s="50">
        <v>1461054.08</v>
      </c>
      <c r="N111" s="50">
        <v>32248.37</v>
      </c>
      <c r="O111" s="50">
        <v>0</v>
      </c>
      <c r="P111" s="50">
        <v>1428805.71</v>
      </c>
      <c r="Q111" s="50">
        <v>0</v>
      </c>
      <c r="R111" s="50">
        <v>0</v>
      </c>
      <c r="S111" s="50">
        <v>10192109</v>
      </c>
      <c r="T111" s="50">
        <v>8447654.8200000003</v>
      </c>
      <c r="U111" s="50">
        <v>138616.26</v>
      </c>
      <c r="V111" s="50">
        <v>136145.89000000001</v>
      </c>
      <c r="W111" s="50">
        <v>8172892.6699999999</v>
      </c>
      <c r="X111" s="50">
        <v>44879.82</v>
      </c>
      <c r="Y111" s="50">
        <v>44879.82</v>
      </c>
      <c r="Z111" s="50">
        <v>153254.88</v>
      </c>
      <c r="AA111" s="50">
        <v>153254.88</v>
      </c>
      <c r="AB111" s="50">
        <v>26352.03</v>
      </c>
      <c r="AC111" s="50">
        <v>26352.03</v>
      </c>
      <c r="AD111" s="50">
        <v>1519967.45</v>
      </c>
      <c r="AE111" s="50">
        <v>1519967.45</v>
      </c>
      <c r="AF111" s="50">
        <v>1915193.62</v>
      </c>
      <c r="AG111" s="50">
        <v>191157.57</v>
      </c>
      <c r="AH111" s="50">
        <v>189601.07</v>
      </c>
      <c r="AI111" s="50">
        <v>1114.17</v>
      </c>
      <c r="AJ111" s="50">
        <v>442.33</v>
      </c>
      <c r="AK111" s="50">
        <v>0</v>
      </c>
      <c r="AL111" s="50">
        <v>0</v>
      </c>
      <c r="AM111" s="50">
        <v>1724036.05</v>
      </c>
      <c r="AN111" s="50">
        <v>3822.4</v>
      </c>
      <c r="AO111" s="50">
        <v>1720213.65</v>
      </c>
      <c r="AP111" s="50">
        <v>0</v>
      </c>
      <c r="AQ111" s="50">
        <v>8784.01</v>
      </c>
      <c r="AR111" s="50">
        <v>8784.01</v>
      </c>
      <c r="AS111" s="50">
        <v>8775.66</v>
      </c>
      <c r="AT111" s="50">
        <v>8.35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1988733.1</v>
      </c>
      <c r="BC111" s="50">
        <v>1788632.95</v>
      </c>
      <c r="BD111" s="50">
        <v>1651727.59</v>
      </c>
      <c r="BE111" s="50">
        <v>136905.35999999999</v>
      </c>
      <c r="BF111" s="50">
        <v>0</v>
      </c>
      <c r="BG111" s="50">
        <v>0</v>
      </c>
      <c r="BH111" s="50">
        <v>0</v>
      </c>
      <c r="BI111" s="50">
        <v>200100.15</v>
      </c>
      <c r="BJ111" s="50">
        <v>200100.15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</row>
    <row r="112" spans="1:69" ht="12.75" customHeight="1" x14ac:dyDescent="0.25">
      <c r="A112" s="48">
        <v>106</v>
      </c>
      <c r="B112" s="49" t="s">
        <v>132</v>
      </c>
      <c r="C112" s="50">
        <v>27953451.010000002</v>
      </c>
      <c r="D112" s="50">
        <v>22904882.32</v>
      </c>
      <c r="E112" s="50">
        <v>21089722.079999998</v>
      </c>
      <c r="F112" s="50">
        <v>14888136.369999999</v>
      </c>
      <c r="G112" s="50">
        <v>14888136.369999999</v>
      </c>
      <c r="H112" s="50">
        <v>4673072.1100000003</v>
      </c>
      <c r="I112" s="50">
        <v>3587886</v>
      </c>
      <c r="J112" s="50">
        <v>375.56</v>
      </c>
      <c r="K112" s="50">
        <v>230228.68</v>
      </c>
      <c r="L112" s="50">
        <v>854581.87</v>
      </c>
      <c r="M112" s="50">
        <v>1528513.6</v>
      </c>
      <c r="N112" s="50">
        <v>78613.75</v>
      </c>
      <c r="O112" s="50">
        <v>0</v>
      </c>
      <c r="P112" s="50">
        <v>1449899.85</v>
      </c>
      <c r="Q112" s="50">
        <v>0</v>
      </c>
      <c r="R112" s="50">
        <v>0</v>
      </c>
      <c r="S112" s="50">
        <v>1815160.24</v>
      </c>
      <c r="T112" s="50">
        <v>452574.7</v>
      </c>
      <c r="U112" s="50">
        <v>60549.16</v>
      </c>
      <c r="V112" s="50">
        <v>21081.62</v>
      </c>
      <c r="W112" s="50">
        <v>370943.92</v>
      </c>
      <c r="X112" s="50">
        <v>34055.25</v>
      </c>
      <c r="Y112" s="50">
        <v>34055.25</v>
      </c>
      <c r="Z112" s="50">
        <v>191449.67</v>
      </c>
      <c r="AA112" s="50">
        <v>191449.67</v>
      </c>
      <c r="AB112" s="50">
        <v>332527.96000000002</v>
      </c>
      <c r="AC112" s="50">
        <v>332527.96000000002</v>
      </c>
      <c r="AD112" s="50">
        <v>804552.66</v>
      </c>
      <c r="AE112" s="50">
        <v>804552.66</v>
      </c>
      <c r="AF112" s="50">
        <v>2256117.5099999998</v>
      </c>
      <c r="AG112" s="50">
        <v>54594.39</v>
      </c>
      <c r="AH112" s="50">
        <v>54594.39</v>
      </c>
      <c r="AI112" s="50">
        <v>0</v>
      </c>
      <c r="AJ112" s="50">
        <v>0</v>
      </c>
      <c r="AK112" s="50">
        <v>0</v>
      </c>
      <c r="AL112" s="50">
        <v>0</v>
      </c>
      <c r="AM112" s="50">
        <v>2201523.12</v>
      </c>
      <c r="AN112" s="50">
        <v>0</v>
      </c>
      <c r="AO112" s="50">
        <v>2201523.12</v>
      </c>
      <c r="AP112" s="50">
        <v>0</v>
      </c>
      <c r="AQ112" s="50">
        <v>2921.05</v>
      </c>
      <c r="AR112" s="50">
        <v>2921.05</v>
      </c>
      <c r="AS112" s="50">
        <v>2921.05</v>
      </c>
      <c r="AT112" s="50">
        <v>0</v>
      </c>
      <c r="AU112" s="50">
        <v>0</v>
      </c>
      <c r="AV112" s="50">
        <v>0</v>
      </c>
      <c r="AW112" s="50">
        <v>0</v>
      </c>
      <c r="AX112" s="50">
        <v>0</v>
      </c>
      <c r="AY112" s="50">
        <v>0</v>
      </c>
      <c r="AZ112" s="50">
        <v>0</v>
      </c>
      <c r="BA112" s="50">
        <v>0</v>
      </c>
      <c r="BB112" s="50">
        <v>2789530.13</v>
      </c>
      <c r="BC112" s="50">
        <v>2789530.13</v>
      </c>
      <c r="BD112" s="50">
        <v>2789530.13</v>
      </c>
      <c r="BE112" s="50">
        <v>0</v>
      </c>
      <c r="BF112" s="50">
        <v>0</v>
      </c>
      <c r="BG112" s="50">
        <v>0</v>
      </c>
      <c r="BH112" s="50">
        <v>0</v>
      </c>
      <c r="BI112" s="50">
        <v>0</v>
      </c>
      <c r="BJ112" s="50">
        <v>0</v>
      </c>
      <c r="BK112" s="50">
        <v>0</v>
      </c>
      <c r="BL112" s="50">
        <v>0</v>
      </c>
      <c r="BM112" s="50">
        <v>0</v>
      </c>
      <c r="BN112" s="50">
        <v>0</v>
      </c>
      <c r="BO112" s="50">
        <v>0</v>
      </c>
      <c r="BP112" s="50">
        <v>0</v>
      </c>
      <c r="BQ112" s="50">
        <v>0</v>
      </c>
    </row>
    <row r="113" spans="1:69" ht="12.75" customHeight="1" x14ac:dyDescent="0.25">
      <c r="A113" s="48">
        <v>107</v>
      </c>
      <c r="B113" s="49" t="s">
        <v>133</v>
      </c>
      <c r="C113" s="50">
        <v>1465114.06</v>
      </c>
      <c r="D113" s="50">
        <v>278708.25</v>
      </c>
      <c r="E113" s="50">
        <v>219634.85</v>
      </c>
      <c r="F113" s="50">
        <v>172433.89</v>
      </c>
      <c r="G113" s="50">
        <v>172433.89</v>
      </c>
      <c r="H113" s="50">
        <v>33924.550000000003</v>
      </c>
      <c r="I113" s="50">
        <v>27299.26</v>
      </c>
      <c r="J113" s="50">
        <v>0</v>
      </c>
      <c r="K113" s="50">
        <v>3571.75</v>
      </c>
      <c r="L113" s="50">
        <v>3053.54</v>
      </c>
      <c r="M113" s="50">
        <v>13276.41</v>
      </c>
      <c r="N113" s="50">
        <v>294.36</v>
      </c>
      <c r="O113" s="50">
        <v>0</v>
      </c>
      <c r="P113" s="50">
        <v>12982.05</v>
      </c>
      <c r="Q113" s="50">
        <v>0</v>
      </c>
      <c r="R113" s="50">
        <v>0</v>
      </c>
      <c r="S113" s="50">
        <v>59073.4</v>
      </c>
      <c r="T113" s="50">
        <v>4875.53</v>
      </c>
      <c r="U113" s="50">
        <v>0</v>
      </c>
      <c r="V113" s="50">
        <v>4649.87</v>
      </c>
      <c r="W113" s="50">
        <v>225.66</v>
      </c>
      <c r="X113" s="50">
        <v>1543.3</v>
      </c>
      <c r="Y113" s="50">
        <v>1543.3</v>
      </c>
      <c r="Z113" s="50">
        <v>0</v>
      </c>
      <c r="AA113" s="50">
        <v>0</v>
      </c>
      <c r="AB113" s="50">
        <v>0</v>
      </c>
      <c r="AC113" s="50">
        <v>0</v>
      </c>
      <c r="AD113" s="50">
        <v>52654.559999999998</v>
      </c>
      <c r="AE113" s="50">
        <v>52654.559999999998</v>
      </c>
      <c r="AF113" s="50">
        <v>35261.910000000003</v>
      </c>
      <c r="AG113" s="50">
        <v>35261.910000000003</v>
      </c>
      <c r="AH113" s="50">
        <v>35261.910000000003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1151143.8999999999</v>
      </c>
      <c r="BC113" s="50">
        <v>1151143.8999999999</v>
      </c>
      <c r="BD113" s="50">
        <v>1151143.8999999999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</row>
    <row r="114" spans="1:69" ht="12.75" customHeight="1" x14ac:dyDescent="0.25">
      <c r="A114" s="48">
        <v>108</v>
      </c>
      <c r="B114" s="49" t="s">
        <v>134</v>
      </c>
      <c r="C114" s="50">
        <v>2034443.33</v>
      </c>
      <c r="D114" s="50">
        <v>915402.27</v>
      </c>
      <c r="E114" s="50">
        <v>836158.4</v>
      </c>
      <c r="F114" s="50">
        <v>674745.45</v>
      </c>
      <c r="G114" s="50">
        <v>674745.45</v>
      </c>
      <c r="H114" s="50">
        <v>103884.99</v>
      </c>
      <c r="I114" s="50">
        <v>97241.7</v>
      </c>
      <c r="J114" s="50">
        <v>0</v>
      </c>
      <c r="K114" s="50">
        <v>283.76</v>
      </c>
      <c r="L114" s="50">
        <v>6359.54</v>
      </c>
      <c r="M114" s="50">
        <v>57527.96</v>
      </c>
      <c r="N114" s="50">
        <v>730.26</v>
      </c>
      <c r="O114" s="50">
        <v>0</v>
      </c>
      <c r="P114" s="50">
        <v>56797.7</v>
      </c>
      <c r="Q114" s="50">
        <v>0</v>
      </c>
      <c r="R114" s="50">
        <v>0</v>
      </c>
      <c r="S114" s="50">
        <v>79243.87</v>
      </c>
      <c r="T114" s="50">
        <v>53083.79</v>
      </c>
      <c r="U114" s="50">
        <v>171.09</v>
      </c>
      <c r="V114" s="50">
        <v>1097.48</v>
      </c>
      <c r="W114" s="50">
        <v>51815.22</v>
      </c>
      <c r="X114" s="50">
        <v>2633.12</v>
      </c>
      <c r="Y114" s="50">
        <v>2633.12</v>
      </c>
      <c r="Z114" s="50">
        <v>713.57</v>
      </c>
      <c r="AA114" s="50">
        <v>713.57</v>
      </c>
      <c r="AB114" s="50">
        <v>246.2</v>
      </c>
      <c r="AC114" s="50">
        <v>246.2</v>
      </c>
      <c r="AD114" s="50">
        <v>22567.18</v>
      </c>
      <c r="AE114" s="50">
        <v>22567.18</v>
      </c>
      <c r="AF114" s="50">
        <v>151130.85999999999</v>
      </c>
      <c r="AG114" s="50">
        <v>25943.08</v>
      </c>
      <c r="AH114" s="50">
        <v>25943.08</v>
      </c>
      <c r="AI114" s="50">
        <v>0</v>
      </c>
      <c r="AJ114" s="50">
        <v>0</v>
      </c>
      <c r="AK114" s="50">
        <v>0</v>
      </c>
      <c r="AL114" s="50">
        <v>0</v>
      </c>
      <c r="AM114" s="50">
        <v>125187.78</v>
      </c>
      <c r="AN114" s="50">
        <v>0</v>
      </c>
      <c r="AO114" s="50">
        <v>125187.78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967910.2</v>
      </c>
      <c r="BC114" s="50">
        <v>967910.2</v>
      </c>
      <c r="BD114" s="50">
        <v>934964.95</v>
      </c>
      <c r="BE114" s="50">
        <v>0</v>
      </c>
      <c r="BF114" s="50">
        <v>0</v>
      </c>
      <c r="BG114" s="50">
        <v>32945.25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</row>
    <row r="115" spans="1:69" ht="12.75" customHeight="1" x14ac:dyDescent="0.25">
      <c r="A115" s="48">
        <v>109</v>
      </c>
      <c r="B115" s="58" t="s">
        <v>135</v>
      </c>
      <c r="C115" s="50">
        <v>12205391.42</v>
      </c>
      <c r="D115" s="50">
        <v>6847867.6299999999</v>
      </c>
      <c r="E115" s="50">
        <v>4392075.6100000003</v>
      </c>
      <c r="F115" s="50">
        <v>2878897.51</v>
      </c>
      <c r="G115" s="50">
        <v>2878897.51</v>
      </c>
      <c r="H115" s="50">
        <v>1036796.86</v>
      </c>
      <c r="I115" s="50">
        <v>904022.7</v>
      </c>
      <c r="J115" s="50">
        <v>45.9</v>
      </c>
      <c r="K115" s="50">
        <v>21966.28</v>
      </c>
      <c r="L115" s="50">
        <v>110761.98</v>
      </c>
      <c r="M115" s="50">
        <v>476381.24</v>
      </c>
      <c r="N115" s="50">
        <v>8612.92</v>
      </c>
      <c r="O115" s="50">
        <v>0</v>
      </c>
      <c r="P115" s="50">
        <v>467768.32000000001</v>
      </c>
      <c r="Q115" s="50">
        <v>0</v>
      </c>
      <c r="R115" s="50">
        <v>0</v>
      </c>
      <c r="S115" s="50">
        <v>2455792.02</v>
      </c>
      <c r="T115" s="50">
        <v>617659.81999999995</v>
      </c>
      <c r="U115" s="50">
        <v>69888.17</v>
      </c>
      <c r="V115" s="50">
        <v>81785.179999999993</v>
      </c>
      <c r="W115" s="50">
        <v>465986.48</v>
      </c>
      <c r="X115" s="50">
        <v>35878.82</v>
      </c>
      <c r="Y115" s="50">
        <v>35878.82</v>
      </c>
      <c r="Z115" s="50">
        <v>19516.78</v>
      </c>
      <c r="AA115" s="50">
        <v>19516.78</v>
      </c>
      <c r="AB115" s="50">
        <v>63824.9</v>
      </c>
      <c r="AC115" s="50">
        <v>63824.9</v>
      </c>
      <c r="AD115" s="50">
        <v>1718911.7</v>
      </c>
      <c r="AE115" s="50">
        <v>1718911.7</v>
      </c>
      <c r="AF115" s="50">
        <v>1075984.81</v>
      </c>
      <c r="AG115" s="50">
        <v>26493.91</v>
      </c>
      <c r="AH115" s="50">
        <v>18231.509999999998</v>
      </c>
      <c r="AI115" s="50">
        <v>0</v>
      </c>
      <c r="AJ115" s="50">
        <v>0</v>
      </c>
      <c r="AK115" s="50">
        <v>8262.39</v>
      </c>
      <c r="AL115" s="50">
        <v>0</v>
      </c>
      <c r="AM115" s="50">
        <v>1049490.8999999999</v>
      </c>
      <c r="AN115" s="50">
        <v>0</v>
      </c>
      <c r="AO115" s="50">
        <v>1049490.8999999999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4281538.9800000004</v>
      </c>
      <c r="BC115" s="50">
        <v>4074887.33</v>
      </c>
      <c r="BD115" s="50">
        <v>3939788.85</v>
      </c>
      <c r="BE115" s="50">
        <v>0</v>
      </c>
      <c r="BF115" s="50">
        <v>0</v>
      </c>
      <c r="BG115" s="50">
        <v>135098.48000000001</v>
      </c>
      <c r="BH115" s="50">
        <v>0</v>
      </c>
      <c r="BI115" s="50">
        <v>206651.64</v>
      </c>
      <c r="BJ115" s="50">
        <v>126589.88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80061.759999999995</v>
      </c>
      <c r="BQ115" s="50">
        <v>0</v>
      </c>
    </row>
    <row r="116" spans="1:69" ht="12.75" customHeight="1" x14ac:dyDescent="0.25">
      <c r="A116" s="48">
        <v>110</v>
      </c>
      <c r="B116" s="49" t="s">
        <v>136</v>
      </c>
      <c r="C116" s="50">
        <v>657435.17000000004</v>
      </c>
      <c r="D116" s="50">
        <v>125755.46</v>
      </c>
      <c r="E116" s="50">
        <v>92321.93</v>
      </c>
      <c r="F116" s="50">
        <v>67474.13</v>
      </c>
      <c r="G116" s="50">
        <v>67474.13</v>
      </c>
      <c r="H116" s="50">
        <v>19823.900000000001</v>
      </c>
      <c r="I116" s="50">
        <v>12847.48</v>
      </c>
      <c r="J116" s="50">
        <v>0</v>
      </c>
      <c r="K116" s="50">
        <v>5136.96</v>
      </c>
      <c r="L116" s="50">
        <v>1839.46</v>
      </c>
      <c r="M116" s="50">
        <v>5023.8999999999996</v>
      </c>
      <c r="N116" s="50">
        <v>0</v>
      </c>
      <c r="O116" s="50">
        <v>0</v>
      </c>
      <c r="P116" s="50">
        <v>5023.8999999999996</v>
      </c>
      <c r="Q116" s="50">
        <v>0</v>
      </c>
      <c r="R116" s="50">
        <v>0</v>
      </c>
      <c r="S116" s="50">
        <v>33433.53</v>
      </c>
      <c r="T116" s="50">
        <v>8887.2000000000007</v>
      </c>
      <c r="U116" s="50">
        <v>0</v>
      </c>
      <c r="V116" s="50">
        <v>6103.89</v>
      </c>
      <c r="W116" s="50">
        <v>2783.3</v>
      </c>
      <c r="X116" s="50">
        <v>433.27</v>
      </c>
      <c r="Y116" s="50">
        <v>433.27</v>
      </c>
      <c r="Z116" s="50">
        <v>139.03</v>
      </c>
      <c r="AA116" s="50">
        <v>139.03</v>
      </c>
      <c r="AB116" s="50">
        <v>23670.68</v>
      </c>
      <c r="AC116" s="50">
        <v>23670.68</v>
      </c>
      <c r="AD116" s="50">
        <v>303.35000000000002</v>
      </c>
      <c r="AE116" s="50">
        <v>303.35000000000002</v>
      </c>
      <c r="AF116" s="50">
        <v>999.85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999.85</v>
      </c>
      <c r="AN116" s="50">
        <v>999.85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530679.86</v>
      </c>
      <c r="BC116" s="50">
        <v>530679.86</v>
      </c>
      <c r="BD116" s="50">
        <v>528658.24</v>
      </c>
      <c r="BE116" s="50">
        <v>0</v>
      </c>
      <c r="BF116" s="50">
        <v>0</v>
      </c>
      <c r="BG116" s="50">
        <v>2021.62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</row>
    <row r="117" spans="1:69" ht="12.75" customHeight="1" x14ac:dyDescent="0.25">
      <c r="A117" s="48">
        <v>111</v>
      </c>
      <c r="B117" s="49" t="s">
        <v>137</v>
      </c>
      <c r="C117" s="50">
        <v>5485077.6200000001</v>
      </c>
      <c r="D117" s="50">
        <v>2509839.7599999998</v>
      </c>
      <c r="E117" s="50">
        <v>1974812.22</v>
      </c>
      <c r="F117" s="50">
        <v>1350058.42</v>
      </c>
      <c r="G117" s="50">
        <v>1350058.42</v>
      </c>
      <c r="H117" s="50">
        <v>114521.78</v>
      </c>
      <c r="I117" s="50">
        <v>12218.33</v>
      </c>
      <c r="J117" s="50">
        <v>0</v>
      </c>
      <c r="K117" s="50">
        <v>3943.42</v>
      </c>
      <c r="L117" s="50">
        <v>98360.04</v>
      </c>
      <c r="M117" s="50">
        <v>510232.01</v>
      </c>
      <c r="N117" s="50">
        <v>1777.67</v>
      </c>
      <c r="O117" s="50">
        <v>0</v>
      </c>
      <c r="P117" s="50">
        <v>508454.35</v>
      </c>
      <c r="Q117" s="50">
        <v>0</v>
      </c>
      <c r="R117" s="50">
        <v>0</v>
      </c>
      <c r="S117" s="50">
        <v>535027.54</v>
      </c>
      <c r="T117" s="50">
        <v>111663.33</v>
      </c>
      <c r="U117" s="50">
        <v>4527.62</v>
      </c>
      <c r="V117" s="50">
        <v>43206.48</v>
      </c>
      <c r="W117" s="50">
        <v>63929.23</v>
      </c>
      <c r="X117" s="50">
        <v>7594.73</v>
      </c>
      <c r="Y117" s="50">
        <v>7594.73</v>
      </c>
      <c r="Z117" s="50">
        <v>4239.6899999999996</v>
      </c>
      <c r="AA117" s="50">
        <v>4239.6899999999996</v>
      </c>
      <c r="AB117" s="50">
        <v>0</v>
      </c>
      <c r="AC117" s="50">
        <v>0</v>
      </c>
      <c r="AD117" s="50">
        <v>411529.79</v>
      </c>
      <c r="AE117" s="50">
        <v>411529.79</v>
      </c>
      <c r="AF117" s="50">
        <v>937477.05</v>
      </c>
      <c r="AG117" s="50">
        <v>1201.8</v>
      </c>
      <c r="AH117" s="50">
        <v>1201.8</v>
      </c>
      <c r="AI117" s="50">
        <v>0</v>
      </c>
      <c r="AJ117" s="50">
        <v>0</v>
      </c>
      <c r="AK117" s="50">
        <v>0</v>
      </c>
      <c r="AL117" s="50">
        <v>0</v>
      </c>
      <c r="AM117" s="50">
        <v>936275.25</v>
      </c>
      <c r="AN117" s="50">
        <v>521.62</v>
      </c>
      <c r="AO117" s="50">
        <v>935753.63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2037760.81</v>
      </c>
      <c r="BC117" s="50">
        <v>2037760.81</v>
      </c>
      <c r="BD117" s="50">
        <v>1945931.4</v>
      </c>
      <c r="BE117" s="50">
        <v>0</v>
      </c>
      <c r="BF117" s="50">
        <v>0</v>
      </c>
      <c r="BG117" s="50">
        <v>49920.71</v>
      </c>
      <c r="BH117" s="50">
        <v>41908.699999999997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</row>
    <row r="118" spans="1:69" ht="12.75" customHeight="1" x14ac:dyDescent="0.25">
      <c r="A118" s="48">
        <v>112</v>
      </c>
      <c r="B118" s="49" t="s">
        <v>138</v>
      </c>
      <c r="C118" s="50">
        <v>17826460.52</v>
      </c>
      <c r="D118" s="50">
        <v>15394629.439999999</v>
      </c>
      <c r="E118" s="50">
        <v>10925388.08</v>
      </c>
      <c r="F118" s="50">
        <v>6242797.5300000003</v>
      </c>
      <c r="G118" s="50">
        <v>6242797.5300000003</v>
      </c>
      <c r="H118" s="50">
        <v>2656405.44</v>
      </c>
      <c r="I118" s="50">
        <v>1556885.33</v>
      </c>
      <c r="J118" s="50">
        <v>2036.39</v>
      </c>
      <c r="K118" s="50">
        <v>147867.63</v>
      </c>
      <c r="L118" s="50">
        <v>949616.09</v>
      </c>
      <c r="M118" s="50">
        <v>2026185.11</v>
      </c>
      <c r="N118" s="50">
        <v>20701.89</v>
      </c>
      <c r="O118" s="50">
        <v>0</v>
      </c>
      <c r="P118" s="50">
        <v>2005483.22</v>
      </c>
      <c r="Q118" s="50">
        <v>0</v>
      </c>
      <c r="R118" s="50">
        <v>0</v>
      </c>
      <c r="S118" s="50">
        <v>4469241.3600000003</v>
      </c>
      <c r="T118" s="50">
        <v>1631263.56</v>
      </c>
      <c r="U118" s="50">
        <v>16.690000000000001</v>
      </c>
      <c r="V118" s="50">
        <v>94399.93</v>
      </c>
      <c r="W118" s="50">
        <v>1536846.94</v>
      </c>
      <c r="X118" s="50">
        <v>59213.82</v>
      </c>
      <c r="Y118" s="50">
        <v>59213.82</v>
      </c>
      <c r="Z118" s="50">
        <v>148522.78</v>
      </c>
      <c r="AA118" s="50">
        <v>148522.78</v>
      </c>
      <c r="AB118" s="50">
        <v>21106.66</v>
      </c>
      <c r="AC118" s="50">
        <v>21106.66</v>
      </c>
      <c r="AD118" s="50">
        <v>2609134.54</v>
      </c>
      <c r="AE118" s="50">
        <v>2609134.54</v>
      </c>
      <c r="AF118" s="50">
        <v>1718152.23</v>
      </c>
      <c r="AG118" s="50">
        <v>352591.39</v>
      </c>
      <c r="AH118" s="50">
        <v>351410.45</v>
      </c>
      <c r="AI118" s="50">
        <v>1180.94</v>
      </c>
      <c r="AJ118" s="50">
        <v>0</v>
      </c>
      <c r="AK118" s="50">
        <v>0</v>
      </c>
      <c r="AL118" s="50">
        <v>0</v>
      </c>
      <c r="AM118" s="50">
        <v>1365560.84</v>
      </c>
      <c r="AN118" s="50">
        <v>16691.7</v>
      </c>
      <c r="AO118" s="50">
        <v>1348869.14</v>
      </c>
      <c r="AP118" s="50">
        <v>0</v>
      </c>
      <c r="AQ118" s="50">
        <v>4152.0600000000004</v>
      </c>
      <c r="AR118" s="50">
        <v>4152.0600000000004</v>
      </c>
      <c r="AS118" s="50">
        <v>4152.0600000000004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709526.79</v>
      </c>
      <c r="BC118" s="50">
        <v>709526.79</v>
      </c>
      <c r="BD118" s="50">
        <v>707465.36</v>
      </c>
      <c r="BE118" s="50">
        <v>2061.4299999999998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</row>
    <row r="119" spans="1:69" ht="12.75" customHeight="1" x14ac:dyDescent="0.25">
      <c r="A119" s="48">
        <v>113</v>
      </c>
      <c r="B119" s="49" t="s">
        <v>139</v>
      </c>
      <c r="C119" s="50">
        <v>4635551.2</v>
      </c>
      <c r="D119" s="50">
        <v>2828863.18</v>
      </c>
      <c r="E119" s="50">
        <v>2256526.7200000002</v>
      </c>
      <c r="F119" s="50">
        <v>1422723.79</v>
      </c>
      <c r="G119" s="50">
        <v>1422723.79</v>
      </c>
      <c r="H119" s="50">
        <v>557411.53</v>
      </c>
      <c r="I119" s="50">
        <v>481139.68</v>
      </c>
      <c r="J119" s="50">
        <v>0</v>
      </c>
      <c r="K119" s="50">
        <v>14555.16</v>
      </c>
      <c r="L119" s="50">
        <v>61716.68</v>
      </c>
      <c r="M119" s="50">
        <v>276391.40000000002</v>
      </c>
      <c r="N119" s="50">
        <v>949.14</v>
      </c>
      <c r="O119" s="50">
        <v>0</v>
      </c>
      <c r="P119" s="50">
        <v>275442.26</v>
      </c>
      <c r="Q119" s="50">
        <v>0</v>
      </c>
      <c r="R119" s="50">
        <v>0</v>
      </c>
      <c r="S119" s="50">
        <v>572336.46</v>
      </c>
      <c r="T119" s="50">
        <v>143856.95999999999</v>
      </c>
      <c r="U119" s="50">
        <v>95.31</v>
      </c>
      <c r="V119" s="50">
        <v>4885.67</v>
      </c>
      <c r="W119" s="50">
        <v>138875.98000000001</v>
      </c>
      <c r="X119" s="50">
        <v>12561.35</v>
      </c>
      <c r="Y119" s="50">
        <v>12561.35</v>
      </c>
      <c r="Z119" s="50">
        <v>1864.22</v>
      </c>
      <c r="AA119" s="50">
        <v>1864.22</v>
      </c>
      <c r="AB119" s="50">
        <v>14650.07</v>
      </c>
      <c r="AC119" s="50">
        <v>14650.07</v>
      </c>
      <c r="AD119" s="50">
        <v>399403.87</v>
      </c>
      <c r="AE119" s="50">
        <v>399403.87</v>
      </c>
      <c r="AF119" s="50">
        <v>533738.31000000006</v>
      </c>
      <c r="AG119" s="50">
        <v>219035</v>
      </c>
      <c r="AH119" s="50">
        <v>219035</v>
      </c>
      <c r="AI119" s="50">
        <v>0</v>
      </c>
      <c r="AJ119" s="50">
        <v>0</v>
      </c>
      <c r="AK119" s="50">
        <v>0</v>
      </c>
      <c r="AL119" s="50">
        <v>0</v>
      </c>
      <c r="AM119" s="50">
        <v>314703.31</v>
      </c>
      <c r="AN119" s="50">
        <v>0</v>
      </c>
      <c r="AO119" s="50">
        <v>314703.31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1272949.71</v>
      </c>
      <c r="BC119" s="50">
        <v>1197944.1299999999</v>
      </c>
      <c r="BD119" s="50">
        <v>1180290.8899999999</v>
      </c>
      <c r="BE119" s="50">
        <v>11684.19</v>
      </c>
      <c r="BF119" s="50">
        <v>0</v>
      </c>
      <c r="BG119" s="50">
        <v>5969.05</v>
      </c>
      <c r="BH119" s="50">
        <v>0</v>
      </c>
      <c r="BI119" s="50">
        <v>75005.570000000007</v>
      </c>
      <c r="BJ119" s="50">
        <v>75005.570000000007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</row>
    <row r="120" spans="1:69" ht="12.75" customHeight="1" x14ac:dyDescent="0.25">
      <c r="A120" s="48">
        <v>114</v>
      </c>
      <c r="B120" s="49" t="s">
        <v>140</v>
      </c>
      <c r="C120" s="50">
        <v>2782719.91</v>
      </c>
      <c r="D120" s="50">
        <v>1376715.07</v>
      </c>
      <c r="E120" s="50">
        <v>978183.94</v>
      </c>
      <c r="F120" s="50">
        <v>486158.4</v>
      </c>
      <c r="G120" s="50">
        <v>486158.4</v>
      </c>
      <c r="H120" s="50">
        <v>158959.26999999999</v>
      </c>
      <c r="I120" s="50">
        <v>131705.89000000001</v>
      </c>
      <c r="J120" s="50">
        <v>0</v>
      </c>
      <c r="K120" s="50">
        <v>1602.4</v>
      </c>
      <c r="L120" s="50">
        <v>25650.98</v>
      </c>
      <c r="M120" s="50">
        <v>333066.27</v>
      </c>
      <c r="N120" s="50">
        <v>454.85</v>
      </c>
      <c r="O120" s="50">
        <v>0</v>
      </c>
      <c r="P120" s="50">
        <v>332611.42</v>
      </c>
      <c r="Q120" s="50">
        <v>0</v>
      </c>
      <c r="R120" s="50">
        <v>0</v>
      </c>
      <c r="S120" s="50">
        <v>398531.13</v>
      </c>
      <c r="T120" s="50">
        <v>68949.259999999995</v>
      </c>
      <c r="U120" s="50">
        <v>0</v>
      </c>
      <c r="V120" s="50">
        <v>21624.1</v>
      </c>
      <c r="W120" s="50">
        <v>47325.15</v>
      </c>
      <c r="X120" s="50">
        <v>11279.42</v>
      </c>
      <c r="Y120" s="50">
        <v>11279.42</v>
      </c>
      <c r="Z120" s="50">
        <v>3597.06</v>
      </c>
      <c r="AA120" s="50">
        <v>3597.06</v>
      </c>
      <c r="AB120" s="50">
        <v>0</v>
      </c>
      <c r="AC120" s="50">
        <v>0</v>
      </c>
      <c r="AD120" s="50">
        <v>314705.39</v>
      </c>
      <c r="AE120" s="50">
        <v>314705.39</v>
      </c>
      <c r="AF120" s="50">
        <v>16545.650000000001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16545.650000000001</v>
      </c>
      <c r="AN120" s="50">
        <v>0</v>
      </c>
      <c r="AO120" s="50">
        <v>16545.650000000001</v>
      </c>
      <c r="AP120" s="50">
        <v>0</v>
      </c>
      <c r="AQ120" s="50">
        <v>0</v>
      </c>
      <c r="AR120" s="50">
        <v>0</v>
      </c>
      <c r="AS120" s="50">
        <v>0</v>
      </c>
      <c r="AT120" s="50">
        <v>0</v>
      </c>
      <c r="AU120" s="50">
        <v>0</v>
      </c>
      <c r="AV120" s="50">
        <v>0</v>
      </c>
      <c r="AW120" s="50">
        <v>0</v>
      </c>
      <c r="AX120" s="50">
        <v>0</v>
      </c>
      <c r="AY120" s="50">
        <v>0</v>
      </c>
      <c r="AZ120" s="50">
        <v>0</v>
      </c>
      <c r="BA120" s="50">
        <v>0</v>
      </c>
      <c r="BB120" s="50">
        <v>1389459.19</v>
      </c>
      <c r="BC120" s="50">
        <v>1389459.19</v>
      </c>
      <c r="BD120" s="50">
        <v>1252941.9099999999</v>
      </c>
      <c r="BE120" s="50">
        <v>0</v>
      </c>
      <c r="BF120" s="50">
        <v>0</v>
      </c>
      <c r="BG120" s="50">
        <v>136517.28</v>
      </c>
      <c r="BH120" s="50">
        <v>0</v>
      </c>
      <c r="BI120" s="50">
        <v>0</v>
      </c>
      <c r="BJ120" s="50">
        <v>0</v>
      </c>
      <c r="BK120" s="50">
        <v>0</v>
      </c>
      <c r="BL120" s="50">
        <v>0</v>
      </c>
      <c r="BM120" s="50">
        <v>0</v>
      </c>
      <c r="BN120" s="50">
        <v>0</v>
      </c>
      <c r="BO120" s="50">
        <v>0</v>
      </c>
      <c r="BP120" s="50">
        <v>0</v>
      </c>
      <c r="BQ120" s="50">
        <v>0</v>
      </c>
    </row>
    <row r="121" spans="1:69" ht="12.75" customHeight="1" x14ac:dyDescent="0.25">
      <c r="A121" s="48">
        <v>115</v>
      </c>
      <c r="B121" s="58" t="s">
        <v>141</v>
      </c>
      <c r="C121" s="50">
        <v>1889643.9</v>
      </c>
      <c r="D121" s="50">
        <v>924294.51</v>
      </c>
      <c r="E121" s="50">
        <v>870460.55</v>
      </c>
      <c r="F121" s="50">
        <v>234717.71</v>
      </c>
      <c r="G121" s="50">
        <v>234717.71</v>
      </c>
      <c r="H121" s="50">
        <v>37357.589999999997</v>
      </c>
      <c r="I121" s="50">
        <v>24881.23</v>
      </c>
      <c r="J121" s="50">
        <v>0</v>
      </c>
      <c r="K121" s="50">
        <v>907.14</v>
      </c>
      <c r="L121" s="50">
        <v>11569.22</v>
      </c>
      <c r="M121" s="50">
        <v>598385.25</v>
      </c>
      <c r="N121" s="50">
        <v>429.97</v>
      </c>
      <c r="O121" s="50">
        <v>0</v>
      </c>
      <c r="P121" s="50">
        <v>597955.28</v>
      </c>
      <c r="Q121" s="50">
        <v>0</v>
      </c>
      <c r="R121" s="50">
        <v>0</v>
      </c>
      <c r="S121" s="50">
        <v>53833.96</v>
      </c>
      <c r="T121" s="50">
        <v>11921.86</v>
      </c>
      <c r="U121" s="50">
        <v>0</v>
      </c>
      <c r="V121" s="50">
        <v>3951.67</v>
      </c>
      <c r="W121" s="50">
        <v>7970.19</v>
      </c>
      <c r="X121" s="50">
        <v>4812.79</v>
      </c>
      <c r="Y121" s="50">
        <v>4812.79</v>
      </c>
      <c r="Z121" s="50">
        <v>0</v>
      </c>
      <c r="AA121" s="50">
        <v>0</v>
      </c>
      <c r="AB121" s="50">
        <v>0</v>
      </c>
      <c r="AC121" s="50">
        <v>0</v>
      </c>
      <c r="AD121" s="50">
        <v>37099.31</v>
      </c>
      <c r="AE121" s="50">
        <v>37099.31</v>
      </c>
      <c r="AF121" s="50">
        <v>36025.99</v>
      </c>
      <c r="AG121" s="50">
        <v>36025.99</v>
      </c>
      <c r="AH121" s="50">
        <v>36025.99</v>
      </c>
      <c r="AI121" s="50">
        <v>0</v>
      </c>
      <c r="AJ121" s="50">
        <v>0</v>
      </c>
      <c r="AK121" s="50">
        <v>0</v>
      </c>
      <c r="AL121" s="50">
        <v>0</v>
      </c>
      <c r="AM121" s="50">
        <v>0</v>
      </c>
      <c r="AN121" s="50">
        <v>0</v>
      </c>
      <c r="AO121" s="50">
        <v>0</v>
      </c>
      <c r="AP121" s="50">
        <v>0</v>
      </c>
      <c r="AQ121" s="50">
        <v>0</v>
      </c>
      <c r="AR121" s="50">
        <v>0</v>
      </c>
      <c r="AS121" s="50">
        <v>0</v>
      </c>
      <c r="AT121" s="50">
        <v>0</v>
      </c>
      <c r="AU121" s="50">
        <v>0</v>
      </c>
      <c r="AV121" s="50">
        <v>0</v>
      </c>
      <c r="AW121" s="50">
        <v>0</v>
      </c>
      <c r="AX121" s="50">
        <v>0</v>
      </c>
      <c r="AY121" s="50">
        <v>0</v>
      </c>
      <c r="AZ121" s="50">
        <v>0</v>
      </c>
      <c r="BA121" s="50">
        <v>0</v>
      </c>
      <c r="BB121" s="50">
        <v>929323.4</v>
      </c>
      <c r="BC121" s="50">
        <v>929323.4</v>
      </c>
      <c r="BD121" s="50">
        <v>920313.8</v>
      </c>
      <c r="BE121" s="50">
        <v>9009.6</v>
      </c>
      <c r="BF121" s="50">
        <v>0</v>
      </c>
      <c r="BG121" s="50">
        <v>0</v>
      </c>
      <c r="BH121" s="50">
        <v>0</v>
      </c>
      <c r="BI121" s="50">
        <v>0</v>
      </c>
      <c r="BJ121" s="50">
        <v>0</v>
      </c>
      <c r="BK121" s="50">
        <v>0</v>
      </c>
      <c r="BL121" s="50">
        <v>0</v>
      </c>
      <c r="BM121" s="50">
        <v>0</v>
      </c>
      <c r="BN121" s="50">
        <v>0</v>
      </c>
      <c r="BO121" s="50">
        <v>0</v>
      </c>
      <c r="BP121" s="50">
        <v>0</v>
      </c>
      <c r="BQ121" s="50">
        <v>0</v>
      </c>
    </row>
    <row r="122" spans="1:69" ht="12.75" customHeight="1" x14ac:dyDescent="0.25">
      <c r="A122" s="48">
        <v>116</v>
      </c>
      <c r="B122" s="49" t="s">
        <v>142</v>
      </c>
      <c r="C122" s="50">
        <v>1750125.19</v>
      </c>
      <c r="D122" s="50">
        <v>1321165.08</v>
      </c>
      <c r="E122" s="50">
        <v>693481.89</v>
      </c>
      <c r="F122" s="50">
        <v>376014.02</v>
      </c>
      <c r="G122" s="50">
        <v>376014.02</v>
      </c>
      <c r="H122" s="50">
        <v>263770.65999999997</v>
      </c>
      <c r="I122" s="50">
        <v>208308.3</v>
      </c>
      <c r="J122" s="50">
        <v>0</v>
      </c>
      <c r="K122" s="50">
        <v>20655.98</v>
      </c>
      <c r="L122" s="50">
        <v>34806.379999999997</v>
      </c>
      <c r="M122" s="50">
        <v>53697.21</v>
      </c>
      <c r="N122" s="50">
        <v>2766.65</v>
      </c>
      <c r="O122" s="50">
        <v>0</v>
      </c>
      <c r="P122" s="50">
        <v>50930.559999999998</v>
      </c>
      <c r="Q122" s="50">
        <v>0</v>
      </c>
      <c r="R122" s="50">
        <v>0</v>
      </c>
      <c r="S122" s="50">
        <v>627683.18999999994</v>
      </c>
      <c r="T122" s="50">
        <v>605758.64</v>
      </c>
      <c r="U122" s="50">
        <v>7632.28</v>
      </c>
      <c r="V122" s="50">
        <v>11458.85</v>
      </c>
      <c r="W122" s="50">
        <v>586667.5</v>
      </c>
      <c r="X122" s="50">
        <v>2507.9299999999998</v>
      </c>
      <c r="Y122" s="50">
        <v>2507.9299999999998</v>
      </c>
      <c r="Z122" s="50">
        <v>1744.28</v>
      </c>
      <c r="AA122" s="50">
        <v>1744.28</v>
      </c>
      <c r="AB122" s="50">
        <v>0</v>
      </c>
      <c r="AC122" s="50">
        <v>0</v>
      </c>
      <c r="AD122" s="50">
        <v>17672.34</v>
      </c>
      <c r="AE122" s="50">
        <v>17672.34</v>
      </c>
      <c r="AF122" s="50">
        <v>2603.91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2603.91</v>
      </c>
      <c r="AN122" s="50">
        <v>0</v>
      </c>
      <c r="AO122" s="50">
        <v>2603.91</v>
      </c>
      <c r="AP122" s="50">
        <v>0</v>
      </c>
      <c r="AQ122" s="50">
        <v>0</v>
      </c>
      <c r="AR122" s="50">
        <v>0</v>
      </c>
      <c r="AS122" s="50">
        <v>0</v>
      </c>
      <c r="AT122" s="50">
        <v>0</v>
      </c>
      <c r="AU122" s="50">
        <v>0</v>
      </c>
      <c r="AV122" s="50">
        <v>0</v>
      </c>
      <c r="AW122" s="50">
        <v>0</v>
      </c>
      <c r="AX122" s="50">
        <v>0</v>
      </c>
      <c r="AY122" s="50">
        <v>0</v>
      </c>
      <c r="AZ122" s="50">
        <v>0</v>
      </c>
      <c r="BA122" s="50">
        <v>0</v>
      </c>
      <c r="BB122" s="50">
        <v>426356.2</v>
      </c>
      <c r="BC122" s="50">
        <v>426356.2</v>
      </c>
      <c r="BD122" s="50">
        <v>306755.96999999997</v>
      </c>
      <c r="BE122" s="50">
        <v>0</v>
      </c>
      <c r="BF122" s="50">
        <v>0</v>
      </c>
      <c r="BG122" s="50">
        <v>119600.23</v>
      </c>
      <c r="BH122" s="50">
        <v>0</v>
      </c>
      <c r="BI122" s="50">
        <v>0</v>
      </c>
      <c r="BJ122" s="50">
        <v>0</v>
      </c>
      <c r="BK122" s="50">
        <v>0</v>
      </c>
      <c r="BL122" s="50">
        <v>0</v>
      </c>
      <c r="BM122" s="50">
        <v>0</v>
      </c>
      <c r="BN122" s="50">
        <v>0</v>
      </c>
      <c r="BO122" s="50">
        <v>0</v>
      </c>
      <c r="BP122" s="50">
        <v>0</v>
      </c>
      <c r="BQ122" s="50">
        <v>0</v>
      </c>
    </row>
    <row r="123" spans="1:69" ht="12.75" customHeight="1" x14ac:dyDescent="0.25">
      <c r="A123" s="48">
        <v>117</v>
      </c>
      <c r="B123" s="49" t="s">
        <v>143</v>
      </c>
      <c r="C123" s="50">
        <v>2895923.05</v>
      </c>
      <c r="D123" s="50">
        <v>1948731.43</v>
      </c>
      <c r="E123" s="50">
        <v>1692129.86</v>
      </c>
      <c r="F123" s="50">
        <v>1295847.94</v>
      </c>
      <c r="G123" s="50">
        <v>1295847.94</v>
      </c>
      <c r="H123" s="50">
        <v>232210.82</v>
      </c>
      <c r="I123" s="50">
        <v>161671.67000000001</v>
      </c>
      <c r="J123" s="50">
        <v>83.46</v>
      </c>
      <c r="K123" s="50">
        <v>1034.8900000000001</v>
      </c>
      <c r="L123" s="50">
        <v>69420.800000000003</v>
      </c>
      <c r="M123" s="50">
        <v>164071.10999999999</v>
      </c>
      <c r="N123" s="50">
        <v>847.1</v>
      </c>
      <c r="O123" s="50">
        <v>0</v>
      </c>
      <c r="P123" s="50">
        <v>163224</v>
      </c>
      <c r="Q123" s="50">
        <v>0</v>
      </c>
      <c r="R123" s="50">
        <v>0</v>
      </c>
      <c r="S123" s="50">
        <v>256601.57</v>
      </c>
      <c r="T123" s="50">
        <v>85732.77</v>
      </c>
      <c r="U123" s="50">
        <v>6797.7</v>
      </c>
      <c r="V123" s="50">
        <v>4552.66</v>
      </c>
      <c r="W123" s="50">
        <v>74382.41</v>
      </c>
      <c r="X123" s="50">
        <v>8633.7800000000007</v>
      </c>
      <c r="Y123" s="50">
        <v>8633.7800000000007</v>
      </c>
      <c r="Z123" s="50">
        <v>546.65</v>
      </c>
      <c r="AA123" s="50">
        <v>546.65</v>
      </c>
      <c r="AB123" s="50">
        <v>1452.18</v>
      </c>
      <c r="AC123" s="50">
        <v>1452.18</v>
      </c>
      <c r="AD123" s="50">
        <v>160236.19</v>
      </c>
      <c r="AE123" s="50">
        <v>160236.19</v>
      </c>
      <c r="AF123" s="50">
        <v>248155.57</v>
      </c>
      <c r="AG123" s="50">
        <v>133592.04999999999</v>
      </c>
      <c r="AH123" s="50">
        <v>133592.04999999999</v>
      </c>
      <c r="AI123" s="50">
        <v>0</v>
      </c>
      <c r="AJ123" s="50">
        <v>0</v>
      </c>
      <c r="AK123" s="50">
        <v>0</v>
      </c>
      <c r="AL123" s="50">
        <v>0</v>
      </c>
      <c r="AM123" s="50">
        <v>114563.51</v>
      </c>
      <c r="AN123" s="50">
        <v>0</v>
      </c>
      <c r="AO123" s="50">
        <v>114563.51</v>
      </c>
      <c r="AP123" s="50">
        <v>0</v>
      </c>
      <c r="AQ123" s="50">
        <v>0</v>
      </c>
      <c r="AR123" s="50">
        <v>0</v>
      </c>
      <c r="AS123" s="50">
        <v>0</v>
      </c>
      <c r="AT123" s="50">
        <v>0</v>
      </c>
      <c r="AU123" s="50">
        <v>0</v>
      </c>
      <c r="AV123" s="50">
        <v>0</v>
      </c>
      <c r="AW123" s="50">
        <v>0</v>
      </c>
      <c r="AX123" s="50">
        <v>0</v>
      </c>
      <c r="AY123" s="50">
        <v>0</v>
      </c>
      <c r="AZ123" s="50">
        <v>0</v>
      </c>
      <c r="BA123" s="50">
        <v>0</v>
      </c>
      <c r="BB123" s="50">
        <v>699036.05</v>
      </c>
      <c r="BC123" s="50">
        <v>699036.05</v>
      </c>
      <c r="BD123" s="50">
        <v>699036.05</v>
      </c>
      <c r="BE123" s="50">
        <v>0</v>
      </c>
      <c r="BF123" s="50">
        <v>0</v>
      </c>
      <c r="BG123" s="50">
        <v>0</v>
      </c>
      <c r="BH123" s="50">
        <v>0</v>
      </c>
      <c r="BI123" s="50">
        <v>0</v>
      </c>
      <c r="BJ123" s="50">
        <v>0</v>
      </c>
      <c r="BK123" s="50">
        <v>0</v>
      </c>
      <c r="BL123" s="50">
        <v>0</v>
      </c>
      <c r="BM123" s="50">
        <v>0</v>
      </c>
      <c r="BN123" s="50">
        <v>0</v>
      </c>
      <c r="BO123" s="50">
        <v>0</v>
      </c>
      <c r="BP123" s="50">
        <v>0</v>
      </c>
      <c r="BQ123" s="50">
        <v>0</v>
      </c>
    </row>
    <row r="124" spans="1:69" ht="12.75" customHeight="1" x14ac:dyDescent="0.25">
      <c r="A124" s="48">
        <v>118</v>
      </c>
      <c r="B124" s="49" t="s">
        <v>144</v>
      </c>
      <c r="C124" s="50">
        <v>9135695.2100000009</v>
      </c>
      <c r="D124" s="50">
        <v>7250112.6699999999</v>
      </c>
      <c r="E124" s="50">
        <v>5966983.8099999996</v>
      </c>
      <c r="F124" s="50">
        <v>4484434.99</v>
      </c>
      <c r="G124" s="50">
        <v>4484434.99</v>
      </c>
      <c r="H124" s="50">
        <v>849920.71</v>
      </c>
      <c r="I124" s="50">
        <v>551427.14</v>
      </c>
      <c r="J124" s="50">
        <v>0</v>
      </c>
      <c r="K124" s="50">
        <v>19345.689999999999</v>
      </c>
      <c r="L124" s="50">
        <v>279147.89</v>
      </c>
      <c r="M124" s="50">
        <v>632628.11</v>
      </c>
      <c r="N124" s="50">
        <v>17447</v>
      </c>
      <c r="O124" s="50">
        <v>0</v>
      </c>
      <c r="P124" s="50">
        <v>615181.1</v>
      </c>
      <c r="Q124" s="50">
        <v>0</v>
      </c>
      <c r="R124" s="50">
        <v>0</v>
      </c>
      <c r="S124" s="50">
        <v>1283128.8600000001</v>
      </c>
      <c r="T124" s="50">
        <v>893456.85</v>
      </c>
      <c r="U124" s="50">
        <v>0</v>
      </c>
      <c r="V124" s="50">
        <v>2532.9699999999998</v>
      </c>
      <c r="W124" s="50">
        <v>890923.89</v>
      </c>
      <c r="X124" s="50">
        <v>13194.79</v>
      </c>
      <c r="Y124" s="50">
        <v>13194.79</v>
      </c>
      <c r="Z124" s="50">
        <v>3797.36</v>
      </c>
      <c r="AA124" s="50">
        <v>3797.36</v>
      </c>
      <c r="AB124" s="50">
        <v>6347.02</v>
      </c>
      <c r="AC124" s="50">
        <v>6347.02</v>
      </c>
      <c r="AD124" s="50">
        <v>366332.83</v>
      </c>
      <c r="AE124" s="50">
        <v>366332.83</v>
      </c>
      <c r="AF124" s="50">
        <v>1042826.74</v>
      </c>
      <c r="AG124" s="50">
        <v>785853.78</v>
      </c>
      <c r="AH124" s="50">
        <v>785244.53</v>
      </c>
      <c r="AI124" s="50">
        <v>208.65</v>
      </c>
      <c r="AJ124" s="50">
        <v>400.6</v>
      </c>
      <c r="AK124" s="50">
        <v>0</v>
      </c>
      <c r="AL124" s="50">
        <v>0</v>
      </c>
      <c r="AM124" s="50">
        <v>256972.96</v>
      </c>
      <c r="AN124" s="50">
        <v>7899.35</v>
      </c>
      <c r="AO124" s="50">
        <v>249073.61</v>
      </c>
      <c r="AP124" s="50">
        <v>0</v>
      </c>
      <c r="AQ124" s="50">
        <v>1168.42</v>
      </c>
      <c r="AR124" s="50">
        <v>1168.42</v>
      </c>
      <c r="AS124" s="50">
        <v>1168.42</v>
      </c>
      <c r="AT124" s="50">
        <v>0</v>
      </c>
      <c r="AU124" s="50">
        <v>0</v>
      </c>
      <c r="AV124" s="50">
        <v>0</v>
      </c>
      <c r="AW124" s="50">
        <v>0</v>
      </c>
      <c r="AX124" s="50">
        <v>0</v>
      </c>
      <c r="AY124" s="50">
        <v>0</v>
      </c>
      <c r="AZ124" s="50">
        <v>0</v>
      </c>
      <c r="BA124" s="50">
        <v>0</v>
      </c>
      <c r="BB124" s="50">
        <v>841587.38</v>
      </c>
      <c r="BC124" s="50">
        <v>841587.38</v>
      </c>
      <c r="BD124" s="50">
        <v>795614.25</v>
      </c>
      <c r="BE124" s="50">
        <v>3901.69</v>
      </c>
      <c r="BF124" s="50">
        <v>0</v>
      </c>
      <c r="BG124" s="50">
        <v>42071.44</v>
      </c>
      <c r="BH124" s="50">
        <v>0</v>
      </c>
      <c r="BI124" s="50">
        <v>0</v>
      </c>
      <c r="BJ124" s="50">
        <v>0</v>
      </c>
      <c r="BK124" s="50">
        <v>0</v>
      </c>
      <c r="BL124" s="50">
        <v>0</v>
      </c>
      <c r="BM124" s="50">
        <v>0</v>
      </c>
      <c r="BN124" s="50">
        <v>0</v>
      </c>
      <c r="BO124" s="50">
        <v>0</v>
      </c>
      <c r="BP124" s="50">
        <v>0</v>
      </c>
      <c r="BQ124" s="50">
        <v>0</v>
      </c>
    </row>
    <row r="125" spans="1:69" ht="12.75" customHeight="1" x14ac:dyDescent="0.25">
      <c r="A125" s="48">
        <v>119</v>
      </c>
      <c r="B125" s="49" t="s">
        <v>145</v>
      </c>
      <c r="C125" s="50">
        <v>2644779.67</v>
      </c>
      <c r="D125" s="50">
        <v>1612180.77</v>
      </c>
      <c r="E125" s="50">
        <v>1440402.27</v>
      </c>
      <c r="F125" s="50">
        <v>1037506.26</v>
      </c>
      <c r="G125" s="50">
        <v>1037506.26</v>
      </c>
      <c r="H125" s="50">
        <v>202733.27</v>
      </c>
      <c r="I125" s="50">
        <v>89843.1</v>
      </c>
      <c r="J125" s="50">
        <v>0</v>
      </c>
      <c r="K125" s="50">
        <v>4861.46</v>
      </c>
      <c r="L125" s="50">
        <v>108028.71</v>
      </c>
      <c r="M125" s="50">
        <v>200162.74</v>
      </c>
      <c r="N125" s="50">
        <v>701.05</v>
      </c>
      <c r="O125" s="50">
        <v>0</v>
      </c>
      <c r="P125" s="50">
        <v>199461.69</v>
      </c>
      <c r="Q125" s="50">
        <v>0</v>
      </c>
      <c r="R125" s="50">
        <v>0</v>
      </c>
      <c r="S125" s="50">
        <v>171778.5</v>
      </c>
      <c r="T125" s="50">
        <v>123017.86</v>
      </c>
      <c r="U125" s="50">
        <v>6614.09</v>
      </c>
      <c r="V125" s="50">
        <v>984.81</v>
      </c>
      <c r="W125" s="50">
        <v>115418.96</v>
      </c>
      <c r="X125" s="50">
        <v>3847.44</v>
      </c>
      <c r="Y125" s="50">
        <v>3847.44</v>
      </c>
      <c r="Z125" s="50">
        <v>484.06</v>
      </c>
      <c r="AA125" s="50">
        <v>484.06</v>
      </c>
      <c r="AB125" s="50">
        <v>14283.93</v>
      </c>
      <c r="AC125" s="50">
        <v>14283.93</v>
      </c>
      <c r="AD125" s="50">
        <v>30145.22</v>
      </c>
      <c r="AE125" s="50">
        <v>30145.22</v>
      </c>
      <c r="AF125" s="50">
        <v>294646.14</v>
      </c>
      <c r="AG125" s="50">
        <v>51456.35</v>
      </c>
      <c r="AH125" s="50">
        <v>51456.35</v>
      </c>
      <c r="AI125" s="50">
        <v>0</v>
      </c>
      <c r="AJ125" s="50">
        <v>0</v>
      </c>
      <c r="AK125" s="50">
        <v>0</v>
      </c>
      <c r="AL125" s="50">
        <v>0</v>
      </c>
      <c r="AM125" s="50">
        <v>243189.78</v>
      </c>
      <c r="AN125" s="50">
        <v>0</v>
      </c>
      <c r="AO125" s="50">
        <v>243189.78</v>
      </c>
      <c r="AP125" s="50">
        <v>0</v>
      </c>
      <c r="AQ125" s="50">
        <v>0</v>
      </c>
      <c r="AR125" s="50">
        <v>0</v>
      </c>
      <c r="AS125" s="50">
        <v>0</v>
      </c>
      <c r="AT125" s="50">
        <v>0</v>
      </c>
      <c r="AU125" s="50">
        <v>0</v>
      </c>
      <c r="AV125" s="50">
        <v>0</v>
      </c>
      <c r="AW125" s="50">
        <v>0</v>
      </c>
      <c r="AX125" s="50">
        <v>0</v>
      </c>
      <c r="AY125" s="50">
        <v>0</v>
      </c>
      <c r="AZ125" s="50">
        <v>0</v>
      </c>
      <c r="BA125" s="50">
        <v>0</v>
      </c>
      <c r="BB125" s="50">
        <v>737952.76</v>
      </c>
      <c r="BC125" s="50">
        <v>737952.76</v>
      </c>
      <c r="BD125" s="50">
        <v>681547.32</v>
      </c>
      <c r="BE125" s="50">
        <v>56405.440000000002</v>
      </c>
      <c r="BF125" s="50">
        <v>0</v>
      </c>
      <c r="BG125" s="50">
        <v>0</v>
      </c>
      <c r="BH125" s="50">
        <v>0</v>
      </c>
      <c r="BI125" s="50">
        <v>0</v>
      </c>
      <c r="BJ125" s="50">
        <v>0</v>
      </c>
      <c r="BK125" s="50">
        <v>0</v>
      </c>
      <c r="BL125" s="50">
        <v>0</v>
      </c>
      <c r="BM125" s="50">
        <v>0</v>
      </c>
      <c r="BN125" s="50">
        <v>0</v>
      </c>
      <c r="BO125" s="50">
        <v>0</v>
      </c>
      <c r="BP125" s="50">
        <v>0</v>
      </c>
      <c r="BQ125" s="50">
        <v>0</v>
      </c>
    </row>
    <row r="126" spans="1:69" ht="12.75" customHeight="1" x14ac:dyDescent="0.25">
      <c r="A126" s="48">
        <v>120</v>
      </c>
      <c r="B126" s="49" t="s">
        <v>146</v>
      </c>
      <c r="C126" s="50">
        <v>2035874.65</v>
      </c>
      <c r="D126" s="50">
        <v>1211663.33</v>
      </c>
      <c r="E126" s="50">
        <v>1145201.1399999999</v>
      </c>
      <c r="F126" s="50">
        <v>900233.68</v>
      </c>
      <c r="G126" s="50">
        <v>900233.68</v>
      </c>
      <c r="H126" s="50">
        <v>115101.82</v>
      </c>
      <c r="I126" s="50">
        <v>85177.77</v>
      </c>
      <c r="J126" s="50">
        <v>0</v>
      </c>
      <c r="K126" s="50">
        <v>2687.36</v>
      </c>
      <c r="L126" s="50">
        <v>27236.69</v>
      </c>
      <c r="M126" s="50">
        <v>129865.63</v>
      </c>
      <c r="N126" s="50">
        <v>509.1</v>
      </c>
      <c r="O126" s="50">
        <v>0</v>
      </c>
      <c r="P126" s="50">
        <v>129356.53</v>
      </c>
      <c r="Q126" s="50">
        <v>0</v>
      </c>
      <c r="R126" s="50">
        <v>0</v>
      </c>
      <c r="S126" s="50">
        <v>66462.19</v>
      </c>
      <c r="T126" s="50">
        <v>44061.93</v>
      </c>
      <c r="U126" s="50">
        <v>22642.3</v>
      </c>
      <c r="V126" s="50">
        <v>8821.57</v>
      </c>
      <c r="W126" s="50">
        <v>12598.06</v>
      </c>
      <c r="X126" s="50">
        <v>7081.46</v>
      </c>
      <c r="Y126" s="50">
        <v>7081.46</v>
      </c>
      <c r="Z126" s="50">
        <v>934.74</v>
      </c>
      <c r="AA126" s="50">
        <v>934.74</v>
      </c>
      <c r="AB126" s="50">
        <v>10136.040000000001</v>
      </c>
      <c r="AC126" s="50">
        <v>10136.040000000001</v>
      </c>
      <c r="AD126" s="50">
        <v>4248.04</v>
      </c>
      <c r="AE126" s="50">
        <v>4248.04</v>
      </c>
      <c r="AF126" s="50">
        <v>24094.48</v>
      </c>
      <c r="AG126" s="50">
        <v>3601.24</v>
      </c>
      <c r="AH126" s="50">
        <v>3217.33</v>
      </c>
      <c r="AI126" s="50">
        <v>383.91</v>
      </c>
      <c r="AJ126" s="50">
        <v>0</v>
      </c>
      <c r="AK126" s="50">
        <v>0</v>
      </c>
      <c r="AL126" s="50">
        <v>0</v>
      </c>
      <c r="AM126" s="50">
        <v>20493.240000000002</v>
      </c>
      <c r="AN126" s="50">
        <v>16320.31</v>
      </c>
      <c r="AO126" s="50">
        <v>4172.93</v>
      </c>
      <c r="AP126" s="50">
        <v>0</v>
      </c>
      <c r="AQ126" s="50">
        <v>5111.83</v>
      </c>
      <c r="AR126" s="50">
        <v>5111.83</v>
      </c>
      <c r="AS126" s="50">
        <v>5111.83</v>
      </c>
      <c r="AT126" s="50">
        <v>0</v>
      </c>
      <c r="AU126" s="50">
        <v>0</v>
      </c>
      <c r="AV126" s="50">
        <v>0</v>
      </c>
      <c r="AW126" s="50">
        <v>0</v>
      </c>
      <c r="AX126" s="50">
        <v>0</v>
      </c>
      <c r="AY126" s="50">
        <v>0</v>
      </c>
      <c r="AZ126" s="50">
        <v>0</v>
      </c>
      <c r="BA126" s="50">
        <v>0</v>
      </c>
      <c r="BB126" s="50">
        <v>795005.01</v>
      </c>
      <c r="BC126" s="50">
        <v>795005.01</v>
      </c>
      <c r="BD126" s="50">
        <v>795005.01</v>
      </c>
      <c r="BE126" s="50">
        <v>0</v>
      </c>
      <c r="BF126" s="50">
        <v>0</v>
      </c>
      <c r="BG126" s="50">
        <v>0</v>
      </c>
      <c r="BH126" s="50">
        <v>0</v>
      </c>
      <c r="BI126" s="50">
        <v>0</v>
      </c>
      <c r="BJ126" s="50">
        <v>0</v>
      </c>
      <c r="BK126" s="50">
        <v>0</v>
      </c>
      <c r="BL126" s="50">
        <v>0</v>
      </c>
      <c r="BM126" s="50">
        <v>0</v>
      </c>
      <c r="BN126" s="50">
        <v>0</v>
      </c>
      <c r="BO126" s="50">
        <v>0</v>
      </c>
      <c r="BP126" s="50">
        <v>0</v>
      </c>
      <c r="BQ126" s="50">
        <v>0</v>
      </c>
    </row>
    <row r="127" spans="1:69" ht="12.75" customHeight="1" x14ac:dyDescent="0.25">
      <c r="A127" s="48">
        <v>121</v>
      </c>
      <c r="B127" s="49" t="s">
        <v>147</v>
      </c>
      <c r="C127" s="50">
        <v>3972329.33</v>
      </c>
      <c r="D127" s="50">
        <v>2447174.9300000002</v>
      </c>
      <c r="E127" s="50">
        <v>2118043.73</v>
      </c>
      <c r="F127" s="50">
        <v>1550751.13</v>
      </c>
      <c r="G127" s="50">
        <v>1550751.13</v>
      </c>
      <c r="H127" s="50">
        <v>331643.3</v>
      </c>
      <c r="I127" s="50">
        <v>279673.68</v>
      </c>
      <c r="J127" s="50">
        <v>0</v>
      </c>
      <c r="K127" s="50">
        <v>1402.1</v>
      </c>
      <c r="L127" s="50">
        <v>50567.519999999997</v>
      </c>
      <c r="M127" s="50">
        <v>235649.31</v>
      </c>
      <c r="N127" s="50">
        <v>2979.47</v>
      </c>
      <c r="O127" s="50">
        <v>0</v>
      </c>
      <c r="P127" s="50">
        <v>232669.84</v>
      </c>
      <c r="Q127" s="50">
        <v>0</v>
      </c>
      <c r="R127" s="50">
        <v>0</v>
      </c>
      <c r="S127" s="50">
        <v>329131.2</v>
      </c>
      <c r="T127" s="50">
        <v>245514.1</v>
      </c>
      <c r="U127" s="50">
        <v>1510.6</v>
      </c>
      <c r="V127" s="50">
        <v>7845.1</v>
      </c>
      <c r="W127" s="50">
        <v>236158.4</v>
      </c>
      <c r="X127" s="50">
        <v>13395.09</v>
      </c>
      <c r="Y127" s="50">
        <v>13395.09</v>
      </c>
      <c r="Z127" s="50">
        <v>617.59</v>
      </c>
      <c r="AA127" s="50">
        <v>617.59</v>
      </c>
      <c r="AB127" s="50">
        <v>0</v>
      </c>
      <c r="AC127" s="50">
        <v>0</v>
      </c>
      <c r="AD127" s="50">
        <v>69604.41</v>
      </c>
      <c r="AE127" s="50">
        <v>69604.41</v>
      </c>
      <c r="AF127" s="50">
        <v>225312.97</v>
      </c>
      <c r="AG127" s="50">
        <v>119950.76</v>
      </c>
      <c r="AH127" s="50">
        <v>119950.76</v>
      </c>
      <c r="AI127" s="50">
        <v>0</v>
      </c>
      <c r="AJ127" s="50">
        <v>0</v>
      </c>
      <c r="AK127" s="50">
        <v>0</v>
      </c>
      <c r="AL127" s="50">
        <v>0</v>
      </c>
      <c r="AM127" s="50">
        <v>105362.21</v>
      </c>
      <c r="AN127" s="50">
        <v>0</v>
      </c>
      <c r="AO127" s="50">
        <v>105362.21</v>
      </c>
      <c r="AP127" s="50">
        <v>0</v>
      </c>
      <c r="AQ127" s="50">
        <v>2545.48</v>
      </c>
      <c r="AR127" s="50">
        <v>2545.48</v>
      </c>
      <c r="AS127" s="50">
        <v>417.29</v>
      </c>
      <c r="AT127" s="50">
        <v>2128.19</v>
      </c>
      <c r="AU127" s="50">
        <v>0</v>
      </c>
      <c r="AV127" s="50">
        <v>0</v>
      </c>
      <c r="AW127" s="50">
        <v>0</v>
      </c>
      <c r="AX127" s="50">
        <v>0</v>
      </c>
      <c r="AY127" s="50">
        <v>0</v>
      </c>
      <c r="AZ127" s="50">
        <v>0</v>
      </c>
      <c r="BA127" s="50">
        <v>0</v>
      </c>
      <c r="BB127" s="50">
        <v>1297295.94</v>
      </c>
      <c r="BC127" s="50">
        <v>1257256.72</v>
      </c>
      <c r="BD127" s="50">
        <v>1236450.51</v>
      </c>
      <c r="BE127" s="50">
        <v>20806.21</v>
      </c>
      <c r="BF127" s="50">
        <v>0</v>
      </c>
      <c r="BG127" s="50">
        <v>0</v>
      </c>
      <c r="BH127" s="50">
        <v>0</v>
      </c>
      <c r="BI127" s="50">
        <v>40039.230000000003</v>
      </c>
      <c r="BJ127" s="50">
        <v>40039.230000000003</v>
      </c>
      <c r="BK127" s="50">
        <v>0</v>
      </c>
      <c r="BL127" s="50">
        <v>0</v>
      </c>
      <c r="BM127" s="50">
        <v>0</v>
      </c>
      <c r="BN127" s="50">
        <v>0</v>
      </c>
      <c r="BO127" s="50">
        <v>0</v>
      </c>
      <c r="BP127" s="50">
        <v>0</v>
      </c>
      <c r="BQ127" s="50">
        <v>0</v>
      </c>
    </row>
    <row r="128" spans="1:69" ht="12.75" customHeight="1" x14ac:dyDescent="0.25">
      <c r="A128" s="48">
        <v>122</v>
      </c>
      <c r="B128" s="49" t="s">
        <v>148</v>
      </c>
      <c r="C128" s="50">
        <v>18798268.239999998</v>
      </c>
      <c r="D128" s="50">
        <v>13284334.84</v>
      </c>
      <c r="E128" s="50">
        <v>9178175.5999999996</v>
      </c>
      <c r="F128" s="50">
        <v>6728380.0700000003</v>
      </c>
      <c r="G128" s="50">
        <v>6728380.0700000003</v>
      </c>
      <c r="H128" s="50">
        <v>1783875.81</v>
      </c>
      <c r="I128" s="50">
        <v>1323785.68</v>
      </c>
      <c r="J128" s="50">
        <v>242.03</v>
      </c>
      <c r="K128" s="50">
        <v>14091.97</v>
      </c>
      <c r="L128" s="50">
        <v>445756.13</v>
      </c>
      <c r="M128" s="50">
        <v>665919.71</v>
      </c>
      <c r="N128" s="50">
        <v>14951.59</v>
      </c>
      <c r="O128" s="50">
        <v>0</v>
      </c>
      <c r="P128" s="50">
        <v>650968.12</v>
      </c>
      <c r="Q128" s="50">
        <v>0</v>
      </c>
      <c r="R128" s="50">
        <v>0</v>
      </c>
      <c r="S128" s="50">
        <v>4106159.24</v>
      </c>
      <c r="T128" s="50">
        <v>2272734.1</v>
      </c>
      <c r="U128" s="50">
        <v>66387.08</v>
      </c>
      <c r="V128" s="50">
        <v>50388.08</v>
      </c>
      <c r="W128" s="50">
        <v>2155958.94</v>
      </c>
      <c r="X128" s="50">
        <v>48760.639999999999</v>
      </c>
      <c r="Y128" s="50">
        <v>48760.639999999999</v>
      </c>
      <c r="Z128" s="50">
        <v>60294.61</v>
      </c>
      <c r="AA128" s="50">
        <v>60294.61</v>
      </c>
      <c r="AB128" s="50">
        <v>3100.48</v>
      </c>
      <c r="AC128" s="50">
        <v>3100.48</v>
      </c>
      <c r="AD128" s="50">
        <v>1721269.4</v>
      </c>
      <c r="AE128" s="50">
        <v>1721269.4</v>
      </c>
      <c r="AF128" s="50">
        <v>1671640.79</v>
      </c>
      <c r="AG128" s="50">
        <v>417121.52</v>
      </c>
      <c r="AH128" s="50">
        <v>417121.52</v>
      </c>
      <c r="AI128" s="50">
        <v>0</v>
      </c>
      <c r="AJ128" s="50">
        <v>0</v>
      </c>
      <c r="AK128" s="50">
        <v>0</v>
      </c>
      <c r="AL128" s="50">
        <v>0</v>
      </c>
      <c r="AM128" s="50">
        <v>1254519.28</v>
      </c>
      <c r="AN128" s="50">
        <v>19650.310000000001</v>
      </c>
      <c r="AO128" s="50">
        <v>1234868.97</v>
      </c>
      <c r="AP128" s="50">
        <v>0</v>
      </c>
      <c r="AQ128" s="50">
        <v>500.75</v>
      </c>
      <c r="AR128" s="50">
        <v>500.75</v>
      </c>
      <c r="AS128" s="50">
        <v>500.75</v>
      </c>
      <c r="AT128" s="50">
        <v>0</v>
      </c>
      <c r="AU128" s="50">
        <v>0</v>
      </c>
      <c r="AV128" s="50">
        <v>0</v>
      </c>
      <c r="AW128" s="50">
        <v>0</v>
      </c>
      <c r="AX128" s="50">
        <v>0</v>
      </c>
      <c r="AY128" s="50">
        <v>0</v>
      </c>
      <c r="AZ128" s="50">
        <v>0</v>
      </c>
      <c r="BA128" s="50">
        <v>0</v>
      </c>
      <c r="BB128" s="50">
        <v>3841791.85</v>
      </c>
      <c r="BC128" s="50">
        <v>3805195.29</v>
      </c>
      <c r="BD128" s="50">
        <v>3423981.81</v>
      </c>
      <c r="BE128" s="50">
        <v>381213.49</v>
      </c>
      <c r="BF128" s="50">
        <v>0</v>
      </c>
      <c r="BG128" s="50">
        <v>0</v>
      </c>
      <c r="BH128" s="50">
        <v>0</v>
      </c>
      <c r="BI128" s="50">
        <v>36596.559999999998</v>
      </c>
      <c r="BJ128" s="50">
        <v>36596.559999999998</v>
      </c>
      <c r="BK128" s="50">
        <v>0</v>
      </c>
      <c r="BL128" s="50">
        <v>0</v>
      </c>
      <c r="BM128" s="50">
        <v>0</v>
      </c>
      <c r="BN128" s="50">
        <v>0</v>
      </c>
      <c r="BO128" s="50">
        <v>0</v>
      </c>
      <c r="BP128" s="50">
        <v>0</v>
      </c>
      <c r="BQ128" s="50">
        <v>0</v>
      </c>
    </row>
    <row r="129" spans="1:69" ht="12.75" customHeight="1" x14ac:dyDescent="0.25">
      <c r="A129" s="48">
        <v>123</v>
      </c>
      <c r="B129" s="49" t="s">
        <v>149</v>
      </c>
      <c r="C129" s="50">
        <v>5889908.5599999996</v>
      </c>
      <c r="D129" s="50">
        <v>1787539.7</v>
      </c>
      <c r="E129" s="50">
        <v>1472883.81</v>
      </c>
      <c r="F129" s="50">
        <v>893311.37</v>
      </c>
      <c r="G129" s="50">
        <v>893311.37</v>
      </c>
      <c r="H129" s="50">
        <v>178542.56</v>
      </c>
      <c r="I129" s="50">
        <v>136180.07999999999</v>
      </c>
      <c r="J129" s="50">
        <v>32</v>
      </c>
      <c r="K129" s="50">
        <v>5730.06</v>
      </c>
      <c r="L129" s="50">
        <v>36600.410000000003</v>
      </c>
      <c r="M129" s="50">
        <v>401029.88</v>
      </c>
      <c r="N129" s="50">
        <v>6634.85</v>
      </c>
      <c r="O129" s="50">
        <v>0</v>
      </c>
      <c r="P129" s="50">
        <v>394395.03</v>
      </c>
      <c r="Q129" s="50">
        <v>0</v>
      </c>
      <c r="R129" s="50">
        <v>0</v>
      </c>
      <c r="S129" s="50">
        <v>314655.89</v>
      </c>
      <c r="T129" s="50">
        <v>41505.61</v>
      </c>
      <c r="U129" s="50">
        <v>2813.3</v>
      </c>
      <c r="V129" s="50">
        <v>6563.31</v>
      </c>
      <c r="W129" s="50">
        <v>32128.99</v>
      </c>
      <c r="X129" s="50">
        <v>16096.26</v>
      </c>
      <c r="Y129" s="50">
        <v>16096.26</v>
      </c>
      <c r="Z129" s="50">
        <v>141.79</v>
      </c>
      <c r="AA129" s="50">
        <v>141.79</v>
      </c>
      <c r="AB129" s="50">
        <v>31898.54</v>
      </c>
      <c r="AC129" s="50">
        <v>31898.54</v>
      </c>
      <c r="AD129" s="50">
        <v>225013.69</v>
      </c>
      <c r="AE129" s="50">
        <v>225013.69</v>
      </c>
      <c r="AF129" s="50">
        <v>73983.360000000001</v>
      </c>
      <c r="AG129" s="50">
        <v>10585.04</v>
      </c>
      <c r="AH129" s="50">
        <v>10567.65</v>
      </c>
      <c r="AI129" s="50">
        <v>0</v>
      </c>
      <c r="AJ129" s="50">
        <v>17.39</v>
      </c>
      <c r="AK129" s="50">
        <v>0</v>
      </c>
      <c r="AL129" s="50">
        <v>0</v>
      </c>
      <c r="AM129" s="50">
        <v>63398.32</v>
      </c>
      <c r="AN129" s="50">
        <v>18714.73</v>
      </c>
      <c r="AO129" s="50">
        <v>44683.59</v>
      </c>
      <c r="AP129" s="50">
        <v>0</v>
      </c>
      <c r="AQ129" s="50">
        <v>76781.84</v>
      </c>
      <c r="AR129" s="50">
        <v>76781.84</v>
      </c>
      <c r="AS129" s="50">
        <v>10015.02</v>
      </c>
      <c r="AT129" s="50">
        <v>66766.820000000007</v>
      </c>
      <c r="AU129" s="50">
        <v>0</v>
      </c>
      <c r="AV129" s="50">
        <v>0</v>
      </c>
      <c r="AW129" s="50">
        <v>0</v>
      </c>
      <c r="AX129" s="50">
        <v>0</v>
      </c>
      <c r="AY129" s="50">
        <v>0</v>
      </c>
      <c r="AZ129" s="50">
        <v>0</v>
      </c>
      <c r="BA129" s="50">
        <v>0</v>
      </c>
      <c r="BB129" s="50">
        <v>3951603.65</v>
      </c>
      <c r="BC129" s="50">
        <v>3764865.21</v>
      </c>
      <c r="BD129" s="50">
        <v>2570518.15</v>
      </c>
      <c r="BE129" s="50">
        <v>994179.25</v>
      </c>
      <c r="BF129" s="50">
        <v>0</v>
      </c>
      <c r="BG129" s="50">
        <v>200167.82</v>
      </c>
      <c r="BH129" s="50">
        <v>0</v>
      </c>
      <c r="BI129" s="50">
        <v>186738.44</v>
      </c>
      <c r="BJ129" s="50">
        <v>186738.44</v>
      </c>
      <c r="BK129" s="50">
        <v>0</v>
      </c>
      <c r="BL129" s="50">
        <v>0</v>
      </c>
      <c r="BM129" s="50">
        <v>0</v>
      </c>
      <c r="BN129" s="50">
        <v>0</v>
      </c>
      <c r="BO129" s="50">
        <v>0</v>
      </c>
      <c r="BP129" s="50">
        <v>0</v>
      </c>
      <c r="BQ129" s="50">
        <v>0</v>
      </c>
    </row>
    <row r="130" spans="1:69" ht="12.75" customHeight="1" x14ac:dyDescent="0.25">
      <c r="A130" s="48">
        <v>124</v>
      </c>
      <c r="B130" s="49" t="s">
        <v>150</v>
      </c>
      <c r="C130" s="50">
        <v>3755700.22</v>
      </c>
      <c r="D130" s="50">
        <v>2902916.88</v>
      </c>
      <c r="E130" s="50">
        <v>2158333.33</v>
      </c>
      <c r="F130" s="50">
        <v>1452136.54</v>
      </c>
      <c r="G130" s="50">
        <v>1452136.54</v>
      </c>
      <c r="H130" s="50">
        <v>507198.3</v>
      </c>
      <c r="I130" s="50">
        <v>411579.87</v>
      </c>
      <c r="J130" s="50">
        <v>104.32</v>
      </c>
      <c r="K130" s="50">
        <v>9322.32</v>
      </c>
      <c r="L130" s="50">
        <v>86191.79</v>
      </c>
      <c r="M130" s="50">
        <v>198998.5</v>
      </c>
      <c r="N130" s="50">
        <v>37235.019999999997</v>
      </c>
      <c r="O130" s="50">
        <v>0</v>
      </c>
      <c r="P130" s="50">
        <v>161763.48000000001</v>
      </c>
      <c r="Q130" s="50">
        <v>0</v>
      </c>
      <c r="R130" s="50">
        <v>0</v>
      </c>
      <c r="S130" s="50">
        <v>744583.54</v>
      </c>
      <c r="T130" s="50">
        <v>122229.18</v>
      </c>
      <c r="U130" s="50">
        <v>18043.73</v>
      </c>
      <c r="V130" s="50">
        <v>38657.99</v>
      </c>
      <c r="W130" s="50">
        <v>65527.46</v>
      </c>
      <c r="X130" s="50">
        <v>4836.42</v>
      </c>
      <c r="Y130" s="50">
        <v>4836.42</v>
      </c>
      <c r="Z130" s="50">
        <v>3509.43</v>
      </c>
      <c r="AA130" s="50">
        <v>3509.43</v>
      </c>
      <c r="AB130" s="50">
        <v>366762.64</v>
      </c>
      <c r="AC130" s="50">
        <v>366762.64</v>
      </c>
      <c r="AD130" s="50">
        <v>247245.87</v>
      </c>
      <c r="AE130" s="50">
        <v>247245.87</v>
      </c>
      <c r="AF130" s="50">
        <v>81205.14</v>
      </c>
      <c r="AG130" s="50">
        <v>0</v>
      </c>
      <c r="AH130" s="50">
        <v>0</v>
      </c>
      <c r="AI130" s="50">
        <v>0</v>
      </c>
      <c r="AJ130" s="50">
        <v>0</v>
      </c>
      <c r="AK130" s="50">
        <v>0</v>
      </c>
      <c r="AL130" s="50">
        <v>0</v>
      </c>
      <c r="AM130" s="50">
        <v>81205.14</v>
      </c>
      <c r="AN130" s="50">
        <v>0</v>
      </c>
      <c r="AO130" s="50">
        <v>81205.14</v>
      </c>
      <c r="AP130" s="50">
        <v>0</v>
      </c>
      <c r="AQ130" s="50">
        <v>0</v>
      </c>
      <c r="AR130" s="50">
        <v>0</v>
      </c>
      <c r="AS130" s="50">
        <v>0</v>
      </c>
      <c r="AT130" s="50">
        <v>0</v>
      </c>
      <c r="AU130" s="50">
        <v>0</v>
      </c>
      <c r="AV130" s="50">
        <v>0</v>
      </c>
      <c r="AW130" s="50">
        <v>0</v>
      </c>
      <c r="AX130" s="50">
        <v>0</v>
      </c>
      <c r="AY130" s="50">
        <v>0</v>
      </c>
      <c r="AZ130" s="50">
        <v>0</v>
      </c>
      <c r="BA130" s="50">
        <v>0</v>
      </c>
      <c r="BB130" s="50">
        <v>771578.2</v>
      </c>
      <c r="BC130" s="50">
        <v>771578.2</v>
      </c>
      <c r="BD130" s="50">
        <v>769491.74</v>
      </c>
      <c r="BE130" s="50">
        <v>2086.46</v>
      </c>
      <c r="BF130" s="50">
        <v>0</v>
      </c>
      <c r="BG130" s="50">
        <v>0</v>
      </c>
      <c r="BH130" s="50">
        <v>0</v>
      </c>
      <c r="BI130" s="50">
        <v>0</v>
      </c>
      <c r="BJ130" s="50">
        <v>0</v>
      </c>
      <c r="BK130" s="50">
        <v>0</v>
      </c>
      <c r="BL130" s="50">
        <v>0</v>
      </c>
      <c r="BM130" s="50">
        <v>0</v>
      </c>
      <c r="BN130" s="50">
        <v>0</v>
      </c>
      <c r="BO130" s="50">
        <v>0</v>
      </c>
      <c r="BP130" s="50">
        <v>0</v>
      </c>
      <c r="BQ130" s="50">
        <v>0</v>
      </c>
    </row>
    <row r="131" spans="1:69" ht="12.75" customHeight="1" x14ac:dyDescent="0.25">
      <c r="A131" s="48">
        <v>125</v>
      </c>
      <c r="B131" s="49" t="s">
        <v>151</v>
      </c>
      <c r="C131" s="50">
        <v>2764304.79</v>
      </c>
      <c r="D131" s="50">
        <v>1631200.97</v>
      </c>
      <c r="E131" s="50">
        <v>1323105.49</v>
      </c>
      <c r="F131" s="50">
        <v>1078425.97</v>
      </c>
      <c r="G131" s="50">
        <v>1078425.97</v>
      </c>
      <c r="H131" s="50">
        <v>119500.08</v>
      </c>
      <c r="I131" s="50">
        <v>87139.04</v>
      </c>
      <c r="J131" s="50">
        <v>0</v>
      </c>
      <c r="K131" s="50">
        <v>746.95</v>
      </c>
      <c r="L131" s="50">
        <v>31614.09</v>
      </c>
      <c r="M131" s="50">
        <v>125179.44</v>
      </c>
      <c r="N131" s="50">
        <v>1594.06</v>
      </c>
      <c r="O131" s="50">
        <v>0</v>
      </c>
      <c r="P131" s="50">
        <v>123585.38</v>
      </c>
      <c r="Q131" s="50">
        <v>0</v>
      </c>
      <c r="R131" s="50">
        <v>0</v>
      </c>
      <c r="S131" s="50">
        <v>308095.48</v>
      </c>
      <c r="T131" s="50">
        <v>262293.44</v>
      </c>
      <c r="U131" s="50">
        <v>166.92</v>
      </c>
      <c r="V131" s="50">
        <v>2153.23</v>
      </c>
      <c r="W131" s="50">
        <v>259973.29</v>
      </c>
      <c r="X131" s="50">
        <v>5888</v>
      </c>
      <c r="Y131" s="50">
        <v>5888</v>
      </c>
      <c r="Z131" s="50">
        <v>112.67</v>
      </c>
      <c r="AA131" s="50">
        <v>112.67</v>
      </c>
      <c r="AB131" s="50">
        <v>2528.79</v>
      </c>
      <c r="AC131" s="50">
        <v>2528.79</v>
      </c>
      <c r="AD131" s="50">
        <v>37272.58</v>
      </c>
      <c r="AE131" s="50">
        <v>37272.58</v>
      </c>
      <c r="AF131" s="50">
        <v>52862.63</v>
      </c>
      <c r="AG131" s="50">
        <v>50559.17</v>
      </c>
      <c r="AH131" s="50">
        <v>50559.17</v>
      </c>
      <c r="AI131" s="50">
        <v>0</v>
      </c>
      <c r="AJ131" s="50">
        <v>0</v>
      </c>
      <c r="AK131" s="50">
        <v>0</v>
      </c>
      <c r="AL131" s="50">
        <v>0</v>
      </c>
      <c r="AM131" s="50">
        <v>2303.46</v>
      </c>
      <c r="AN131" s="50">
        <v>2303.46</v>
      </c>
      <c r="AO131" s="50">
        <v>0</v>
      </c>
      <c r="AP131" s="50">
        <v>0</v>
      </c>
      <c r="AQ131" s="50">
        <v>0</v>
      </c>
      <c r="AR131" s="50">
        <v>0</v>
      </c>
      <c r="AS131" s="50">
        <v>0</v>
      </c>
      <c r="AT131" s="50">
        <v>0</v>
      </c>
      <c r="AU131" s="50">
        <v>0</v>
      </c>
      <c r="AV131" s="50">
        <v>0</v>
      </c>
      <c r="AW131" s="50">
        <v>0</v>
      </c>
      <c r="AX131" s="50">
        <v>0</v>
      </c>
      <c r="AY131" s="50">
        <v>0</v>
      </c>
      <c r="AZ131" s="50">
        <v>0</v>
      </c>
      <c r="BA131" s="50">
        <v>0</v>
      </c>
      <c r="BB131" s="50">
        <v>1080241.2</v>
      </c>
      <c r="BC131" s="50">
        <v>1080241.2</v>
      </c>
      <c r="BD131" s="50">
        <v>1071895.3400000001</v>
      </c>
      <c r="BE131" s="50">
        <v>0</v>
      </c>
      <c r="BF131" s="50">
        <v>0</v>
      </c>
      <c r="BG131" s="50">
        <v>8345.85</v>
      </c>
      <c r="BH131" s="50">
        <v>0</v>
      </c>
      <c r="BI131" s="50">
        <v>0</v>
      </c>
      <c r="BJ131" s="50">
        <v>0</v>
      </c>
      <c r="BK131" s="50">
        <v>0</v>
      </c>
      <c r="BL131" s="50">
        <v>0</v>
      </c>
      <c r="BM131" s="50">
        <v>0</v>
      </c>
      <c r="BN131" s="50">
        <v>0</v>
      </c>
      <c r="BO131" s="50">
        <v>0</v>
      </c>
      <c r="BP131" s="50">
        <v>0</v>
      </c>
      <c r="BQ131" s="50">
        <v>0</v>
      </c>
    </row>
    <row r="132" spans="1:69" ht="12.75" customHeight="1" x14ac:dyDescent="0.25">
      <c r="A132" s="48">
        <v>126</v>
      </c>
      <c r="B132" s="49" t="s">
        <v>152</v>
      </c>
      <c r="C132" s="50">
        <v>2893062.45</v>
      </c>
      <c r="D132" s="50">
        <v>2314526.4900000002</v>
      </c>
      <c r="E132" s="50">
        <v>2000663.44</v>
      </c>
      <c r="F132" s="50">
        <v>1336814.8700000001</v>
      </c>
      <c r="G132" s="50">
        <v>1336814.8700000001</v>
      </c>
      <c r="H132" s="50">
        <v>284056.63</v>
      </c>
      <c r="I132" s="50">
        <v>246551.22</v>
      </c>
      <c r="J132" s="50">
        <v>0</v>
      </c>
      <c r="K132" s="50">
        <v>802.77</v>
      </c>
      <c r="L132" s="50">
        <v>36702.65</v>
      </c>
      <c r="M132" s="50">
        <v>379791.93</v>
      </c>
      <c r="N132" s="50">
        <v>81731.31</v>
      </c>
      <c r="O132" s="50">
        <v>0</v>
      </c>
      <c r="P132" s="50">
        <v>298060.62</v>
      </c>
      <c r="Q132" s="50">
        <v>0</v>
      </c>
      <c r="R132" s="50">
        <v>0</v>
      </c>
      <c r="S132" s="50">
        <v>313863.05</v>
      </c>
      <c r="T132" s="50">
        <v>201006.94</v>
      </c>
      <c r="U132" s="50">
        <v>0</v>
      </c>
      <c r="V132" s="50">
        <v>10299.61</v>
      </c>
      <c r="W132" s="50">
        <v>190707.32</v>
      </c>
      <c r="X132" s="50">
        <v>3668.48</v>
      </c>
      <c r="Y132" s="50">
        <v>3668.48</v>
      </c>
      <c r="Z132" s="50">
        <v>960.76</v>
      </c>
      <c r="AA132" s="50">
        <v>960.76</v>
      </c>
      <c r="AB132" s="50">
        <v>0</v>
      </c>
      <c r="AC132" s="50">
        <v>0</v>
      </c>
      <c r="AD132" s="50">
        <v>108226.88</v>
      </c>
      <c r="AE132" s="50">
        <v>108226.88</v>
      </c>
      <c r="AF132" s="50">
        <v>17581.46</v>
      </c>
      <c r="AG132" s="50">
        <v>16248.34</v>
      </c>
      <c r="AH132" s="50">
        <v>16248.34</v>
      </c>
      <c r="AI132" s="50">
        <v>0</v>
      </c>
      <c r="AJ132" s="50">
        <v>0</v>
      </c>
      <c r="AK132" s="50">
        <v>0</v>
      </c>
      <c r="AL132" s="50">
        <v>0</v>
      </c>
      <c r="AM132" s="50">
        <v>1333.12</v>
      </c>
      <c r="AN132" s="50">
        <v>0</v>
      </c>
      <c r="AO132" s="50">
        <v>1333.12</v>
      </c>
      <c r="AP132" s="50">
        <v>0</v>
      </c>
      <c r="AQ132" s="50">
        <v>20864.63</v>
      </c>
      <c r="AR132" s="50">
        <v>20864.63</v>
      </c>
      <c r="AS132" s="50">
        <v>20864.63</v>
      </c>
      <c r="AT132" s="50">
        <v>0</v>
      </c>
      <c r="AU132" s="50">
        <v>0</v>
      </c>
      <c r="AV132" s="50">
        <v>0</v>
      </c>
      <c r="AW132" s="50">
        <v>0</v>
      </c>
      <c r="AX132" s="50">
        <v>0</v>
      </c>
      <c r="AY132" s="50">
        <v>0</v>
      </c>
      <c r="AZ132" s="50">
        <v>0</v>
      </c>
      <c r="BA132" s="50">
        <v>0</v>
      </c>
      <c r="BB132" s="50">
        <v>540089.86</v>
      </c>
      <c r="BC132" s="50">
        <v>540089.86</v>
      </c>
      <c r="BD132" s="50">
        <v>535763.51</v>
      </c>
      <c r="BE132" s="50">
        <v>0</v>
      </c>
      <c r="BF132" s="50">
        <v>0</v>
      </c>
      <c r="BG132" s="50">
        <v>4326.3500000000004</v>
      </c>
      <c r="BH132" s="50">
        <v>0</v>
      </c>
      <c r="BI132" s="50">
        <v>0</v>
      </c>
      <c r="BJ132" s="50">
        <v>0</v>
      </c>
      <c r="BK132" s="50">
        <v>0</v>
      </c>
      <c r="BL132" s="50">
        <v>0</v>
      </c>
      <c r="BM132" s="50">
        <v>0</v>
      </c>
      <c r="BN132" s="50">
        <v>0</v>
      </c>
      <c r="BO132" s="50">
        <v>0</v>
      </c>
      <c r="BP132" s="50">
        <v>0</v>
      </c>
      <c r="BQ132" s="50">
        <v>0</v>
      </c>
    </row>
    <row r="133" spans="1:69" ht="12.75" customHeight="1" x14ac:dyDescent="0.25">
      <c r="A133" s="48">
        <v>127</v>
      </c>
      <c r="B133" s="49" t="s">
        <v>153</v>
      </c>
      <c r="C133" s="50">
        <v>3721169.25</v>
      </c>
      <c r="D133" s="50">
        <v>2317413.62</v>
      </c>
      <c r="E133" s="50">
        <v>1736884.49</v>
      </c>
      <c r="F133" s="50">
        <v>1179936.57</v>
      </c>
      <c r="G133" s="50">
        <v>1179936.57</v>
      </c>
      <c r="H133" s="50">
        <v>386997.16</v>
      </c>
      <c r="I133" s="50">
        <v>268335.84000000003</v>
      </c>
      <c r="J133" s="50">
        <v>146.05000000000001</v>
      </c>
      <c r="K133" s="50">
        <v>9952.43</v>
      </c>
      <c r="L133" s="50">
        <v>108562.84</v>
      </c>
      <c r="M133" s="50">
        <v>169950.76</v>
      </c>
      <c r="N133" s="50">
        <v>2524.62</v>
      </c>
      <c r="O133" s="50">
        <v>0</v>
      </c>
      <c r="P133" s="50">
        <v>167426.14000000001</v>
      </c>
      <c r="Q133" s="50">
        <v>0</v>
      </c>
      <c r="R133" s="50">
        <v>0</v>
      </c>
      <c r="S133" s="50">
        <v>580529.13</v>
      </c>
      <c r="T133" s="50">
        <v>511312.8</v>
      </c>
      <c r="U133" s="50">
        <v>2048.91</v>
      </c>
      <c r="V133" s="50">
        <v>5741.95</v>
      </c>
      <c r="W133" s="50">
        <v>503521.95</v>
      </c>
      <c r="X133" s="50">
        <v>4673.68</v>
      </c>
      <c r="Y133" s="50">
        <v>4673.68</v>
      </c>
      <c r="Z133" s="50">
        <v>2420.3000000000002</v>
      </c>
      <c r="AA133" s="50">
        <v>2420.3000000000002</v>
      </c>
      <c r="AB133" s="50">
        <v>36254.379999999997</v>
      </c>
      <c r="AC133" s="50">
        <v>36254.379999999997</v>
      </c>
      <c r="AD133" s="50">
        <v>25867.97</v>
      </c>
      <c r="AE133" s="50">
        <v>25867.97</v>
      </c>
      <c r="AF133" s="50">
        <v>110436.49</v>
      </c>
      <c r="AG133" s="50">
        <v>27887.66</v>
      </c>
      <c r="AH133" s="50">
        <v>27124.02</v>
      </c>
      <c r="AI133" s="50">
        <v>763.65</v>
      </c>
      <c r="AJ133" s="50">
        <v>0</v>
      </c>
      <c r="AK133" s="50">
        <v>0</v>
      </c>
      <c r="AL133" s="50">
        <v>0</v>
      </c>
      <c r="AM133" s="50">
        <v>82548.820000000007</v>
      </c>
      <c r="AN133" s="50">
        <v>0</v>
      </c>
      <c r="AO133" s="50">
        <v>82548.820000000007</v>
      </c>
      <c r="AP133" s="50">
        <v>0</v>
      </c>
      <c r="AQ133" s="50">
        <v>16128.36</v>
      </c>
      <c r="AR133" s="50">
        <v>16128.36</v>
      </c>
      <c r="AS133" s="50">
        <v>16128.36</v>
      </c>
      <c r="AT133" s="50">
        <v>0</v>
      </c>
      <c r="AU133" s="50">
        <v>0</v>
      </c>
      <c r="AV133" s="50">
        <v>0</v>
      </c>
      <c r="AW133" s="50">
        <v>0</v>
      </c>
      <c r="AX133" s="50">
        <v>0</v>
      </c>
      <c r="AY133" s="50">
        <v>0</v>
      </c>
      <c r="AZ133" s="50">
        <v>0</v>
      </c>
      <c r="BA133" s="50">
        <v>0</v>
      </c>
      <c r="BB133" s="50">
        <v>1277190.79</v>
      </c>
      <c r="BC133" s="50">
        <v>1277190.79</v>
      </c>
      <c r="BD133" s="50">
        <v>1275938.9099999999</v>
      </c>
      <c r="BE133" s="50">
        <v>1251.8800000000001</v>
      </c>
      <c r="BF133" s="50">
        <v>0</v>
      </c>
      <c r="BG133" s="50">
        <v>0</v>
      </c>
      <c r="BH133" s="50">
        <v>0</v>
      </c>
      <c r="BI133" s="50">
        <v>0</v>
      </c>
      <c r="BJ133" s="50">
        <v>0</v>
      </c>
      <c r="BK133" s="50">
        <v>0</v>
      </c>
      <c r="BL133" s="50">
        <v>0</v>
      </c>
      <c r="BM133" s="50">
        <v>0</v>
      </c>
      <c r="BN133" s="50">
        <v>0</v>
      </c>
      <c r="BO133" s="50">
        <v>0</v>
      </c>
      <c r="BP133" s="50">
        <v>0</v>
      </c>
      <c r="BQ133" s="50">
        <v>0</v>
      </c>
    </row>
    <row r="134" spans="1:69" ht="12.75" customHeight="1" x14ac:dyDescent="0.25">
      <c r="A134" s="48">
        <v>128</v>
      </c>
      <c r="B134" s="49" t="s">
        <v>154</v>
      </c>
      <c r="C134" s="50">
        <v>11657160.74</v>
      </c>
      <c r="D134" s="50">
        <v>9181685.0299999993</v>
      </c>
      <c r="E134" s="50">
        <v>8300333.8300000001</v>
      </c>
      <c r="F134" s="50">
        <v>5712230.8499999996</v>
      </c>
      <c r="G134" s="50">
        <v>5712230.8499999996</v>
      </c>
      <c r="H134" s="50">
        <v>1561350.36</v>
      </c>
      <c r="I134" s="50">
        <v>1222988.6499999999</v>
      </c>
      <c r="J134" s="50">
        <v>1836.09</v>
      </c>
      <c r="K134" s="50">
        <v>22487.9</v>
      </c>
      <c r="L134" s="50">
        <v>314037.71999999997</v>
      </c>
      <c r="M134" s="50">
        <v>1026752.63</v>
      </c>
      <c r="N134" s="50">
        <v>129369.05</v>
      </c>
      <c r="O134" s="50">
        <v>0</v>
      </c>
      <c r="P134" s="50">
        <v>897383.58</v>
      </c>
      <c r="Q134" s="50">
        <v>0</v>
      </c>
      <c r="R134" s="50">
        <v>0</v>
      </c>
      <c r="S134" s="50">
        <v>881351.19</v>
      </c>
      <c r="T134" s="50">
        <v>466528.96</v>
      </c>
      <c r="U134" s="50">
        <v>27311.8</v>
      </c>
      <c r="V134" s="50">
        <v>14000.17</v>
      </c>
      <c r="W134" s="50">
        <v>425216.99</v>
      </c>
      <c r="X134" s="50">
        <v>14567.68</v>
      </c>
      <c r="Y134" s="50">
        <v>14567.68</v>
      </c>
      <c r="Z134" s="50">
        <v>41345.35</v>
      </c>
      <c r="AA134" s="50">
        <v>41345.35</v>
      </c>
      <c r="AB134" s="50">
        <v>39642.800000000003</v>
      </c>
      <c r="AC134" s="50">
        <v>39642.800000000003</v>
      </c>
      <c r="AD134" s="50">
        <v>319266.40000000002</v>
      </c>
      <c r="AE134" s="50">
        <v>319266.40000000002</v>
      </c>
      <c r="AF134" s="50">
        <v>686221</v>
      </c>
      <c r="AG134" s="50">
        <v>188232.35</v>
      </c>
      <c r="AH134" s="50">
        <v>188036.22</v>
      </c>
      <c r="AI134" s="50">
        <v>37.56</v>
      </c>
      <c r="AJ134" s="50">
        <v>158.57</v>
      </c>
      <c r="AK134" s="50">
        <v>0</v>
      </c>
      <c r="AL134" s="50">
        <v>0</v>
      </c>
      <c r="AM134" s="50">
        <v>497988.65</v>
      </c>
      <c r="AN134" s="50">
        <v>86241.86</v>
      </c>
      <c r="AO134" s="50">
        <v>411746.79</v>
      </c>
      <c r="AP134" s="50">
        <v>0</v>
      </c>
      <c r="AQ134" s="50">
        <v>0</v>
      </c>
      <c r="AR134" s="50">
        <v>0</v>
      </c>
      <c r="AS134" s="50">
        <v>0</v>
      </c>
      <c r="AT134" s="50">
        <v>0</v>
      </c>
      <c r="AU134" s="50">
        <v>0</v>
      </c>
      <c r="AV134" s="50">
        <v>0</v>
      </c>
      <c r="AW134" s="50">
        <v>0</v>
      </c>
      <c r="AX134" s="50">
        <v>0</v>
      </c>
      <c r="AY134" s="50">
        <v>0</v>
      </c>
      <c r="AZ134" s="50">
        <v>0</v>
      </c>
      <c r="BA134" s="50">
        <v>0</v>
      </c>
      <c r="BB134" s="50">
        <v>1789254.72</v>
      </c>
      <c r="BC134" s="50">
        <v>1708825.74</v>
      </c>
      <c r="BD134" s="50">
        <v>1692134.03</v>
      </c>
      <c r="BE134" s="50">
        <v>16691.7</v>
      </c>
      <c r="BF134" s="50">
        <v>0</v>
      </c>
      <c r="BG134" s="50">
        <v>0</v>
      </c>
      <c r="BH134" s="50">
        <v>0</v>
      </c>
      <c r="BI134" s="50">
        <v>80428.98</v>
      </c>
      <c r="BJ134" s="50">
        <v>26514.77</v>
      </c>
      <c r="BK134" s="50">
        <v>0</v>
      </c>
      <c r="BL134" s="50">
        <v>0</v>
      </c>
      <c r="BM134" s="50">
        <v>53914.2</v>
      </c>
      <c r="BN134" s="50">
        <v>0</v>
      </c>
      <c r="BO134" s="50">
        <v>0</v>
      </c>
      <c r="BP134" s="50">
        <v>0</v>
      </c>
      <c r="BQ134" s="50">
        <v>0</v>
      </c>
    </row>
    <row r="135" spans="1:69" ht="12.75" customHeight="1" x14ac:dyDescent="0.25">
      <c r="A135" s="48">
        <v>129</v>
      </c>
      <c r="B135" s="49" t="s">
        <v>155</v>
      </c>
      <c r="C135" s="50">
        <v>7358153.9000000004</v>
      </c>
      <c r="D135" s="50">
        <v>5043260.72</v>
      </c>
      <c r="E135" s="50">
        <v>4488582.87</v>
      </c>
      <c r="F135" s="50">
        <v>3053058.75</v>
      </c>
      <c r="G135" s="50">
        <v>3053058.75</v>
      </c>
      <c r="H135" s="50">
        <v>964004.34</v>
      </c>
      <c r="I135" s="50">
        <v>866787.68</v>
      </c>
      <c r="J135" s="50">
        <v>0</v>
      </c>
      <c r="K135" s="50">
        <v>6180.1</v>
      </c>
      <c r="L135" s="50">
        <v>91036.55</v>
      </c>
      <c r="M135" s="50">
        <v>471519.78</v>
      </c>
      <c r="N135" s="50">
        <v>9096.98</v>
      </c>
      <c r="O135" s="50">
        <v>0</v>
      </c>
      <c r="P135" s="50">
        <v>462422.8</v>
      </c>
      <c r="Q135" s="50">
        <v>0</v>
      </c>
      <c r="R135" s="50">
        <v>0</v>
      </c>
      <c r="S135" s="50">
        <v>554677.85</v>
      </c>
      <c r="T135" s="50">
        <v>461621.6</v>
      </c>
      <c r="U135" s="50">
        <v>3125.52</v>
      </c>
      <c r="V135" s="50">
        <v>15260.39</v>
      </c>
      <c r="W135" s="50">
        <v>443235.69</v>
      </c>
      <c r="X135" s="50">
        <v>16190.95</v>
      </c>
      <c r="Y135" s="50">
        <v>16190.95</v>
      </c>
      <c r="Z135" s="50">
        <v>2345.1799999999998</v>
      </c>
      <c r="AA135" s="50">
        <v>2345.1799999999998</v>
      </c>
      <c r="AB135" s="50">
        <v>0</v>
      </c>
      <c r="AC135" s="50">
        <v>0</v>
      </c>
      <c r="AD135" s="50">
        <v>74520.11</v>
      </c>
      <c r="AE135" s="50">
        <v>74520.11</v>
      </c>
      <c r="AF135" s="50">
        <v>804231.35</v>
      </c>
      <c r="AG135" s="50">
        <v>496853.61</v>
      </c>
      <c r="AH135" s="50">
        <v>496853.61</v>
      </c>
      <c r="AI135" s="50">
        <v>0</v>
      </c>
      <c r="AJ135" s="50">
        <v>0</v>
      </c>
      <c r="AK135" s="50">
        <v>0</v>
      </c>
      <c r="AL135" s="50">
        <v>0</v>
      </c>
      <c r="AM135" s="50">
        <v>307377.73</v>
      </c>
      <c r="AN135" s="50">
        <v>0</v>
      </c>
      <c r="AO135" s="50">
        <v>307377.73</v>
      </c>
      <c r="AP135" s="50">
        <v>0</v>
      </c>
      <c r="AQ135" s="50">
        <v>97462.86</v>
      </c>
      <c r="AR135" s="50">
        <v>97462.86</v>
      </c>
      <c r="AS135" s="50">
        <v>91291.1</v>
      </c>
      <c r="AT135" s="50">
        <v>6171.76</v>
      </c>
      <c r="AU135" s="50">
        <v>0</v>
      </c>
      <c r="AV135" s="50">
        <v>0</v>
      </c>
      <c r="AW135" s="50">
        <v>0</v>
      </c>
      <c r="AX135" s="50">
        <v>0</v>
      </c>
      <c r="AY135" s="50">
        <v>0</v>
      </c>
      <c r="AZ135" s="50">
        <v>0</v>
      </c>
      <c r="BA135" s="50">
        <v>0</v>
      </c>
      <c r="BB135" s="50">
        <v>1413198.97</v>
      </c>
      <c r="BC135" s="50">
        <v>1413198.97</v>
      </c>
      <c r="BD135" s="50">
        <v>1339525.96</v>
      </c>
      <c r="BE135" s="50">
        <v>40289.599999999999</v>
      </c>
      <c r="BF135" s="50">
        <v>0</v>
      </c>
      <c r="BG135" s="50">
        <v>33383.410000000003</v>
      </c>
      <c r="BH135" s="50">
        <v>0</v>
      </c>
      <c r="BI135" s="50">
        <v>0</v>
      </c>
      <c r="BJ135" s="50">
        <v>0</v>
      </c>
      <c r="BK135" s="50">
        <v>0</v>
      </c>
      <c r="BL135" s="50">
        <v>0</v>
      </c>
      <c r="BM135" s="50">
        <v>0</v>
      </c>
      <c r="BN135" s="50">
        <v>0</v>
      </c>
      <c r="BO135" s="50">
        <v>0</v>
      </c>
      <c r="BP135" s="50">
        <v>0</v>
      </c>
      <c r="BQ135" s="50">
        <v>0</v>
      </c>
    </row>
    <row r="136" spans="1:69" ht="12.75" customHeight="1" x14ac:dyDescent="0.25">
      <c r="A136" s="48">
        <v>130</v>
      </c>
      <c r="B136" s="49" t="s">
        <v>156</v>
      </c>
      <c r="C136" s="50">
        <v>678453.98</v>
      </c>
      <c r="D136" s="50">
        <v>286274.03999999998</v>
      </c>
      <c r="E136" s="50">
        <v>223401.66</v>
      </c>
      <c r="F136" s="50">
        <v>162625.76</v>
      </c>
      <c r="G136" s="50">
        <v>162625.76</v>
      </c>
      <c r="H136" s="50">
        <v>33602.370000000003</v>
      </c>
      <c r="I136" s="50">
        <v>28944.240000000002</v>
      </c>
      <c r="J136" s="50">
        <v>0</v>
      </c>
      <c r="K136" s="50">
        <v>1276.98</v>
      </c>
      <c r="L136" s="50">
        <v>3381.15</v>
      </c>
      <c r="M136" s="50">
        <v>27173.53</v>
      </c>
      <c r="N136" s="50">
        <v>291.83999999999997</v>
      </c>
      <c r="O136" s="50">
        <v>0</v>
      </c>
      <c r="P136" s="50">
        <v>26881.69</v>
      </c>
      <c r="Q136" s="50">
        <v>0</v>
      </c>
      <c r="R136" s="50">
        <v>0</v>
      </c>
      <c r="S136" s="50">
        <v>62872.39</v>
      </c>
      <c r="T136" s="50">
        <v>6886.33</v>
      </c>
      <c r="U136" s="50">
        <v>0</v>
      </c>
      <c r="V136" s="50">
        <v>644.41</v>
      </c>
      <c r="W136" s="50">
        <v>6241.92</v>
      </c>
      <c r="X136" s="50">
        <v>1855.78</v>
      </c>
      <c r="Y136" s="50">
        <v>1855.78</v>
      </c>
      <c r="Z136" s="50">
        <v>0</v>
      </c>
      <c r="AA136" s="50">
        <v>0</v>
      </c>
      <c r="AB136" s="50">
        <v>4886.5</v>
      </c>
      <c r="AC136" s="50">
        <v>4886.5</v>
      </c>
      <c r="AD136" s="50">
        <v>49243.78</v>
      </c>
      <c r="AE136" s="50">
        <v>49243.78</v>
      </c>
      <c r="AF136" s="50">
        <v>34781.339999999997</v>
      </c>
      <c r="AG136" s="50">
        <v>32219.16</v>
      </c>
      <c r="AH136" s="50">
        <v>32219.16</v>
      </c>
      <c r="AI136" s="50">
        <v>0</v>
      </c>
      <c r="AJ136" s="50">
        <v>0</v>
      </c>
      <c r="AK136" s="50">
        <v>0</v>
      </c>
      <c r="AL136" s="50">
        <v>0</v>
      </c>
      <c r="AM136" s="50">
        <v>2562.1799999999998</v>
      </c>
      <c r="AN136" s="50">
        <v>0</v>
      </c>
      <c r="AO136" s="50">
        <v>2562.1799999999998</v>
      </c>
      <c r="AP136" s="50">
        <v>0</v>
      </c>
      <c r="AQ136" s="50">
        <v>0</v>
      </c>
      <c r="AR136" s="50">
        <v>0</v>
      </c>
      <c r="AS136" s="50">
        <v>0</v>
      </c>
      <c r="AT136" s="50">
        <v>0</v>
      </c>
      <c r="AU136" s="50">
        <v>0</v>
      </c>
      <c r="AV136" s="50">
        <v>0</v>
      </c>
      <c r="AW136" s="50">
        <v>0</v>
      </c>
      <c r="AX136" s="50">
        <v>0</v>
      </c>
      <c r="AY136" s="50">
        <v>0</v>
      </c>
      <c r="AZ136" s="50">
        <v>0</v>
      </c>
      <c r="BA136" s="50">
        <v>0</v>
      </c>
      <c r="BB136" s="50">
        <v>357398.6</v>
      </c>
      <c r="BC136" s="50">
        <v>357398.6</v>
      </c>
      <c r="BD136" s="50">
        <v>355687.7</v>
      </c>
      <c r="BE136" s="50">
        <v>1710.9</v>
      </c>
      <c r="BF136" s="50">
        <v>0</v>
      </c>
      <c r="BG136" s="50">
        <v>0</v>
      </c>
      <c r="BH136" s="50">
        <v>0</v>
      </c>
      <c r="BI136" s="50">
        <v>0</v>
      </c>
      <c r="BJ136" s="50">
        <v>0</v>
      </c>
      <c r="BK136" s="50">
        <v>0</v>
      </c>
      <c r="BL136" s="50">
        <v>0</v>
      </c>
      <c r="BM136" s="50">
        <v>0</v>
      </c>
      <c r="BN136" s="50">
        <v>0</v>
      </c>
      <c r="BO136" s="50">
        <v>0</v>
      </c>
      <c r="BP136" s="50">
        <v>0</v>
      </c>
      <c r="BQ136" s="50">
        <v>0</v>
      </c>
    </row>
    <row r="137" spans="1:69" ht="12.75" customHeight="1" x14ac:dyDescent="0.25">
      <c r="A137" s="48">
        <v>131</v>
      </c>
      <c r="B137" s="49" t="s">
        <v>157</v>
      </c>
      <c r="C137" s="50">
        <v>5143577.87</v>
      </c>
      <c r="D137" s="50">
        <v>3070668.5</v>
      </c>
      <c r="E137" s="50">
        <v>2673468.54</v>
      </c>
      <c r="F137" s="50">
        <v>2132653.15</v>
      </c>
      <c r="G137" s="50">
        <v>2132653.15</v>
      </c>
      <c r="H137" s="50">
        <v>305428.98</v>
      </c>
      <c r="I137" s="50">
        <v>189354.87</v>
      </c>
      <c r="J137" s="50">
        <v>0</v>
      </c>
      <c r="K137" s="50">
        <v>20213.650000000001</v>
      </c>
      <c r="L137" s="50">
        <v>95860.46</v>
      </c>
      <c r="M137" s="50">
        <v>235386.41</v>
      </c>
      <c r="N137" s="50">
        <v>2816.73</v>
      </c>
      <c r="O137" s="50">
        <v>0</v>
      </c>
      <c r="P137" s="50">
        <v>232569.69</v>
      </c>
      <c r="Q137" s="50">
        <v>0</v>
      </c>
      <c r="R137" s="50">
        <v>0</v>
      </c>
      <c r="S137" s="50">
        <v>397199.97</v>
      </c>
      <c r="T137" s="50">
        <v>256059.09</v>
      </c>
      <c r="U137" s="50">
        <v>1473.04</v>
      </c>
      <c r="V137" s="50">
        <v>12335.17</v>
      </c>
      <c r="W137" s="50">
        <v>242250.88</v>
      </c>
      <c r="X137" s="50">
        <v>15498.25</v>
      </c>
      <c r="Y137" s="50">
        <v>15498.25</v>
      </c>
      <c r="Z137" s="50">
        <v>542.48</v>
      </c>
      <c r="AA137" s="50">
        <v>542.48</v>
      </c>
      <c r="AB137" s="50">
        <v>40231.18</v>
      </c>
      <c r="AC137" s="50">
        <v>40231.18</v>
      </c>
      <c r="AD137" s="50">
        <v>84868.97</v>
      </c>
      <c r="AE137" s="50">
        <v>84868.97</v>
      </c>
      <c r="AF137" s="50">
        <v>210323.82</v>
      </c>
      <c r="AG137" s="50">
        <v>88954.26</v>
      </c>
      <c r="AH137" s="50">
        <v>88954.26</v>
      </c>
      <c r="AI137" s="50">
        <v>0</v>
      </c>
      <c r="AJ137" s="50">
        <v>0</v>
      </c>
      <c r="AK137" s="50">
        <v>0</v>
      </c>
      <c r="AL137" s="50">
        <v>0</v>
      </c>
      <c r="AM137" s="50">
        <v>121369.55</v>
      </c>
      <c r="AN137" s="50">
        <v>0</v>
      </c>
      <c r="AO137" s="50">
        <v>121369.55</v>
      </c>
      <c r="AP137" s="50">
        <v>0</v>
      </c>
      <c r="AQ137" s="50">
        <v>0</v>
      </c>
      <c r="AR137" s="50">
        <v>0</v>
      </c>
      <c r="AS137" s="50">
        <v>0</v>
      </c>
      <c r="AT137" s="50">
        <v>0</v>
      </c>
      <c r="AU137" s="50">
        <v>0</v>
      </c>
      <c r="AV137" s="50">
        <v>0</v>
      </c>
      <c r="AW137" s="50">
        <v>0</v>
      </c>
      <c r="AX137" s="50">
        <v>0</v>
      </c>
      <c r="AY137" s="50">
        <v>0</v>
      </c>
      <c r="AZ137" s="50">
        <v>0</v>
      </c>
      <c r="BA137" s="50">
        <v>0</v>
      </c>
      <c r="BB137" s="50">
        <v>1862585.54</v>
      </c>
      <c r="BC137" s="50">
        <v>1862585.54</v>
      </c>
      <c r="BD137" s="50">
        <v>1855837.92</v>
      </c>
      <c r="BE137" s="50">
        <v>6747.62</v>
      </c>
      <c r="BF137" s="50">
        <v>0</v>
      </c>
      <c r="BG137" s="50">
        <v>0</v>
      </c>
      <c r="BH137" s="50">
        <v>0</v>
      </c>
      <c r="BI137" s="50">
        <v>0</v>
      </c>
      <c r="BJ137" s="50">
        <v>0</v>
      </c>
      <c r="BK137" s="50">
        <v>0</v>
      </c>
      <c r="BL137" s="50">
        <v>0</v>
      </c>
      <c r="BM137" s="50">
        <v>0</v>
      </c>
      <c r="BN137" s="50">
        <v>0</v>
      </c>
      <c r="BO137" s="50">
        <v>0</v>
      </c>
      <c r="BP137" s="50">
        <v>0</v>
      </c>
      <c r="BQ137" s="50">
        <v>0</v>
      </c>
    </row>
    <row r="138" spans="1:69" ht="12.75" customHeight="1" x14ac:dyDescent="0.25">
      <c r="A138" s="48">
        <v>132</v>
      </c>
      <c r="B138" s="49" t="s">
        <v>158</v>
      </c>
      <c r="C138" s="50">
        <v>832815.89</v>
      </c>
      <c r="D138" s="50">
        <v>305353.86</v>
      </c>
      <c r="E138" s="50">
        <v>227587.21</v>
      </c>
      <c r="F138" s="50">
        <v>164359.04000000001</v>
      </c>
      <c r="G138" s="50">
        <v>164359.04000000001</v>
      </c>
      <c r="H138" s="50">
        <v>28083.79</v>
      </c>
      <c r="I138" s="50">
        <v>17463.7</v>
      </c>
      <c r="J138" s="50">
        <v>0</v>
      </c>
      <c r="K138" s="50">
        <v>3167.25</v>
      </c>
      <c r="L138" s="50">
        <v>7452.85</v>
      </c>
      <c r="M138" s="50">
        <v>35144.379999999997</v>
      </c>
      <c r="N138" s="50">
        <v>550.83000000000004</v>
      </c>
      <c r="O138" s="50">
        <v>0</v>
      </c>
      <c r="P138" s="50">
        <v>34593.56</v>
      </c>
      <c r="Q138" s="50">
        <v>0</v>
      </c>
      <c r="R138" s="50">
        <v>0</v>
      </c>
      <c r="S138" s="50">
        <v>77766.649999999994</v>
      </c>
      <c r="T138" s="50">
        <v>61563.18</v>
      </c>
      <c r="U138" s="50">
        <v>2749.96</v>
      </c>
      <c r="V138" s="50">
        <v>3142.21</v>
      </c>
      <c r="W138" s="50">
        <v>55671.01</v>
      </c>
      <c r="X138" s="50">
        <v>1564.85</v>
      </c>
      <c r="Y138" s="50">
        <v>1564.85</v>
      </c>
      <c r="Z138" s="50">
        <v>993.16</v>
      </c>
      <c r="AA138" s="50">
        <v>993.16</v>
      </c>
      <c r="AB138" s="50">
        <v>621.77</v>
      </c>
      <c r="AC138" s="50">
        <v>621.77</v>
      </c>
      <c r="AD138" s="50">
        <v>13023.7</v>
      </c>
      <c r="AE138" s="50">
        <v>13023.7</v>
      </c>
      <c r="AF138" s="50">
        <v>25897.18</v>
      </c>
      <c r="AG138" s="50">
        <v>25897.18</v>
      </c>
      <c r="AH138" s="50">
        <v>25897.18</v>
      </c>
      <c r="AI138" s="50">
        <v>0</v>
      </c>
      <c r="AJ138" s="50">
        <v>0</v>
      </c>
      <c r="AK138" s="50">
        <v>0</v>
      </c>
      <c r="AL138" s="50">
        <v>0</v>
      </c>
      <c r="AM138" s="50">
        <v>0</v>
      </c>
      <c r="AN138" s="50">
        <v>0</v>
      </c>
      <c r="AO138" s="50">
        <v>0</v>
      </c>
      <c r="AP138" s="50">
        <v>0</v>
      </c>
      <c r="AQ138" s="50">
        <v>2800.03</v>
      </c>
      <c r="AR138" s="50">
        <v>2800.03</v>
      </c>
      <c r="AS138" s="50">
        <v>2800.03</v>
      </c>
      <c r="AT138" s="50">
        <v>0</v>
      </c>
      <c r="AU138" s="50">
        <v>0</v>
      </c>
      <c r="AV138" s="50">
        <v>0</v>
      </c>
      <c r="AW138" s="50">
        <v>0</v>
      </c>
      <c r="AX138" s="50">
        <v>0</v>
      </c>
      <c r="AY138" s="50">
        <v>0</v>
      </c>
      <c r="AZ138" s="50">
        <v>0</v>
      </c>
      <c r="BA138" s="50">
        <v>0</v>
      </c>
      <c r="BB138" s="50">
        <v>498764.81</v>
      </c>
      <c r="BC138" s="50">
        <v>498764.81</v>
      </c>
      <c r="BD138" s="50">
        <v>491871.14</v>
      </c>
      <c r="BE138" s="50">
        <v>0</v>
      </c>
      <c r="BF138" s="50">
        <v>0</v>
      </c>
      <c r="BG138" s="50">
        <v>6893.67</v>
      </c>
      <c r="BH138" s="50">
        <v>0</v>
      </c>
      <c r="BI138" s="50">
        <v>0</v>
      </c>
      <c r="BJ138" s="50">
        <v>0</v>
      </c>
      <c r="BK138" s="50">
        <v>0</v>
      </c>
      <c r="BL138" s="50">
        <v>0</v>
      </c>
      <c r="BM138" s="50">
        <v>0</v>
      </c>
      <c r="BN138" s="50">
        <v>0</v>
      </c>
      <c r="BO138" s="50">
        <v>0</v>
      </c>
      <c r="BP138" s="50">
        <v>0</v>
      </c>
      <c r="BQ138" s="50">
        <v>0</v>
      </c>
    </row>
    <row r="139" spans="1:69" ht="12.75" customHeight="1" x14ac:dyDescent="0.25">
      <c r="A139" s="48">
        <v>133</v>
      </c>
      <c r="B139" s="49" t="s">
        <v>159</v>
      </c>
      <c r="C139" s="50">
        <v>6307857.6200000001</v>
      </c>
      <c r="D139" s="50">
        <v>4075663.5</v>
      </c>
      <c r="E139" s="50">
        <v>3649837.26</v>
      </c>
      <c r="F139" s="50">
        <v>2101498.08</v>
      </c>
      <c r="G139" s="50">
        <v>2101498.08</v>
      </c>
      <c r="H139" s="50">
        <v>874699.55</v>
      </c>
      <c r="I139" s="50">
        <v>555408.11</v>
      </c>
      <c r="J139" s="50">
        <v>0</v>
      </c>
      <c r="K139" s="50">
        <v>5520.78</v>
      </c>
      <c r="L139" s="50">
        <v>313770.65999999997</v>
      </c>
      <c r="M139" s="50">
        <v>673639.63</v>
      </c>
      <c r="N139" s="50">
        <v>11367.05</v>
      </c>
      <c r="O139" s="50">
        <v>0</v>
      </c>
      <c r="P139" s="50">
        <v>662272.57999999996</v>
      </c>
      <c r="Q139" s="50">
        <v>0</v>
      </c>
      <c r="R139" s="50">
        <v>0</v>
      </c>
      <c r="S139" s="50">
        <v>425826.24</v>
      </c>
      <c r="T139" s="50">
        <v>200555</v>
      </c>
      <c r="U139" s="50">
        <v>216.99</v>
      </c>
      <c r="V139" s="50">
        <v>23022.03</v>
      </c>
      <c r="W139" s="50">
        <v>177315.97</v>
      </c>
      <c r="X139" s="50">
        <v>15777.83</v>
      </c>
      <c r="Y139" s="50">
        <v>15777.83</v>
      </c>
      <c r="Z139" s="50">
        <v>9301.4500000000007</v>
      </c>
      <c r="AA139" s="50">
        <v>9301.4500000000007</v>
      </c>
      <c r="AB139" s="50">
        <v>0</v>
      </c>
      <c r="AC139" s="50">
        <v>0</v>
      </c>
      <c r="AD139" s="50">
        <v>200191.95</v>
      </c>
      <c r="AE139" s="50">
        <v>200191.95</v>
      </c>
      <c r="AF139" s="50">
        <v>39258.89</v>
      </c>
      <c r="AG139" s="50">
        <v>15811.22</v>
      </c>
      <c r="AH139" s="50">
        <v>15811.22</v>
      </c>
      <c r="AI139" s="50">
        <v>0</v>
      </c>
      <c r="AJ139" s="50">
        <v>0</v>
      </c>
      <c r="AK139" s="50">
        <v>0</v>
      </c>
      <c r="AL139" s="50">
        <v>0</v>
      </c>
      <c r="AM139" s="50">
        <v>23447.67</v>
      </c>
      <c r="AN139" s="50">
        <v>0</v>
      </c>
      <c r="AO139" s="50">
        <v>23447.67</v>
      </c>
      <c r="AP139" s="50">
        <v>0</v>
      </c>
      <c r="AQ139" s="50">
        <v>2770.82</v>
      </c>
      <c r="AR139" s="50">
        <v>2770.82</v>
      </c>
      <c r="AS139" s="50">
        <v>0</v>
      </c>
      <c r="AT139" s="50">
        <v>2770.82</v>
      </c>
      <c r="AU139" s="50">
        <v>0</v>
      </c>
      <c r="AV139" s="50">
        <v>0</v>
      </c>
      <c r="AW139" s="50">
        <v>0</v>
      </c>
      <c r="AX139" s="50">
        <v>0</v>
      </c>
      <c r="AY139" s="50">
        <v>0</v>
      </c>
      <c r="AZ139" s="50">
        <v>0</v>
      </c>
      <c r="BA139" s="50">
        <v>0</v>
      </c>
      <c r="BB139" s="50">
        <v>2190164.41</v>
      </c>
      <c r="BC139" s="50">
        <v>2190164.41</v>
      </c>
      <c r="BD139" s="50">
        <v>2138449.34</v>
      </c>
      <c r="BE139" s="50">
        <v>0</v>
      </c>
      <c r="BF139" s="50">
        <v>0</v>
      </c>
      <c r="BG139" s="50">
        <v>51715.07</v>
      </c>
      <c r="BH139" s="50">
        <v>0</v>
      </c>
      <c r="BI139" s="50">
        <v>0</v>
      </c>
      <c r="BJ139" s="50">
        <v>0</v>
      </c>
      <c r="BK139" s="50">
        <v>0</v>
      </c>
      <c r="BL139" s="50">
        <v>0</v>
      </c>
      <c r="BM139" s="50">
        <v>0</v>
      </c>
      <c r="BN139" s="50">
        <v>0</v>
      </c>
      <c r="BO139" s="50">
        <v>0</v>
      </c>
      <c r="BP139" s="50">
        <v>0</v>
      </c>
      <c r="BQ139" s="50">
        <v>0</v>
      </c>
    </row>
    <row r="140" spans="1:69" ht="12.75" customHeight="1" x14ac:dyDescent="0.25">
      <c r="A140" s="48">
        <v>134</v>
      </c>
      <c r="B140" s="49" t="s">
        <v>160</v>
      </c>
      <c r="C140" s="50">
        <v>1574794.09</v>
      </c>
      <c r="D140" s="50">
        <v>397848.48</v>
      </c>
      <c r="E140" s="50">
        <v>359545.59</v>
      </c>
      <c r="F140" s="50">
        <v>301038.44</v>
      </c>
      <c r="G140" s="50">
        <v>301038.44</v>
      </c>
      <c r="H140" s="50">
        <v>8054.49</v>
      </c>
      <c r="I140" s="50">
        <v>2.04</v>
      </c>
      <c r="J140" s="50">
        <v>0</v>
      </c>
      <c r="K140" s="50">
        <v>2454.0100000000002</v>
      </c>
      <c r="L140" s="50">
        <v>5598.44</v>
      </c>
      <c r="M140" s="50">
        <v>50452.66</v>
      </c>
      <c r="N140" s="50">
        <v>38484.199999999997</v>
      </c>
      <c r="O140" s="50">
        <v>0</v>
      </c>
      <c r="P140" s="50">
        <v>11968.46</v>
      </c>
      <c r="Q140" s="50">
        <v>0</v>
      </c>
      <c r="R140" s="50">
        <v>0</v>
      </c>
      <c r="S140" s="50">
        <v>38302.89</v>
      </c>
      <c r="T140" s="50">
        <v>9812.57</v>
      </c>
      <c r="U140" s="50">
        <v>1721.68</v>
      </c>
      <c r="V140" s="50">
        <v>3755.38</v>
      </c>
      <c r="W140" s="50">
        <v>4335.5</v>
      </c>
      <c r="X140" s="50">
        <v>4695.59</v>
      </c>
      <c r="Y140" s="50">
        <v>4695.59</v>
      </c>
      <c r="Z140" s="50">
        <v>0</v>
      </c>
      <c r="AA140" s="50">
        <v>0</v>
      </c>
      <c r="AB140" s="50">
        <v>286.89</v>
      </c>
      <c r="AC140" s="50">
        <v>286.89</v>
      </c>
      <c r="AD140" s="50">
        <v>23507.84</v>
      </c>
      <c r="AE140" s="50">
        <v>23507.84</v>
      </c>
      <c r="AF140" s="50">
        <v>483.75</v>
      </c>
      <c r="AG140" s="50">
        <v>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483.75</v>
      </c>
      <c r="AN140" s="50">
        <v>483.75</v>
      </c>
      <c r="AO140" s="50">
        <v>0</v>
      </c>
      <c r="AP140" s="50">
        <v>0</v>
      </c>
      <c r="AQ140" s="50">
        <v>0</v>
      </c>
      <c r="AR140" s="50">
        <v>0</v>
      </c>
      <c r="AS140" s="50">
        <v>0</v>
      </c>
      <c r="AT140" s="50">
        <v>0</v>
      </c>
      <c r="AU140" s="50">
        <v>0</v>
      </c>
      <c r="AV140" s="50">
        <v>0</v>
      </c>
      <c r="AW140" s="50">
        <v>0</v>
      </c>
      <c r="AX140" s="50">
        <v>0</v>
      </c>
      <c r="AY140" s="50">
        <v>0</v>
      </c>
      <c r="AZ140" s="50">
        <v>0</v>
      </c>
      <c r="BA140" s="50">
        <v>0</v>
      </c>
      <c r="BB140" s="50">
        <v>1176461.8600000001</v>
      </c>
      <c r="BC140" s="50">
        <v>1176461.8600000001</v>
      </c>
      <c r="BD140" s="50">
        <v>1119838.25</v>
      </c>
      <c r="BE140" s="50">
        <v>0</v>
      </c>
      <c r="BF140" s="50">
        <v>0</v>
      </c>
      <c r="BG140" s="50">
        <v>56623.61</v>
      </c>
      <c r="BH140" s="50">
        <v>0</v>
      </c>
      <c r="BI140" s="50">
        <v>0</v>
      </c>
      <c r="BJ140" s="50">
        <v>0</v>
      </c>
      <c r="BK140" s="50">
        <v>0</v>
      </c>
      <c r="BL140" s="50">
        <v>0</v>
      </c>
      <c r="BM140" s="50">
        <v>0</v>
      </c>
      <c r="BN140" s="50">
        <v>0</v>
      </c>
      <c r="BO140" s="50">
        <v>0</v>
      </c>
      <c r="BP140" s="50">
        <v>0</v>
      </c>
      <c r="BQ140" s="50">
        <v>0</v>
      </c>
    </row>
    <row r="141" spans="1:69" ht="12.75" customHeight="1" x14ac:dyDescent="0.25">
      <c r="A141" s="48">
        <v>135</v>
      </c>
      <c r="B141" s="49" t="s">
        <v>161</v>
      </c>
      <c r="C141" s="50">
        <v>2284547.65</v>
      </c>
      <c r="D141" s="50">
        <v>1046536.47</v>
      </c>
      <c r="E141" s="50">
        <v>784017.69</v>
      </c>
      <c r="F141" s="50">
        <v>471165.08</v>
      </c>
      <c r="G141" s="50">
        <v>471165.08</v>
      </c>
      <c r="H141" s="50">
        <v>174340.68</v>
      </c>
      <c r="I141" s="50">
        <v>154586.04999999999</v>
      </c>
      <c r="J141" s="50">
        <v>0</v>
      </c>
      <c r="K141" s="50">
        <v>4160.41</v>
      </c>
      <c r="L141" s="50">
        <v>15594.22</v>
      </c>
      <c r="M141" s="50">
        <v>138511.93</v>
      </c>
      <c r="N141" s="50">
        <v>33.380000000000003</v>
      </c>
      <c r="O141" s="50">
        <v>0</v>
      </c>
      <c r="P141" s="50">
        <v>138478.54999999999</v>
      </c>
      <c r="Q141" s="50">
        <v>0</v>
      </c>
      <c r="R141" s="50">
        <v>0</v>
      </c>
      <c r="S141" s="50">
        <v>262518.78000000003</v>
      </c>
      <c r="T141" s="50">
        <v>98193.12</v>
      </c>
      <c r="U141" s="50">
        <v>0</v>
      </c>
      <c r="V141" s="50">
        <v>2612.25</v>
      </c>
      <c r="W141" s="50">
        <v>95580.87</v>
      </c>
      <c r="X141" s="50">
        <v>4936.57</v>
      </c>
      <c r="Y141" s="50">
        <v>4936.57</v>
      </c>
      <c r="Z141" s="50">
        <v>1205.98</v>
      </c>
      <c r="AA141" s="50">
        <v>1205.98</v>
      </c>
      <c r="AB141" s="50">
        <v>688.53</v>
      </c>
      <c r="AC141" s="50">
        <v>688.53</v>
      </c>
      <c r="AD141" s="50">
        <v>157494.57999999999</v>
      </c>
      <c r="AE141" s="50">
        <v>157494.57999999999</v>
      </c>
      <c r="AF141" s="50">
        <v>106672.51</v>
      </c>
      <c r="AG141" s="50">
        <v>106672.51</v>
      </c>
      <c r="AH141" s="50">
        <v>106672.51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0</v>
      </c>
      <c r="AQ141" s="50">
        <v>0</v>
      </c>
      <c r="AR141" s="50">
        <v>0</v>
      </c>
      <c r="AS141" s="50">
        <v>0</v>
      </c>
      <c r="AT141" s="50">
        <v>0</v>
      </c>
      <c r="AU141" s="50">
        <v>0</v>
      </c>
      <c r="AV141" s="50">
        <v>0</v>
      </c>
      <c r="AW141" s="50">
        <v>0</v>
      </c>
      <c r="AX141" s="50">
        <v>0</v>
      </c>
      <c r="AY141" s="50">
        <v>0</v>
      </c>
      <c r="AZ141" s="50">
        <v>0</v>
      </c>
      <c r="BA141" s="50">
        <v>0</v>
      </c>
      <c r="BB141" s="50">
        <v>1131338.67</v>
      </c>
      <c r="BC141" s="50">
        <v>1131338.67</v>
      </c>
      <c r="BD141" s="50">
        <v>1125509.1000000001</v>
      </c>
      <c r="BE141" s="50">
        <v>0</v>
      </c>
      <c r="BF141" s="50">
        <v>0</v>
      </c>
      <c r="BG141" s="50">
        <v>5829.58</v>
      </c>
      <c r="BH141" s="50">
        <v>0</v>
      </c>
      <c r="BI141" s="50">
        <v>0</v>
      </c>
      <c r="BJ141" s="50">
        <v>0</v>
      </c>
      <c r="BK141" s="50">
        <v>0</v>
      </c>
      <c r="BL141" s="50">
        <v>0</v>
      </c>
      <c r="BM141" s="50">
        <v>0</v>
      </c>
      <c r="BN141" s="50">
        <v>0</v>
      </c>
      <c r="BO141" s="50">
        <v>0</v>
      </c>
      <c r="BP141" s="50">
        <v>0</v>
      </c>
      <c r="BQ141" s="50">
        <v>0</v>
      </c>
    </row>
    <row r="142" spans="1:69" ht="12.75" customHeight="1" x14ac:dyDescent="0.25">
      <c r="A142" s="48">
        <v>136</v>
      </c>
      <c r="B142" s="49" t="s">
        <v>162</v>
      </c>
      <c r="C142" s="50">
        <v>5098180.5999999996</v>
      </c>
      <c r="D142" s="50">
        <v>3733249.87</v>
      </c>
      <c r="E142" s="50">
        <v>2826235.19</v>
      </c>
      <c r="F142" s="50">
        <v>1683391.75</v>
      </c>
      <c r="G142" s="50">
        <v>1683391.75</v>
      </c>
      <c r="H142" s="50">
        <v>833483.56</v>
      </c>
      <c r="I142" s="50">
        <v>765506.59</v>
      </c>
      <c r="J142" s="50">
        <v>475.71</v>
      </c>
      <c r="K142" s="50">
        <v>5933.9</v>
      </c>
      <c r="L142" s="50">
        <v>61567.35</v>
      </c>
      <c r="M142" s="50">
        <v>309359.87</v>
      </c>
      <c r="N142" s="50">
        <v>2541.31</v>
      </c>
      <c r="O142" s="50">
        <v>0</v>
      </c>
      <c r="P142" s="50">
        <v>306818.56</v>
      </c>
      <c r="Q142" s="50">
        <v>0</v>
      </c>
      <c r="R142" s="50">
        <v>0</v>
      </c>
      <c r="S142" s="50">
        <v>907014.69</v>
      </c>
      <c r="T142" s="50">
        <v>483391.75</v>
      </c>
      <c r="U142" s="50">
        <v>12618.93</v>
      </c>
      <c r="V142" s="50">
        <v>9364.0499999999993</v>
      </c>
      <c r="W142" s="50">
        <v>461408.78</v>
      </c>
      <c r="X142" s="50">
        <v>7961.94</v>
      </c>
      <c r="Y142" s="50">
        <v>7961.94</v>
      </c>
      <c r="Z142" s="50">
        <v>930.56</v>
      </c>
      <c r="AA142" s="50">
        <v>930.56</v>
      </c>
      <c r="AB142" s="50">
        <v>371703.39</v>
      </c>
      <c r="AC142" s="50">
        <v>371703.39</v>
      </c>
      <c r="AD142" s="50">
        <v>43027.040000000001</v>
      </c>
      <c r="AE142" s="50">
        <v>43027.040000000001</v>
      </c>
      <c r="AF142" s="50">
        <v>80850.44</v>
      </c>
      <c r="AG142" s="50">
        <v>25308.799999999999</v>
      </c>
      <c r="AH142" s="50">
        <v>25308.799999999999</v>
      </c>
      <c r="AI142" s="50">
        <v>0</v>
      </c>
      <c r="AJ142" s="50">
        <v>0</v>
      </c>
      <c r="AK142" s="50">
        <v>0</v>
      </c>
      <c r="AL142" s="50">
        <v>0</v>
      </c>
      <c r="AM142" s="50">
        <v>55541.65</v>
      </c>
      <c r="AN142" s="50">
        <v>0</v>
      </c>
      <c r="AO142" s="50">
        <v>55541.65</v>
      </c>
      <c r="AP142" s="50">
        <v>0</v>
      </c>
      <c r="AQ142" s="50">
        <v>3647.14</v>
      </c>
      <c r="AR142" s="50">
        <v>3647.14</v>
      </c>
      <c r="AS142" s="50">
        <v>3438.49</v>
      </c>
      <c r="AT142" s="50">
        <v>208.65</v>
      </c>
      <c r="AU142" s="50">
        <v>0</v>
      </c>
      <c r="AV142" s="50">
        <v>0</v>
      </c>
      <c r="AW142" s="50">
        <v>0</v>
      </c>
      <c r="AX142" s="50">
        <v>0</v>
      </c>
      <c r="AY142" s="50">
        <v>0</v>
      </c>
      <c r="AZ142" s="50">
        <v>0</v>
      </c>
      <c r="BA142" s="50">
        <v>0</v>
      </c>
      <c r="BB142" s="50">
        <v>1280433.1499999999</v>
      </c>
      <c r="BC142" s="50">
        <v>1280433.1499999999</v>
      </c>
      <c r="BD142" s="50">
        <v>1016658.32</v>
      </c>
      <c r="BE142" s="50">
        <v>2841.76</v>
      </c>
      <c r="BF142" s="50">
        <v>260933.07</v>
      </c>
      <c r="BG142" s="50">
        <v>0</v>
      </c>
      <c r="BH142" s="50">
        <v>0</v>
      </c>
      <c r="BI142" s="50">
        <v>0</v>
      </c>
      <c r="BJ142" s="50">
        <v>0</v>
      </c>
      <c r="BK142" s="50">
        <v>0</v>
      </c>
      <c r="BL142" s="50">
        <v>0</v>
      </c>
      <c r="BM142" s="50">
        <v>0</v>
      </c>
      <c r="BN142" s="50">
        <v>0</v>
      </c>
      <c r="BO142" s="50">
        <v>0</v>
      </c>
      <c r="BP142" s="50">
        <v>0</v>
      </c>
      <c r="BQ142" s="50">
        <v>0</v>
      </c>
    </row>
    <row r="143" spans="1:69" ht="12.75" customHeight="1" x14ac:dyDescent="0.25">
      <c r="A143" s="48">
        <v>137</v>
      </c>
      <c r="B143" s="49" t="s">
        <v>163</v>
      </c>
      <c r="C143" s="50">
        <v>2400492.41</v>
      </c>
      <c r="D143" s="50">
        <v>1836054.08</v>
      </c>
      <c r="E143" s="50">
        <v>1374620.26</v>
      </c>
      <c r="F143" s="50">
        <v>976940.41</v>
      </c>
      <c r="G143" s="50">
        <v>976940.41</v>
      </c>
      <c r="H143" s="50">
        <v>198176.43</v>
      </c>
      <c r="I143" s="50">
        <v>168060.42</v>
      </c>
      <c r="J143" s="50">
        <v>0</v>
      </c>
      <c r="K143" s="50">
        <v>938.91</v>
      </c>
      <c r="L143" s="50">
        <v>29177.1</v>
      </c>
      <c r="M143" s="50">
        <v>199503.42</v>
      </c>
      <c r="N143" s="50">
        <v>1122.52</v>
      </c>
      <c r="O143" s="50">
        <v>0</v>
      </c>
      <c r="P143" s="50">
        <v>198380.9</v>
      </c>
      <c r="Q143" s="50">
        <v>0</v>
      </c>
      <c r="R143" s="50">
        <v>0</v>
      </c>
      <c r="S143" s="50">
        <v>461433.82</v>
      </c>
      <c r="T143" s="50">
        <v>425592.56</v>
      </c>
      <c r="U143" s="50">
        <v>7911.87</v>
      </c>
      <c r="V143" s="50">
        <v>3726.42</v>
      </c>
      <c r="W143" s="50">
        <v>413954.26</v>
      </c>
      <c r="X143" s="50">
        <v>7052.25</v>
      </c>
      <c r="Y143" s="50">
        <v>7052.25</v>
      </c>
      <c r="Z143" s="50">
        <v>6856.12</v>
      </c>
      <c r="AA143" s="50">
        <v>6856.12</v>
      </c>
      <c r="AB143" s="50">
        <v>3572.02</v>
      </c>
      <c r="AC143" s="50">
        <v>3572.02</v>
      </c>
      <c r="AD143" s="50">
        <v>18360.87</v>
      </c>
      <c r="AE143" s="50">
        <v>18360.87</v>
      </c>
      <c r="AF143" s="50">
        <v>3192.29</v>
      </c>
      <c r="AG143" s="50">
        <v>350.53</v>
      </c>
      <c r="AH143" s="50">
        <v>350.53</v>
      </c>
      <c r="AI143" s="50">
        <v>0</v>
      </c>
      <c r="AJ143" s="50">
        <v>0</v>
      </c>
      <c r="AK143" s="50">
        <v>0</v>
      </c>
      <c r="AL143" s="50">
        <v>0</v>
      </c>
      <c r="AM143" s="50">
        <v>2841.76</v>
      </c>
      <c r="AN143" s="50">
        <v>0</v>
      </c>
      <c r="AO143" s="50">
        <v>2841.76</v>
      </c>
      <c r="AP143" s="50">
        <v>0</v>
      </c>
      <c r="AQ143" s="50">
        <v>308.8</v>
      </c>
      <c r="AR143" s="50">
        <v>308.8</v>
      </c>
      <c r="AS143" s="50">
        <v>0</v>
      </c>
      <c r="AT143" s="50">
        <v>308.8</v>
      </c>
      <c r="AU143" s="50">
        <v>0</v>
      </c>
      <c r="AV143" s="50">
        <v>0</v>
      </c>
      <c r="AW143" s="50">
        <v>0</v>
      </c>
      <c r="AX143" s="50">
        <v>0</v>
      </c>
      <c r="AY143" s="50">
        <v>0</v>
      </c>
      <c r="AZ143" s="50">
        <v>0</v>
      </c>
      <c r="BA143" s="50">
        <v>0</v>
      </c>
      <c r="BB143" s="50">
        <v>560937.24</v>
      </c>
      <c r="BC143" s="50">
        <v>560937.24</v>
      </c>
      <c r="BD143" s="50">
        <v>513870.81</v>
      </c>
      <c r="BE143" s="50">
        <v>0</v>
      </c>
      <c r="BF143" s="50">
        <v>0</v>
      </c>
      <c r="BG143" s="50">
        <v>47066.43</v>
      </c>
      <c r="BH143" s="50">
        <v>0</v>
      </c>
      <c r="BI143" s="50">
        <v>0</v>
      </c>
      <c r="BJ143" s="50">
        <v>0</v>
      </c>
      <c r="BK143" s="50">
        <v>0</v>
      </c>
      <c r="BL143" s="50">
        <v>0</v>
      </c>
      <c r="BM143" s="50">
        <v>0</v>
      </c>
      <c r="BN143" s="50">
        <v>0</v>
      </c>
      <c r="BO143" s="50">
        <v>0</v>
      </c>
      <c r="BP143" s="50">
        <v>0</v>
      </c>
      <c r="BQ143" s="50">
        <v>0</v>
      </c>
    </row>
    <row r="144" spans="1:69" ht="12.75" customHeight="1" x14ac:dyDescent="0.25">
      <c r="A144" s="48">
        <v>138</v>
      </c>
      <c r="B144" s="49" t="s">
        <v>164</v>
      </c>
      <c r="C144" s="50">
        <v>2063040.39</v>
      </c>
      <c r="D144" s="50">
        <v>920030.05</v>
      </c>
      <c r="E144" s="50">
        <v>875200.3</v>
      </c>
      <c r="F144" s="50">
        <v>716841.93</v>
      </c>
      <c r="G144" s="50">
        <v>716841.93</v>
      </c>
      <c r="H144" s="50">
        <v>105708.56</v>
      </c>
      <c r="I144" s="50">
        <v>75980.639999999999</v>
      </c>
      <c r="J144" s="50">
        <v>0</v>
      </c>
      <c r="K144" s="50">
        <v>2829.24</v>
      </c>
      <c r="L144" s="50">
        <v>26898.68</v>
      </c>
      <c r="M144" s="50">
        <v>52649.81</v>
      </c>
      <c r="N144" s="50">
        <v>304.62</v>
      </c>
      <c r="O144" s="50">
        <v>0</v>
      </c>
      <c r="P144" s="50">
        <v>52345.18</v>
      </c>
      <c r="Q144" s="50">
        <v>0</v>
      </c>
      <c r="R144" s="50">
        <v>0</v>
      </c>
      <c r="S144" s="50">
        <v>44829.74</v>
      </c>
      <c r="T144" s="50">
        <v>24403.27</v>
      </c>
      <c r="U144" s="50">
        <v>0</v>
      </c>
      <c r="V144" s="50">
        <v>2153.23</v>
      </c>
      <c r="W144" s="50">
        <v>22250.04</v>
      </c>
      <c r="X144" s="50">
        <v>3467.7</v>
      </c>
      <c r="Y144" s="50">
        <v>3467.7</v>
      </c>
      <c r="Z144" s="50">
        <v>2274.2399999999998</v>
      </c>
      <c r="AA144" s="50">
        <v>2274.2399999999998</v>
      </c>
      <c r="AB144" s="50">
        <v>208.65</v>
      </c>
      <c r="AC144" s="50">
        <v>208.65</v>
      </c>
      <c r="AD144" s="50">
        <v>14475.88</v>
      </c>
      <c r="AE144" s="50">
        <v>14475.88</v>
      </c>
      <c r="AF144" s="50">
        <v>27841.759999999998</v>
      </c>
      <c r="AG144" s="50">
        <v>5583.38</v>
      </c>
      <c r="AH144" s="50">
        <v>3826.57</v>
      </c>
      <c r="AI144" s="50">
        <v>1756.8</v>
      </c>
      <c r="AJ144" s="50">
        <v>0</v>
      </c>
      <c r="AK144" s="50">
        <v>0</v>
      </c>
      <c r="AL144" s="50">
        <v>0</v>
      </c>
      <c r="AM144" s="50">
        <v>22258.39</v>
      </c>
      <c r="AN144" s="50">
        <v>6200.97</v>
      </c>
      <c r="AO144" s="50">
        <v>16057.42</v>
      </c>
      <c r="AP144" s="50">
        <v>0</v>
      </c>
      <c r="AQ144" s="50">
        <v>10640.96</v>
      </c>
      <c r="AR144" s="50">
        <v>10640.96</v>
      </c>
      <c r="AS144" s="50">
        <v>755.3</v>
      </c>
      <c r="AT144" s="50">
        <v>9885.66</v>
      </c>
      <c r="AU144" s="50">
        <v>0</v>
      </c>
      <c r="AV144" s="50">
        <v>0</v>
      </c>
      <c r="AW144" s="50">
        <v>0</v>
      </c>
      <c r="AX144" s="50">
        <v>0</v>
      </c>
      <c r="AY144" s="50">
        <v>0</v>
      </c>
      <c r="AZ144" s="50">
        <v>0</v>
      </c>
      <c r="BA144" s="50">
        <v>0</v>
      </c>
      <c r="BB144" s="50">
        <v>1104527.6200000001</v>
      </c>
      <c r="BC144" s="50">
        <v>1104527.6200000001</v>
      </c>
      <c r="BD144" s="50">
        <v>1104527.6200000001</v>
      </c>
      <c r="BE144" s="50">
        <v>0</v>
      </c>
      <c r="BF144" s="50">
        <v>0</v>
      </c>
      <c r="BG144" s="50">
        <v>0</v>
      </c>
      <c r="BH144" s="50">
        <v>0</v>
      </c>
      <c r="BI144" s="50">
        <v>0</v>
      </c>
      <c r="BJ144" s="50">
        <v>0</v>
      </c>
      <c r="BK144" s="50">
        <v>0</v>
      </c>
      <c r="BL144" s="50">
        <v>0</v>
      </c>
      <c r="BM144" s="50">
        <v>0</v>
      </c>
      <c r="BN144" s="50">
        <v>0</v>
      </c>
      <c r="BO144" s="50">
        <v>0</v>
      </c>
      <c r="BP144" s="50">
        <v>0</v>
      </c>
      <c r="BQ144" s="50">
        <v>0</v>
      </c>
    </row>
    <row r="145" spans="1:69" ht="12.75" customHeight="1" x14ac:dyDescent="0.25">
      <c r="A145" s="48">
        <v>139</v>
      </c>
      <c r="B145" s="49" t="s">
        <v>165</v>
      </c>
      <c r="C145" s="50">
        <v>10638136.369999999</v>
      </c>
      <c r="D145" s="50">
        <v>5624687.0300000003</v>
      </c>
      <c r="E145" s="50">
        <v>4567042.2300000004</v>
      </c>
      <c r="F145" s="50">
        <v>3634944.08</v>
      </c>
      <c r="G145" s="50">
        <v>3634944.08</v>
      </c>
      <c r="H145" s="50">
        <v>462898.51</v>
      </c>
      <c r="I145" s="50">
        <v>335236.19</v>
      </c>
      <c r="J145" s="50">
        <v>29.21</v>
      </c>
      <c r="K145" s="50">
        <v>18323.32</v>
      </c>
      <c r="L145" s="50">
        <v>109309.8</v>
      </c>
      <c r="M145" s="50">
        <v>469199.63</v>
      </c>
      <c r="N145" s="50">
        <v>2140.71</v>
      </c>
      <c r="O145" s="50">
        <v>0</v>
      </c>
      <c r="P145" s="50">
        <v>467058.92</v>
      </c>
      <c r="Q145" s="50">
        <v>0</v>
      </c>
      <c r="R145" s="50">
        <v>0</v>
      </c>
      <c r="S145" s="50">
        <v>1057644.8</v>
      </c>
      <c r="T145" s="50">
        <v>205065.93</v>
      </c>
      <c r="U145" s="50">
        <v>0</v>
      </c>
      <c r="V145" s="50">
        <v>12251.71</v>
      </c>
      <c r="W145" s="50">
        <v>192814.22</v>
      </c>
      <c r="X145" s="50">
        <v>13365.88</v>
      </c>
      <c r="Y145" s="50">
        <v>13365.88</v>
      </c>
      <c r="Z145" s="50">
        <v>5883.83</v>
      </c>
      <c r="AA145" s="50">
        <v>5883.83</v>
      </c>
      <c r="AB145" s="50">
        <v>28688.87</v>
      </c>
      <c r="AC145" s="50">
        <v>28688.87</v>
      </c>
      <c r="AD145" s="50">
        <v>804640.29</v>
      </c>
      <c r="AE145" s="50">
        <v>804640.29</v>
      </c>
      <c r="AF145" s="50">
        <v>221995.49</v>
      </c>
      <c r="AG145" s="50">
        <v>98360.04</v>
      </c>
      <c r="AH145" s="50">
        <v>98360.04</v>
      </c>
      <c r="AI145" s="50">
        <v>0</v>
      </c>
      <c r="AJ145" s="50">
        <v>0</v>
      </c>
      <c r="AK145" s="50">
        <v>0</v>
      </c>
      <c r="AL145" s="50">
        <v>0</v>
      </c>
      <c r="AM145" s="50">
        <v>123635.45</v>
      </c>
      <c r="AN145" s="50">
        <v>3672.17</v>
      </c>
      <c r="AO145" s="50">
        <v>119963.28</v>
      </c>
      <c r="AP145" s="50">
        <v>0</v>
      </c>
      <c r="AQ145" s="50">
        <v>0</v>
      </c>
      <c r="AR145" s="50">
        <v>0</v>
      </c>
      <c r="AS145" s="50">
        <v>0</v>
      </c>
      <c r="AT145" s="50">
        <v>0</v>
      </c>
      <c r="AU145" s="50">
        <v>0</v>
      </c>
      <c r="AV145" s="50">
        <v>0</v>
      </c>
      <c r="AW145" s="50">
        <v>0</v>
      </c>
      <c r="AX145" s="50">
        <v>0</v>
      </c>
      <c r="AY145" s="50">
        <v>0</v>
      </c>
      <c r="AZ145" s="50">
        <v>0</v>
      </c>
      <c r="BA145" s="50">
        <v>0</v>
      </c>
      <c r="BB145" s="50">
        <v>4791453.8499999996</v>
      </c>
      <c r="BC145" s="50">
        <v>4733032.88</v>
      </c>
      <c r="BD145" s="50">
        <v>4733032.88</v>
      </c>
      <c r="BE145" s="50">
        <v>0</v>
      </c>
      <c r="BF145" s="50">
        <v>0</v>
      </c>
      <c r="BG145" s="50">
        <v>0</v>
      </c>
      <c r="BH145" s="50">
        <v>0</v>
      </c>
      <c r="BI145" s="50">
        <v>58420.959999999999</v>
      </c>
      <c r="BJ145" s="50">
        <v>0</v>
      </c>
      <c r="BK145" s="50">
        <v>58420.959999999999</v>
      </c>
      <c r="BL145" s="50">
        <v>0</v>
      </c>
      <c r="BM145" s="50">
        <v>0</v>
      </c>
      <c r="BN145" s="50">
        <v>0</v>
      </c>
      <c r="BO145" s="50">
        <v>0</v>
      </c>
      <c r="BP145" s="50">
        <v>0</v>
      </c>
      <c r="BQ145" s="50">
        <v>0</v>
      </c>
    </row>
    <row r="146" spans="1:69" ht="12.75" customHeight="1" x14ac:dyDescent="0.25">
      <c r="A146" s="48">
        <v>140</v>
      </c>
      <c r="B146" s="49" t="s">
        <v>166</v>
      </c>
      <c r="C146" s="50">
        <v>10596828.58</v>
      </c>
      <c r="D146" s="50">
        <v>8601335.3399999999</v>
      </c>
      <c r="E146" s="50">
        <v>5581543.1500000004</v>
      </c>
      <c r="F146" s="50">
        <v>4060557.5</v>
      </c>
      <c r="G146" s="50">
        <v>4060557.5</v>
      </c>
      <c r="H146" s="50">
        <v>1028763.98</v>
      </c>
      <c r="I146" s="50">
        <v>661571.52</v>
      </c>
      <c r="J146" s="50">
        <v>771.99</v>
      </c>
      <c r="K146" s="50">
        <v>62189.120000000003</v>
      </c>
      <c r="L146" s="50">
        <v>304231.34999999998</v>
      </c>
      <c r="M146" s="50">
        <v>492221.67</v>
      </c>
      <c r="N146" s="50">
        <v>51218.49</v>
      </c>
      <c r="O146" s="50">
        <v>0</v>
      </c>
      <c r="P146" s="50">
        <v>441003.17</v>
      </c>
      <c r="Q146" s="50">
        <v>0</v>
      </c>
      <c r="R146" s="50">
        <v>0</v>
      </c>
      <c r="S146" s="50">
        <v>3019792.19</v>
      </c>
      <c r="T146" s="50">
        <v>2133650.48</v>
      </c>
      <c r="U146" s="50">
        <v>19112</v>
      </c>
      <c r="V146" s="50">
        <v>35340.51</v>
      </c>
      <c r="W146" s="50">
        <v>2079197.96</v>
      </c>
      <c r="X146" s="50">
        <v>17342.68</v>
      </c>
      <c r="Y146" s="50">
        <v>17342.68</v>
      </c>
      <c r="Z146" s="50">
        <v>1068.27</v>
      </c>
      <c r="AA146" s="50">
        <v>1068.27</v>
      </c>
      <c r="AB146" s="50">
        <v>2382.7399999999998</v>
      </c>
      <c r="AC146" s="50">
        <v>2382.7399999999998</v>
      </c>
      <c r="AD146" s="50">
        <v>865348.02</v>
      </c>
      <c r="AE146" s="50">
        <v>865348.02</v>
      </c>
      <c r="AF146" s="50">
        <v>1506555.67</v>
      </c>
      <c r="AG146" s="50">
        <v>919804.71</v>
      </c>
      <c r="AH146" s="50">
        <v>919804.71</v>
      </c>
      <c r="AI146" s="50">
        <v>0</v>
      </c>
      <c r="AJ146" s="50">
        <v>0</v>
      </c>
      <c r="AK146" s="50">
        <v>0</v>
      </c>
      <c r="AL146" s="50">
        <v>0</v>
      </c>
      <c r="AM146" s="50">
        <v>586750.96</v>
      </c>
      <c r="AN146" s="50">
        <v>2165.75</v>
      </c>
      <c r="AO146" s="50">
        <v>584585.21</v>
      </c>
      <c r="AP146" s="50">
        <v>0</v>
      </c>
      <c r="AQ146" s="50">
        <v>1264.4000000000001</v>
      </c>
      <c r="AR146" s="50">
        <v>609.25</v>
      </c>
      <c r="AS146" s="50">
        <v>609.25</v>
      </c>
      <c r="AT146" s="50">
        <v>0</v>
      </c>
      <c r="AU146" s="50">
        <v>655.15</v>
      </c>
      <c r="AV146" s="50">
        <v>655.15</v>
      </c>
      <c r="AW146" s="50">
        <v>0</v>
      </c>
      <c r="AX146" s="50">
        <v>0</v>
      </c>
      <c r="AY146" s="50">
        <v>0</v>
      </c>
      <c r="AZ146" s="50">
        <v>0</v>
      </c>
      <c r="BA146" s="50">
        <v>0</v>
      </c>
      <c r="BB146" s="50">
        <v>487673.18</v>
      </c>
      <c r="BC146" s="50">
        <v>487673.18</v>
      </c>
      <c r="BD146" s="50">
        <v>487673.18</v>
      </c>
      <c r="BE146" s="50">
        <v>0</v>
      </c>
      <c r="BF146" s="50">
        <v>0</v>
      </c>
      <c r="BG146" s="50">
        <v>0</v>
      </c>
      <c r="BH146" s="50">
        <v>0</v>
      </c>
      <c r="BI146" s="50">
        <v>0</v>
      </c>
      <c r="BJ146" s="50">
        <v>0</v>
      </c>
      <c r="BK146" s="50">
        <v>0</v>
      </c>
      <c r="BL146" s="50">
        <v>0</v>
      </c>
      <c r="BM146" s="50">
        <v>0</v>
      </c>
      <c r="BN146" s="50">
        <v>0</v>
      </c>
      <c r="BO146" s="50">
        <v>0</v>
      </c>
      <c r="BP146" s="50">
        <v>0</v>
      </c>
      <c r="BQ146" s="50">
        <v>0</v>
      </c>
    </row>
    <row r="147" spans="1:69" ht="12.75" customHeight="1" x14ac:dyDescent="0.25">
      <c r="A147" s="48">
        <v>141</v>
      </c>
      <c r="B147" s="49" t="s">
        <v>167</v>
      </c>
      <c r="C147" s="50">
        <v>14133512.77</v>
      </c>
      <c r="D147" s="50">
        <v>9037126.5199999996</v>
      </c>
      <c r="E147" s="50">
        <v>6638666.3300000001</v>
      </c>
      <c r="F147" s="50">
        <v>4446953.76</v>
      </c>
      <c r="G147" s="50">
        <v>4446953.76</v>
      </c>
      <c r="H147" s="50">
        <v>1440039.23</v>
      </c>
      <c r="I147" s="50">
        <v>1188407.6100000001</v>
      </c>
      <c r="J147" s="50">
        <v>58.42</v>
      </c>
      <c r="K147" s="50">
        <v>15773.66</v>
      </c>
      <c r="L147" s="50">
        <v>235799.53</v>
      </c>
      <c r="M147" s="50">
        <v>751673.34</v>
      </c>
      <c r="N147" s="50">
        <v>9305.6299999999992</v>
      </c>
      <c r="O147" s="50">
        <v>0</v>
      </c>
      <c r="P147" s="50">
        <v>742367.72</v>
      </c>
      <c r="Q147" s="50">
        <v>0</v>
      </c>
      <c r="R147" s="50">
        <v>0</v>
      </c>
      <c r="S147" s="50">
        <v>2398460.19</v>
      </c>
      <c r="T147" s="50">
        <v>1674703.72</v>
      </c>
      <c r="U147" s="50">
        <v>135882.99</v>
      </c>
      <c r="V147" s="50">
        <v>122479.55</v>
      </c>
      <c r="W147" s="50">
        <v>1416341.18</v>
      </c>
      <c r="X147" s="50">
        <v>30433.15</v>
      </c>
      <c r="Y147" s="50">
        <v>30433.15</v>
      </c>
      <c r="Z147" s="50">
        <v>45409.78</v>
      </c>
      <c r="AA147" s="50">
        <v>45409.78</v>
      </c>
      <c r="AB147" s="50">
        <v>15686.03</v>
      </c>
      <c r="AC147" s="50">
        <v>15686.03</v>
      </c>
      <c r="AD147" s="50">
        <v>632227.51</v>
      </c>
      <c r="AE147" s="50">
        <v>632227.51</v>
      </c>
      <c r="AF147" s="50">
        <v>859071.94</v>
      </c>
      <c r="AG147" s="50">
        <v>253142.21</v>
      </c>
      <c r="AH147" s="50">
        <v>253142.21</v>
      </c>
      <c r="AI147" s="50">
        <v>0</v>
      </c>
      <c r="AJ147" s="50">
        <v>0</v>
      </c>
      <c r="AK147" s="50">
        <v>0</v>
      </c>
      <c r="AL147" s="50">
        <v>0</v>
      </c>
      <c r="AM147" s="50">
        <v>605929.73</v>
      </c>
      <c r="AN147" s="50">
        <v>0</v>
      </c>
      <c r="AO147" s="50">
        <v>605929.73</v>
      </c>
      <c r="AP147" s="50">
        <v>0</v>
      </c>
      <c r="AQ147" s="50">
        <v>124211.32</v>
      </c>
      <c r="AR147" s="50">
        <v>124211.32</v>
      </c>
      <c r="AS147" s="50">
        <v>124211.32</v>
      </c>
      <c r="AT147" s="50">
        <v>0</v>
      </c>
      <c r="AU147" s="50">
        <v>0</v>
      </c>
      <c r="AV147" s="50">
        <v>0</v>
      </c>
      <c r="AW147" s="50">
        <v>0</v>
      </c>
      <c r="AX147" s="50">
        <v>0</v>
      </c>
      <c r="AY147" s="50">
        <v>0</v>
      </c>
      <c r="AZ147" s="50">
        <v>0</v>
      </c>
      <c r="BA147" s="50">
        <v>0</v>
      </c>
      <c r="BB147" s="50">
        <v>4113102.99</v>
      </c>
      <c r="BC147" s="50">
        <v>3408262.39</v>
      </c>
      <c r="BD147" s="50">
        <v>2462447.84</v>
      </c>
      <c r="BE147" s="50">
        <v>1235.19</v>
      </c>
      <c r="BF147" s="50">
        <v>0</v>
      </c>
      <c r="BG147" s="50">
        <v>135741.10999999999</v>
      </c>
      <c r="BH147" s="50">
        <v>808838.26</v>
      </c>
      <c r="BI147" s="50">
        <v>704840.59</v>
      </c>
      <c r="BJ147" s="50">
        <v>0</v>
      </c>
      <c r="BK147" s="50">
        <v>0</v>
      </c>
      <c r="BL147" s="50">
        <v>0</v>
      </c>
      <c r="BM147" s="50">
        <v>0</v>
      </c>
      <c r="BN147" s="50">
        <v>0</v>
      </c>
      <c r="BO147" s="50">
        <v>0</v>
      </c>
      <c r="BP147" s="50">
        <v>704840.59</v>
      </c>
      <c r="BQ147" s="50">
        <v>0</v>
      </c>
    </row>
    <row r="148" spans="1:69" ht="12.75" customHeight="1" x14ac:dyDescent="0.25">
      <c r="A148" s="48">
        <v>142</v>
      </c>
      <c r="B148" s="49" t="s">
        <v>168</v>
      </c>
      <c r="C148" s="50">
        <v>18603125.52</v>
      </c>
      <c r="D148" s="50">
        <v>10891161.74</v>
      </c>
      <c r="E148" s="50">
        <v>9388107.1600000001</v>
      </c>
      <c r="F148" s="50">
        <v>6460211.1500000004</v>
      </c>
      <c r="G148" s="50">
        <v>6460211.1500000004</v>
      </c>
      <c r="H148" s="50">
        <v>1470109.33</v>
      </c>
      <c r="I148" s="50">
        <v>1124883.1599999999</v>
      </c>
      <c r="J148" s="50">
        <v>54.25</v>
      </c>
      <c r="K148" s="50">
        <v>51957.1</v>
      </c>
      <c r="L148" s="50">
        <v>293214.82</v>
      </c>
      <c r="M148" s="50">
        <v>1457786.68</v>
      </c>
      <c r="N148" s="50">
        <v>137602.23999999999</v>
      </c>
      <c r="O148" s="50">
        <v>0</v>
      </c>
      <c r="P148" s="50">
        <v>1320184.44</v>
      </c>
      <c r="Q148" s="50">
        <v>0</v>
      </c>
      <c r="R148" s="50">
        <v>0</v>
      </c>
      <c r="S148" s="50">
        <v>1503054.58</v>
      </c>
      <c r="T148" s="50">
        <v>434067.77</v>
      </c>
      <c r="U148" s="50">
        <v>0</v>
      </c>
      <c r="V148" s="50">
        <v>2996.16</v>
      </c>
      <c r="W148" s="50">
        <v>431071.61</v>
      </c>
      <c r="X148" s="50">
        <v>53158.91</v>
      </c>
      <c r="Y148" s="50">
        <v>53158.91</v>
      </c>
      <c r="Z148" s="50">
        <v>30324.65</v>
      </c>
      <c r="AA148" s="50">
        <v>30324.65</v>
      </c>
      <c r="AB148" s="50">
        <v>0</v>
      </c>
      <c r="AC148" s="50">
        <v>0</v>
      </c>
      <c r="AD148" s="50">
        <v>985503.25</v>
      </c>
      <c r="AE148" s="50">
        <v>985503.25</v>
      </c>
      <c r="AF148" s="50">
        <v>1207173.26</v>
      </c>
      <c r="AG148" s="50">
        <v>336571.52</v>
      </c>
      <c r="AH148" s="50">
        <v>334914.87</v>
      </c>
      <c r="AI148" s="50">
        <v>1460.52</v>
      </c>
      <c r="AJ148" s="50">
        <v>196.13</v>
      </c>
      <c r="AK148" s="50">
        <v>0</v>
      </c>
      <c r="AL148" s="50">
        <v>0</v>
      </c>
      <c r="AM148" s="50">
        <v>870601.74</v>
      </c>
      <c r="AN148" s="50">
        <v>0</v>
      </c>
      <c r="AO148" s="50">
        <v>870601.74</v>
      </c>
      <c r="AP148" s="50">
        <v>0</v>
      </c>
      <c r="AQ148" s="50">
        <v>738.61</v>
      </c>
      <c r="AR148" s="50">
        <v>738.61</v>
      </c>
      <c r="AS148" s="50">
        <v>738.61</v>
      </c>
      <c r="AT148" s="50">
        <v>0</v>
      </c>
      <c r="AU148" s="50">
        <v>0</v>
      </c>
      <c r="AV148" s="50">
        <v>0</v>
      </c>
      <c r="AW148" s="50">
        <v>0</v>
      </c>
      <c r="AX148" s="50">
        <v>0</v>
      </c>
      <c r="AY148" s="50">
        <v>0</v>
      </c>
      <c r="AZ148" s="50">
        <v>0</v>
      </c>
      <c r="BA148" s="50">
        <v>0</v>
      </c>
      <c r="BB148" s="50">
        <v>6504051.9100000001</v>
      </c>
      <c r="BC148" s="50">
        <v>6482519.6100000003</v>
      </c>
      <c r="BD148" s="50">
        <v>6406501.4199999999</v>
      </c>
      <c r="BE148" s="50">
        <v>76018.19</v>
      </c>
      <c r="BF148" s="50">
        <v>0</v>
      </c>
      <c r="BG148" s="50">
        <v>0</v>
      </c>
      <c r="BH148" s="50">
        <v>0</v>
      </c>
      <c r="BI148" s="50">
        <v>21532.3</v>
      </c>
      <c r="BJ148" s="50">
        <v>0</v>
      </c>
      <c r="BK148" s="50">
        <v>0</v>
      </c>
      <c r="BL148" s="50">
        <v>0</v>
      </c>
      <c r="BM148" s="50">
        <v>0</v>
      </c>
      <c r="BN148" s="50">
        <v>0</v>
      </c>
      <c r="BO148" s="50">
        <v>0</v>
      </c>
      <c r="BP148" s="50">
        <v>21532.3</v>
      </c>
      <c r="BQ148" s="50">
        <v>0</v>
      </c>
    </row>
    <row r="149" spans="1:69" ht="12.75" customHeight="1" x14ac:dyDescent="0.25">
      <c r="A149" s="48">
        <v>143</v>
      </c>
      <c r="B149" s="49" t="s">
        <v>169</v>
      </c>
      <c r="C149" s="50">
        <v>8971928.7300000004</v>
      </c>
      <c r="D149" s="50">
        <v>4981730.93</v>
      </c>
      <c r="E149" s="50">
        <v>4077762.48</v>
      </c>
      <c r="F149" s="50">
        <v>3126877.82</v>
      </c>
      <c r="G149" s="50">
        <v>3126877.82</v>
      </c>
      <c r="H149" s="50">
        <v>544929.89</v>
      </c>
      <c r="I149" s="50">
        <v>295259.56</v>
      </c>
      <c r="J149" s="50">
        <v>0</v>
      </c>
      <c r="K149" s="50">
        <v>15348.02</v>
      </c>
      <c r="L149" s="50">
        <v>234322.32</v>
      </c>
      <c r="M149" s="50">
        <v>405954.77</v>
      </c>
      <c r="N149" s="50">
        <v>9610.25</v>
      </c>
      <c r="O149" s="50">
        <v>0</v>
      </c>
      <c r="P149" s="50">
        <v>396344.52</v>
      </c>
      <c r="Q149" s="50">
        <v>0</v>
      </c>
      <c r="R149" s="50">
        <v>0</v>
      </c>
      <c r="S149" s="50">
        <v>903968.45</v>
      </c>
      <c r="T149" s="50">
        <v>273180.59999999998</v>
      </c>
      <c r="U149" s="50">
        <v>4298.1099999999997</v>
      </c>
      <c r="V149" s="50">
        <v>11216.83</v>
      </c>
      <c r="W149" s="50">
        <v>257665.67</v>
      </c>
      <c r="X149" s="50">
        <v>25438.16</v>
      </c>
      <c r="Y149" s="50">
        <v>25438.16</v>
      </c>
      <c r="Z149" s="50">
        <v>7765.82</v>
      </c>
      <c r="AA149" s="50">
        <v>7765.82</v>
      </c>
      <c r="AB149" s="50">
        <v>383754.8</v>
      </c>
      <c r="AC149" s="50">
        <v>383754.8</v>
      </c>
      <c r="AD149" s="50">
        <v>213829.08</v>
      </c>
      <c r="AE149" s="50">
        <v>213829.08</v>
      </c>
      <c r="AF149" s="50">
        <v>203889.17</v>
      </c>
      <c r="AG149" s="50">
        <v>173973.46</v>
      </c>
      <c r="AH149" s="50">
        <v>173973.46</v>
      </c>
      <c r="AI149" s="50">
        <v>0</v>
      </c>
      <c r="AJ149" s="50">
        <v>0</v>
      </c>
      <c r="AK149" s="50">
        <v>0</v>
      </c>
      <c r="AL149" s="50">
        <v>0</v>
      </c>
      <c r="AM149" s="50">
        <v>29915.71</v>
      </c>
      <c r="AN149" s="50">
        <v>0</v>
      </c>
      <c r="AO149" s="50">
        <v>29915.71</v>
      </c>
      <c r="AP149" s="50">
        <v>0</v>
      </c>
      <c r="AQ149" s="50">
        <v>0</v>
      </c>
      <c r="AR149" s="50">
        <v>0</v>
      </c>
      <c r="AS149" s="50">
        <v>0</v>
      </c>
      <c r="AT149" s="50">
        <v>0</v>
      </c>
      <c r="AU149" s="50">
        <v>0</v>
      </c>
      <c r="AV149" s="50">
        <v>0</v>
      </c>
      <c r="AW149" s="50">
        <v>0</v>
      </c>
      <c r="AX149" s="50">
        <v>0</v>
      </c>
      <c r="AY149" s="50">
        <v>0</v>
      </c>
      <c r="AZ149" s="50">
        <v>0</v>
      </c>
      <c r="BA149" s="50">
        <v>0</v>
      </c>
      <c r="BB149" s="50">
        <v>3786308.63</v>
      </c>
      <c r="BC149" s="50">
        <v>3786308.63</v>
      </c>
      <c r="BD149" s="50">
        <v>3704193.79</v>
      </c>
      <c r="BE149" s="50">
        <v>82114.84</v>
      </c>
      <c r="BF149" s="50">
        <v>0</v>
      </c>
      <c r="BG149" s="50">
        <v>0</v>
      </c>
      <c r="BH149" s="50">
        <v>0</v>
      </c>
      <c r="BI149" s="50">
        <v>0</v>
      </c>
      <c r="BJ149" s="50">
        <v>0</v>
      </c>
      <c r="BK149" s="50">
        <v>0</v>
      </c>
      <c r="BL149" s="50">
        <v>0</v>
      </c>
      <c r="BM149" s="50">
        <v>0</v>
      </c>
      <c r="BN149" s="50">
        <v>0</v>
      </c>
      <c r="BO149" s="50">
        <v>0</v>
      </c>
      <c r="BP149" s="50">
        <v>0</v>
      </c>
      <c r="BQ149" s="50">
        <v>0</v>
      </c>
    </row>
    <row r="150" spans="1:69" ht="12.75" customHeight="1" x14ac:dyDescent="0.25">
      <c r="A150" s="48">
        <v>144</v>
      </c>
      <c r="B150" s="49" t="s">
        <v>170</v>
      </c>
      <c r="C150" s="50">
        <v>1479490.07</v>
      </c>
      <c r="D150" s="50">
        <v>573806.54</v>
      </c>
      <c r="E150" s="50">
        <v>517730.76</v>
      </c>
      <c r="F150" s="50">
        <v>423877.48</v>
      </c>
      <c r="G150" s="50">
        <v>423877.48</v>
      </c>
      <c r="H150" s="50">
        <v>45209.48</v>
      </c>
      <c r="I150" s="50">
        <v>20635.12</v>
      </c>
      <c r="J150" s="50">
        <v>0</v>
      </c>
      <c r="K150" s="50">
        <v>4819.7299999999996</v>
      </c>
      <c r="L150" s="50">
        <v>19754.63</v>
      </c>
      <c r="M150" s="50">
        <v>48643.8</v>
      </c>
      <c r="N150" s="50">
        <v>104.32</v>
      </c>
      <c r="O150" s="50">
        <v>0</v>
      </c>
      <c r="P150" s="50">
        <v>48539.48</v>
      </c>
      <c r="Q150" s="50">
        <v>0</v>
      </c>
      <c r="R150" s="50">
        <v>0</v>
      </c>
      <c r="S150" s="50">
        <v>56075.78</v>
      </c>
      <c r="T150" s="50">
        <v>20518.28</v>
      </c>
      <c r="U150" s="50">
        <v>342.18</v>
      </c>
      <c r="V150" s="50">
        <v>488.23</v>
      </c>
      <c r="W150" s="50">
        <v>19687.87</v>
      </c>
      <c r="X150" s="50">
        <v>3972.63</v>
      </c>
      <c r="Y150" s="50">
        <v>3972.63</v>
      </c>
      <c r="Z150" s="50">
        <v>104.32</v>
      </c>
      <c r="AA150" s="50">
        <v>104.32</v>
      </c>
      <c r="AB150" s="50">
        <v>988.98</v>
      </c>
      <c r="AC150" s="50">
        <v>988.98</v>
      </c>
      <c r="AD150" s="50">
        <v>30491.57</v>
      </c>
      <c r="AE150" s="50">
        <v>30491.57</v>
      </c>
      <c r="AF150" s="50">
        <v>20021.7</v>
      </c>
      <c r="AG150" s="50">
        <v>0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20021.7</v>
      </c>
      <c r="AN150" s="50">
        <v>0</v>
      </c>
      <c r="AO150" s="50">
        <v>20021.7</v>
      </c>
      <c r="AP150" s="50">
        <v>0</v>
      </c>
      <c r="AQ150" s="50">
        <v>0</v>
      </c>
      <c r="AR150" s="50">
        <v>0</v>
      </c>
      <c r="AS150" s="50">
        <v>0</v>
      </c>
      <c r="AT150" s="50">
        <v>0</v>
      </c>
      <c r="AU150" s="50">
        <v>0</v>
      </c>
      <c r="AV150" s="50">
        <v>0</v>
      </c>
      <c r="AW150" s="50">
        <v>0</v>
      </c>
      <c r="AX150" s="50">
        <v>0</v>
      </c>
      <c r="AY150" s="50">
        <v>0</v>
      </c>
      <c r="AZ150" s="50">
        <v>0</v>
      </c>
      <c r="BA150" s="50">
        <v>0</v>
      </c>
      <c r="BB150" s="50">
        <v>885661.83</v>
      </c>
      <c r="BC150" s="50">
        <v>885661.83</v>
      </c>
      <c r="BD150" s="50">
        <v>883846.6</v>
      </c>
      <c r="BE150" s="50">
        <v>1815.22</v>
      </c>
      <c r="BF150" s="50">
        <v>0</v>
      </c>
      <c r="BG150" s="50">
        <v>0</v>
      </c>
      <c r="BH150" s="50">
        <v>0</v>
      </c>
      <c r="BI150" s="50">
        <v>0</v>
      </c>
      <c r="BJ150" s="50">
        <v>0</v>
      </c>
      <c r="BK150" s="50">
        <v>0</v>
      </c>
      <c r="BL150" s="50">
        <v>0</v>
      </c>
      <c r="BM150" s="50">
        <v>0</v>
      </c>
      <c r="BN150" s="50">
        <v>0</v>
      </c>
      <c r="BO150" s="50">
        <v>0</v>
      </c>
      <c r="BP150" s="50">
        <v>0</v>
      </c>
      <c r="BQ150" s="50">
        <v>0</v>
      </c>
    </row>
    <row r="151" spans="1:69" ht="12.75" customHeight="1" x14ac:dyDescent="0.25">
      <c r="A151" s="48">
        <v>145</v>
      </c>
      <c r="B151" s="49" t="s">
        <v>171</v>
      </c>
      <c r="C151" s="50">
        <v>672604.74</v>
      </c>
      <c r="D151" s="50">
        <v>125751.13</v>
      </c>
      <c r="E151" s="50">
        <v>106559.84</v>
      </c>
      <c r="F151" s="50">
        <v>73239.03</v>
      </c>
      <c r="G151" s="50">
        <v>73239.03</v>
      </c>
      <c r="H151" s="50">
        <v>4160.41</v>
      </c>
      <c r="I151" s="50">
        <v>2157.4</v>
      </c>
      <c r="J151" s="50">
        <v>0</v>
      </c>
      <c r="K151" s="50">
        <v>721.92</v>
      </c>
      <c r="L151" s="50">
        <v>1281.0899999999999</v>
      </c>
      <c r="M151" s="50">
        <v>29160.41</v>
      </c>
      <c r="N151" s="50">
        <v>216.99</v>
      </c>
      <c r="O151" s="50">
        <v>0</v>
      </c>
      <c r="P151" s="50">
        <v>28943.42</v>
      </c>
      <c r="Q151" s="50">
        <v>0</v>
      </c>
      <c r="R151" s="50">
        <v>0</v>
      </c>
      <c r="S151" s="50">
        <v>19191.29</v>
      </c>
      <c r="T151" s="50">
        <v>16562.34</v>
      </c>
      <c r="U151" s="50">
        <v>0</v>
      </c>
      <c r="V151" s="50">
        <v>784.51</v>
      </c>
      <c r="W151" s="50">
        <v>15777.83</v>
      </c>
      <c r="X151" s="50">
        <v>1339.51</v>
      </c>
      <c r="Y151" s="50">
        <v>1339.51</v>
      </c>
      <c r="Z151" s="50">
        <v>0</v>
      </c>
      <c r="AA151" s="50">
        <v>0</v>
      </c>
      <c r="AB151" s="50">
        <v>1072.44</v>
      </c>
      <c r="AC151" s="50">
        <v>1072.44</v>
      </c>
      <c r="AD151" s="50">
        <v>216.99</v>
      </c>
      <c r="AE151" s="50">
        <v>216.99</v>
      </c>
      <c r="AF151" s="50">
        <v>246.2</v>
      </c>
      <c r="AG151" s="50">
        <v>246.2</v>
      </c>
      <c r="AH151" s="50">
        <v>246.2</v>
      </c>
      <c r="AI151" s="50">
        <v>0</v>
      </c>
      <c r="AJ151" s="50">
        <v>0</v>
      </c>
      <c r="AK151" s="50">
        <v>0</v>
      </c>
      <c r="AL151" s="50">
        <v>0</v>
      </c>
      <c r="AM151" s="50">
        <v>0</v>
      </c>
      <c r="AN151" s="50">
        <v>0</v>
      </c>
      <c r="AO151" s="50">
        <v>0</v>
      </c>
      <c r="AP151" s="50">
        <v>0</v>
      </c>
      <c r="AQ151" s="50">
        <v>0</v>
      </c>
      <c r="AR151" s="50">
        <v>0</v>
      </c>
      <c r="AS151" s="50">
        <v>0</v>
      </c>
      <c r="AT151" s="50">
        <v>0</v>
      </c>
      <c r="AU151" s="50">
        <v>0</v>
      </c>
      <c r="AV151" s="50">
        <v>0</v>
      </c>
      <c r="AW151" s="50">
        <v>0</v>
      </c>
      <c r="AX151" s="50">
        <v>0</v>
      </c>
      <c r="AY151" s="50">
        <v>0</v>
      </c>
      <c r="AZ151" s="50">
        <v>0</v>
      </c>
      <c r="BA151" s="50">
        <v>0</v>
      </c>
      <c r="BB151" s="50">
        <v>546607.41</v>
      </c>
      <c r="BC151" s="50">
        <v>546607.41</v>
      </c>
      <c r="BD151" s="50">
        <v>540444</v>
      </c>
      <c r="BE151" s="50">
        <v>0</v>
      </c>
      <c r="BF151" s="50">
        <v>0</v>
      </c>
      <c r="BG151" s="50">
        <v>6163.41</v>
      </c>
      <c r="BH151" s="50">
        <v>0</v>
      </c>
      <c r="BI151" s="50">
        <v>0</v>
      </c>
      <c r="BJ151" s="50">
        <v>0</v>
      </c>
      <c r="BK151" s="50">
        <v>0</v>
      </c>
      <c r="BL151" s="50">
        <v>0</v>
      </c>
      <c r="BM151" s="50">
        <v>0</v>
      </c>
      <c r="BN151" s="50">
        <v>0</v>
      </c>
      <c r="BO151" s="50">
        <v>0</v>
      </c>
      <c r="BP151" s="50">
        <v>0</v>
      </c>
      <c r="BQ151" s="50">
        <v>0</v>
      </c>
    </row>
    <row r="152" spans="1:69" ht="12.75" customHeight="1" x14ac:dyDescent="0.25">
      <c r="A152" s="48">
        <v>146</v>
      </c>
      <c r="B152" s="49" t="s">
        <v>172</v>
      </c>
      <c r="C152" s="50">
        <v>2575805.37</v>
      </c>
      <c r="D152" s="50">
        <v>1811250.21</v>
      </c>
      <c r="E152" s="50">
        <v>1374632.78</v>
      </c>
      <c r="F152" s="50">
        <v>820067.6</v>
      </c>
      <c r="G152" s="50">
        <v>820067.6</v>
      </c>
      <c r="H152" s="50">
        <v>451101.65</v>
      </c>
      <c r="I152" s="50">
        <v>429932.4</v>
      </c>
      <c r="J152" s="50">
        <v>116.84</v>
      </c>
      <c r="K152" s="50">
        <v>4114.51</v>
      </c>
      <c r="L152" s="50">
        <v>16937.91</v>
      </c>
      <c r="M152" s="50">
        <v>103463.53</v>
      </c>
      <c r="N152" s="50">
        <v>1076.6099999999999</v>
      </c>
      <c r="O152" s="50">
        <v>0</v>
      </c>
      <c r="P152" s="50">
        <v>102386.91</v>
      </c>
      <c r="Q152" s="50">
        <v>0</v>
      </c>
      <c r="R152" s="50">
        <v>0</v>
      </c>
      <c r="S152" s="50">
        <v>436617.43</v>
      </c>
      <c r="T152" s="50">
        <v>383379.24</v>
      </c>
      <c r="U152" s="50">
        <v>9814.7199999999993</v>
      </c>
      <c r="V152" s="50">
        <v>41044.9</v>
      </c>
      <c r="W152" s="50">
        <v>332519.61</v>
      </c>
      <c r="X152" s="50">
        <v>7953.6</v>
      </c>
      <c r="Y152" s="50">
        <v>7953.6</v>
      </c>
      <c r="Z152" s="50">
        <v>1193.46</v>
      </c>
      <c r="AA152" s="50">
        <v>1193.46</v>
      </c>
      <c r="AB152" s="50">
        <v>3884.99</v>
      </c>
      <c r="AC152" s="50">
        <v>3884.99</v>
      </c>
      <c r="AD152" s="50">
        <v>40206.14</v>
      </c>
      <c r="AE152" s="50">
        <v>40206.14</v>
      </c>
      <c r="AF152" s="50">
        <v>155704.39000000001</v>
      </c>
      <c r="AG152" s="50">
        <v>363.04</v>
      </c>
      <c r="AH152" s="50">
        <v>363.04</v>
      </c>
      <c r="AI152" s="50">
        <v>0</v>
      </c>
      <c r="AJ152" s="50">
        <v>0</v>
      </c>
      <c r="AK152" s="50">
        <v>0</v>
      </c>
      <c r="AL152" s="50">
        <v>0</v>
      </c>
      <c r="AM152" s="50">
        <v>155341.35</v>
      </c>
      <c r="AN152" s="50">
        <v>0</v>
      </c>
      <c r="AO152" s="50">
        <v>155341.35</v>
      </c>
      <c r="AP152" s="50">
        <v>0</v>
      </c>
      <c r="AQ152" s="50">
        <v>529.96</v>
      </c>
      <c r="AR152" s="50">
        <v>529.96</v>
      </c>
      <c r="AS152" s="50">
        <v>404.77</v>
      </c>
      <c r="AT152" s="50">
        <v>125.19</v>
      </c>
      <c r="AU152" s="50">
        <v>0</v>
      </c>
      <c r="AV152" s="50">
        <v>0</v>
      </c>
      <c r="AW152" s="50">
        <v>0</v>
      </c>
      <c r="AX152" s="50">
        <v>0</v>
      </c>
      <c r="AY152" s="50">
        <v>0</v>
      </c>
      <c r="AZ152" s="50">
        <v>0</v>
      </c>
      <c r="BA152" s="50">
        <v>0</v>
      </c>
      <c r="BB152" s="50">
        <v>608320.81000000006</v>
      </c>
      <c r="BC152" s="50">
        <v>608320.81000000006</v>
      </c>
      <c r="BD152" s="50">
        <v>533137.21</v>
      </c>
      <c r="BE152" s="50">
        <v>70380.570000000007</v>
      </c>
      <c r="BF152" s="50">
        <v>0</v>
      </c>
      <c r="BG152" s="50">
        <v>4803.04</v>
      </c>
      <c r="BH152" s="50">
        <v>0</v>
      </c>
      <c r="BI152" s="50">
        <v>0</v>
      </c>
      <c r="BJ152" s="50">
        <v>0</v>
      </c>
      <c r="BK152" s="50">
        <v>0</v>
      </c>
      <c r="BL152" s="50">
        <v>0</v>
      </c>
      <c r="BM152" s="50">
        <v>0</v>
      </c>
      <c r="BN152" s="50">
        <v>0</v>
      </c>
      <c r="BO152" s="50">
        <v>0</v>
      </c>
      <c r="BP152" s="50">
        <v>0</v>
      </c>
      <c r="BQ152" s="50">
        <v>0</v>
      </c>
    </row>
    <row r="153" spans="1:69" ht="12.75" customHeight="1" x14ac:dyDescent="0.25">
      <c r="A153" s="48">
        <v>147</v>
      </c>
      <c r="B153" s="49" t="s">
        <v>173</v>
      </c>
      <c r="C153" s="50">
        <v>1329606.3400000001</v>
      </c>
      <c r="D153" s="50">
        <v>496453.05</v>
      </c>
      <c r="E153" s="50">
        <v>350181.96</v>
      </c>
      <c r="F153" s="50">
        <v>254325.57</v>
      </c>
      <c r="G153" s="50">
        <v>254325.57</v>
      </c>
      <c r="H153" s="50">
        <v>43792.55</v>
      </c>
      <c r="I153" s="50">
        <v>35360.080000000002</v>
      </c>
      <c r="J153" s="50">
        <v>0</v>
      </c>
      <c r="K153" s="50">
        <v>0</v>
      </c>
      <c r="L153" s="50">
        <v>8432.4599999999991</v>
      </c>
      <c r="M153" s="50">
        <v>52063.839999999997</v>
      </c>
      <c r="N153" s="50">
        <v>996.16</v>
      </c>
      <c r="O153" s="50">
        <v>0</v>
      </c>
      <c r="P153" s="50">
        <v>51067.67</v>
      </c>
      <c r="Q153" s="50">
        <v>0</v>
      </c>
      <c r="R153" s="50">
        <v>0</v>
      </c>
      <c r="S153" s="50">
        <v>146271.1</v>
      </c>
      <c r="T153" s="50">
        <v>25284.38</v>
      </c>
      <c r="U153" s="50">
        <v>865.91</v>
      </c>
      <c r="V153" s="50">
        <v>11015.51</v>
      </c>
      <c r="W153" s="50">
        <v>13402.96</v>
      </c>
      <c r="X153" s="50">
        <v>1788.59</v>
      </c>
      <c r="Y153" s="50">
        <v>1788.59</v>
      </c>
      <c r="Z153" s="50">
        <v>1716.68</v>
      </c>
      <c r="AA153" s="50">
        <v>1716.68</v>
      </c>
      <c r="AB153" s="50">
        <v>76563.06</v>
      </c>
      <c r="AC153" s="50">
        <v>76563.06</v>
      </c>
      <c r="AD153" s="50">
        <v>40918.39</v>
      </c>
      <c r="AE153" s="50">
        <v>40918.39</v>
      </c>
      <c r="AF153" s="50">
        <v>54110.33</v>
      </c>
      <c r="AG153" s="50">
        <v>0</v>
      </c>
      <c r="AH153" s="50">
        <v>0</v>
      </c>
      <c r="AI153" s="50">
        <v>0</v>
      </c>
      <c r="AJ153" s="50">
        <v>0</v>
      </c>
      <c r="AK153" s="50">
        <v>0</v>
      </c>
      <c r="AL153" s="50">
        <v>0</v>
      </c>
      <c r="AM153" s="50">
        <v>54110.33</v>
      </c>
      <c r="AN153" s="50">
        <v>0</v>
      </c>
      <c r="AO153" s="50">
        <v>54110.33</v>
      </c>
      <c r="AP153" s="50">
        <v>0</v>
      </c>
      <c r="AQ153" s="50">
        <v>0</v>
      </c>
      <c r="AR153" s="50">
        <v>0</v>
      </c>
      <c r="AS153" s="50">
        <v>0</v>
      </c>
      <c r="AT153" s="50">
        <v>0</v>
      </c>
      <c r="AU153" s="50">
        <v>0</v>
      </c>
      <c r="AV153" s="50">
        <v>0</v>
      </c>
      <c r="AW153" s="50">
        <v>0</v>
      </c>
      <c r="AX153" s="50">
        <v>0</v>
      </c>
      <c r="AY153" s="50">
        <v>0</v>
      </c>
      <c r="AZ153" s="50">
        <v>0</v>
      </c>
      <c r="BA153" s="50">
        <v>0</v>
      </c>
      <c r="BB153" s="50">
        <v>779042.96</v>
      </c>
      <c r="BC153" s="50">
        <v>779042.96</v>
      </c>
      <c r="BD153" s="50">
        <v>779042.96</v>
      </c>
      <c r="BE153" s="50">
        <v>0</v>
      </c>
      <c r="BF153" s="50">
        <v>0</v>
      </c>
      <c r="BG153" s="50">
        <v>0</v>
      </c>
      <c r="BH153" s="50">
        <v>0</v>
      </c>
      <c r="BI153" s="50">
        <v>0</v>
      </c>
      <c r="BJ153" s="50">
        <v>0</v>
      </c>
      <c r="BK153" s="50">
        <v>0</v>
      </c>
      <c r="BL153" s="50">
        <v>0</v>
      </c>
      <c r="BM153" s="50">
        <v>0</v>
      </c>
      <c r="BN153" s="50">
        <v>0</v>
      </c>
      <c r="BO153" s="50">
        <v>0</v>
      </c>
      <c r="BP153" s="50">
        <v>0</v>
      </c>
      <c r="BQ153" s="50">
        <v>0</v>
      </c>
    </row>
    <row r="154" spans="1:69" ht="12.75" customHeight="1" x14ac:dyDescent="0.25">
      <c r="A154" s="48">
        <v>148</v>
      </c>
      <c r="B154" s="49" t="s">
        <v>174</v>
      </c>
      <c r="C154" s="50">
        <v>1377612.25</v>
      </c>
      <c r="D154" s="50">
        <v>199077.78</v>
      </c>
      <c r="E154" s="50">
        <v>142847.6</v>
      </c>
      <c r="F154" s="50">
        <v>104381.57</v>
      </c>
      <c r="G154" s="50">
        <v>104381.57</v>
      </c>
      <c r="H154" s="50">
        <v>10302.950000000001</v>
      </c>
      <c r="I154" s="50">
        <v>9113.67</v>
      </c>
      <c r="J154" s="50">
        <v>0</v>
      </c>
      <c r="K154" s="50">
        <v>304.62</v>
      </c>
      <c r="L154" s="50">
        <v>884.66</v>
      </c>
      <c r="M154" s="50">
        <v>28163.08</v>
      </c>
      <c r="N154" s="50">
        <v>146.05000000000001</v>
      </c>
      <c r="O154" s="50">
        <v>0</v>
      </c>
      <c r="P154" s="50">
        <v>28017.03</v>
      </c>
      <c r="Q154" s="50">
        <v>0</v>
      </c>
      <c r="R154" s="50">
        <v>0</v>
      </c>
      <c r="S154" s="50">
        <v>56230.18</v>
      </c>
      <c r="T154" s="50">
        <v>8404.27</v>
      </c>
      <c r="U154" s="50">
        <v>225.34</v>
      </c>
      <c r="V154" s="50">
        <v>6768.49</v>
      </c>
      <c r="W154" s="50">
        <v>1410.45</v>
      </c>
      <c r="X154" s="50">
        <v>2295.11</v>
      </c>
      <c r="Y154" s="50">
        <v>2295.11</v>
      </c>
      <c r="Z154" s="50">
        <v>279.58999999999997</v>
      </c>
      <c r="AA154" s="50">
        <v>279.58999999999997</v>
      </c>
      <c r="AB154" s="50">
        <v>0</v>
      </c>
      <c r="AC154" s="50">
        <v>0</v>
      </c>
      <c r="AD154" s="50">
        <v>45251.21</v>
      </c>
      <c r="AE154" s="50">
        <v>45251.21</v>
      </c>
      <c r="AF154" s="50">
        <v>0</v>
      </c>
      <c r="AG154" s="50">
        <v>0</v>
      </c>
      <c r="AH154" s="50">
        <v>0</v>
      </c>
      <c r="AI154" s="50">
        <v>0</v>
      </c>
      <c r="AJ154" s="50">
        <v>0</v>
      </c>
      <c r="AK154" s="50">
        <v>0</v>
      </c>
      <c r="AL154" s="50">
        <v>0</v>
      </c>
      <c r="AM154" s="50">
        <v>0</v>
      </c>
      <c r="AN154" s="50">
        <v>0</v>
      </c>
      <c r="AO154" s="50">
        <v>0</v>
      </c>
      <c r="AP154" s="50">
        <v>0</v>
      </c>
      <c r="AQ154" s="50">
        <v>5829.58</v>
      </c>
      <c r="AR154" s="50">
        <v>5829.58</v>
      </c>
      <c r="AS154" s="50">
        <v>5829.58</v>
      </c>
      <c r="AT154" s="50">
        <v>0</v>
      </c>
      <c r="AU154" s="50">
        <v>0</v>
      </c>
      <c r="AV154" s="50">
        <v>0</v>
      </c>
      <c r="AW154" s="50">
        <v>0</v>
      </c>
      <c r="AX154" s="50">
        <v>0</v>
      </c>
      <c r="AY154" s="50">
        <v>0</v>
      </c>
      <c r="AZ154" s="50">
        <v>0</v>
      </c>
      <c r="BA154" s="50">
        <v>0</v>
      </c>
      <c r="BB154" s="50">
        <v>1172704.8899999999</v>
      </c>
      <c r="BC154" s="50">
        <v>1172704.8899999999</v>
      </c>
      <c r="BD154" s="50">
        <v>1155554.1599999999</v>
      </c>
      <c r="BE154" s="50">
        <v>7306.79</v>
      </c>
      <c r="BF154" s="50">
        <v>0</v>
      </c>
      <c r="BG154" s="50">
        <v>9843.93</v>
      </c>
      <c r="BH154" s="50">
        <v>0</v>
      </c>
      <c r="BI154" s="50">
        <v>0</v>
      </c>
      <c r="BJ154" s="50">
        <v>0</v>
      </c>
      <c r="BK154" s="50">
        <v>0</v>
      </c>
      <c r="BL154" s="50">
        <v>0</v>
      </c>
      <c r="BM154" s="50">
        <v>0</v>
      </c>
      <c r="BN154" s="50">
        <v>0</v>
      </c>
      <c r="BO154" s="50">
        <v>0</v>
      </c>
      <c r="BP154" s="50">
        <v>0</v>
      </c>
      <c r="BQ154" s="50">
        <v>0</v>
      </c>
    </row>
    <row r="155" spans="1:69" ht="12.75" customHeight="1" x14ac:dyDescent="0.25">
      <c r="A155" s="48">
        <v>149</v>
      </c>
      <c r="B155" s="49" t="s">
        <v>175</v>
      </c>
      <c r="C155" s="50">
        <v>2123193.11</v>
      </c>
      <c r="D155" s="50">
        <v>1089017.8600000001</v>
      </c>
      <c r="E155" s="50">
        <v>883715.99</v>
      </c>
      <c r="F155" s="50">
        <v>319492.90000000002</v>
      </c>
      <c r="G155" s="50">
        <v>319492.90000000002</v>
      </c>
      <c r="H155" s="50">
        <v>50348.56</v>
      </c>
      <c r="I155" s="50">
        <v>29812.74</v>
      </c>
      <c r="J155" s="50">
        <v>0</v>
      </c>
      <c r="K155" s="50">
        <v>4245.8100000000004</v>
      </c>
      <c r="L155" s="50">
        <v>16290.01</v>
      </c>
      <c r="M155" s="50">
        <v>513874.53</v>
      </c>
      <c r="N155" s="50">
        <v>0</v>
      </c>
      <c r="O155" s="50">
        <v>0</v>
      </c>
      <c r="P155" s="50">
        <v>513874.53</v>
      </c>
      <c r="Q155" s="50">
        <v>0</v>
      </c>
      <c r="R155" s="50">
        <v>0</v>
      </c>
      <c r="S155" s="50">
        <v>205301.87</v>
      </c>
      <c r="T155" s="50">
        <v>148878.66</v>
      </c>
      <c r="U155" s="50">
        <v>0</v>
      </c>
      <c r="V155" s="50">
        <v>15371.01</v>
      </c>
      <c r="W155" s="50">
        <v>133507.66</v>
      </c>
      <c r="X155" s="50">
        <v>2010.59</v>
      </c>
      <c r="Y155" s="50">
        <v>2010.59</v>
      </c>
      <c r="Z155" s="50">
        <v>874.8</v>
      </c>
      <c r="AA155" s="50">
        <v>874.8</v>
      </c>
      <c r="AB155" s="50">
        <v>0</v>
      </c>
      <c r="AC155" s="50">
        <v>0</v>
      </c>
      <c r="AD155" s="50">
        <v>53537.81</v>
      </c>
      <c r="AE155" s="50">
        <v>53537.81</v>
      </c>
      <c r="AF155" s="50">
        <v>41279.1</v>
      </c>
      <c r="AG155" s="50">
        <v>36830.89</v>
      </c>
      <c r="AH155" s="50">
        <v>36830.89</v>
      </c>
      <c r="AI155" s="50">
        <v>0</v>
      </c>
      <c r="AJ155" s="50">
        <v>0</v>
      </c>
      <c r="AK155" s="50">
        <v>0</v>
      </c>
      <c r="AL155" s="50">
        <v>0</v>
      </c>
      <c r="AM155" s="50">
        <v>4448.21</v>
      </c>
      <c r="AN155" s="50">
        <v>0</v>
      </c>
      <c r="AO155" s="50">
        <v>4448.21</v>
      </c>
      <c r="AP155" s="50">
        <v>0</v>
      </c>
      <c r="AQ155" s="50">
        <v>28000.12</v>
      </c>
      <c r="AR155" s="50">
        <v>28000.12</v>
      </c>
      <c r="AS155" s="50">
        <v>2449.1</v>
      </c>
      <c r="AT155" s="50">
        <v>25551.02</v>
      </c>
      <c r="AU155" s="50">
        <v>0</v>
      </c>
      <c r="AV155" s="50">
        <v>0</v>
      </c>
      <c r="AW155" s="50">
        <v>0</v>
      </c>
      <c r="AX155" s="50">
        <v>0</v>
      </c>
      <c r="AY155" s="50">
        <v>0</v>
      </c>
      <c r="AZ155" s="50">
        <v>0</v>
      </c>
      <c r="BA155" s="50">
        <v>0</v>
      </c>
      <c r="BB155" s="50">
        <v>964896.04</v>
      </c>
      <c r="BC155" s="50">
        <v>964896.04</v>
      </c>
      <c r="BD155" s="50">
        <v>962775.78</v>
      </c>
      <c r="BE155" s="50">
        <v>2120.2600000000002</v>
      </c>
      <c r="BF155" s="50">
        <v>0</v>
      </c>
      <c r="BG155" s="50">
        <v>0</v>
      </c>
      <c r="BH155" s="50">
        <v>0</v>
      </c>
      <c r="BI155" s="50">
        <v>0</v>
      </c>
      <c r="BJ155" s="50">
        <v>0</v>
      </c>
      <c r="BK155" s="50">
        <v>0</v>
      </c>
      <c r="BL155" s="50">
        <v>0</v>
      </c>
      <c r="BM155" s="50">
        <v>0</v>
      </c>
      <c r="BN155" s="50">
        <v>0</v>
      </c>
      <c r="BO155" s="50">
        <v>0</v>
      </c>
      <c r="BP155" s="50">
        <v>0</v>
      </c>
      <c r="BQ155" s="50">
        <v>0</v>
      </c>
    </row>
    <row r="156" spans="1:69" ht="12.75" customHeight="1" x14ac:dyDescent="0.25">
      <c r="A156" s="48">
        <v>150</v>
      </c>
      <c r="B156" s="49" t="s">
        <v>176</v>
      </c>
      <c r="C156" s="50">
        <v>1691876.06</v>
      </c>
      <c r="D156" s="50">
        <v>328447.28000000003</v>
      </c>
      <c r="E156" s="50">
        <v>211117.41</v>
      </c>
      <c r="F156" s="50">
        <v>138408.48000000001</v>
      </c>
      <c r="G156" s="50">
        <v>138408.48000000001</v>
      </c>
      <c r="H156" s="50">
        <v>64029.79</v>
      </c>
      <c r="I156" s="50">
        <v>48888.95</v>
      </c>
      <c r="J156" s="50">
        <v>0</v>
      </c>
      <c r="K156" s="50">
        <v>804.93</v>
      </c>
      <c r="L156" s="50">
        <v>14335.91</v>
      </c>
      <c r="M156" s="50">
        <v>8679.14</v>
      </c>
      <c r="N156" s="50">
        <v>369.05</v>
      </c>
      <c r="O156" s="50">
        <v>0</v>
      </c>
      <c r="P156" s="50">
        <v>8310.09</v>
      </c>
      <c r="Q156" s="50">
        <v>0</v>
      </c>
      <c r="R156" s="50">
        <v>0</v>
      </c>
      <c r="S156" s="50">
        <v>117329.87</v>
      </c>
      <c r="T156" s="50">
        <v>13357.24</v>
      </c>
      <c r="U156" s="50">
        <v>0</v>
      </c>
      <c r="V156" s="50">
        <v>591.61</v>
      </c>
      <c r="W156" s="50">
        <v>12765.62</v>
      </c>
      <c r="X156" s="50">
        <v>3950.36</v>
      </c>
      <c r="Y156" s="50">
        <v>3950.36</v>
      </c>
      <c r="Z156" s="50">
        <v>0</v>
      </c>
      <c r="AA156" s="50">
        <v>0</v>
      </c>
      <c r="AB156" s="50">
        <v>0</v>
      </c>
      <c r="AC156" s="50">
        <v>0</v>
      </c>
      <c r="AD156" s="50">
        <v>100022.28</v>
      </c>
      <c r="AE156" s="50">
        <v>100022.28</v>
      </c>
      <c r="AF156" s="50">
        <v>505638.72</v>
      </c>
      <c r="AG156" s="50">
        <v>502300.38</v>
      </c>
      <c r="AH156" s="50">
        <v>1549.25</v>
      </c>
      <c r="AI156" s="50">
        <v>0</v>
      </c>
      <c r="AJ156" s="50">
        <v>0</v>
      </c>
      <c r="AK156" s="50">
        <v>500751.13</v>
      </c>
      <c r="AL156" s="50">
        <v>0</v>
      </c>
      <c r="AM156" s="50">
        <v>3338.34</v>
      </c>
      <c r="AN156" s="50">
        <v>3338.34</v>
      </c>
      <c r="AO156" s="50">
        <v>0</v>
      </c>
      <c r="AP156" s="50">
        <v>0</v>
      </c>
      <c r="AQ156" s="50">
        <v>0</v>
      </c>
      <c r="AR156" s="50">
        <v>0</v>
      </c>
      <c r="AS156" s="50">
        <v>0</v>
      </c>
      <c r="AT156" s="50">
        <v>0</v>
      </c>
      <c r="AU156" s="50">
        <v>0</v>
      </c>
      <c r="AV156" s="50">
        <v>0</v>
      </c>
      <c r="AW156" s="50">
        <v>0</v>
      </c>
      <c r="AX156" s="50">
        <v>0</v>
      </c>
      <c r="AY156" s="50">
        <v>0</v>
      </c>
      <c r="AZ156" s="50">
        <v>0</v>
      </c>
      <c r="BA156" s="50">
        <v>0</v>
      </c>
      <c r="BB156" s="50">
        <v>857790.06</v>
      </c>
      <c r="BC156" s="50">
        <v>857790.06</v>
      </c>
      <c r="BD156" s="50">
        <v>841353.45</v>
      </c>
      <c r="BE156" s="50">
        <v>0</v>
      </c>
      <c r="BF156" s="50">
        <v>0</v>
      </c>
      <c r="BG156" s="50">
        <v>16436.61</v>
      </c>
      <c r="BH156" s="50">
        <v>0</v>
      </c>
      <c r="BI156" s="50">
        <v>0</v>
      </c>
      <c r="BJ156" s="50">
        <v>0</v>
      </c>
      <c r="BK156" s="50">
        <v>0</v>
      </c>
      <c r="BL156" s="50">
        <v>0</v>
      </c>
      <c r="BM156" s="50">
        <v>0</v>
      </c>
      <c r="BN156" s="50">
        <v>0</v>
      </c>
      <c r="BO156" s="50">
        <v>0</v>
      </c>
      <c r="BP156" s="50">
        <v>0</v>
      </c>
      <c r="BQ156" s="50">
        <v>0</v>
      </c>
    </row>
    <row r="157" spans="1:69" ht="12.75" customHeight="1" x14ac:dyDescent="0.25">
      <c r="A157" s="48">
        <v>151</v>
      </c>
      <c r="B157" s="49" t="s">
        <v>177</v>
      </c>
      <c r="C157" s="50">
        <v>7203127.0999999996</v>
      </c>
      <c r="D157" s="50">
        <v>5515093.1699999999</v>
      </c>
      <c r="E157" s="50">
        <v>3714711.5</v>
      </c>
      <c r="F157" s="50">
        <v>2637834.87</v>
      </c>
      <c r="G157" s="50">
        <v>2637834.87</v>
      </c>
      <c r="H157" s="50">
        <v>801629.43</v>
      </c>
      <c r="I157" s="50">
        <v>645161.34</v>
      </c>
      <c r="J157" s="50">
        <v>0</v>
      </c>
      <c r="K157" s="50">
        <v>11528.09</v>
      </c>
      <c r="L157" s="50">
        <v>144940.01</v>
      </c>
      <c r="M157" s="50">
        <v>275247.2</v>
      </c>
      <c r="N157" s="50">
        <v>3629.95</v>
      </c>
      <c r="O157" s="50">
        <v>0</v>
      </c>
      <c r="P157" s="50">
        <v>271617.25</v>
      </c>
      <c r="Q157" s="50">
        <v>0</v>
      </c>
      <c r="R157" s="50">
        <v>0</v>
      </c>
      <c r="S157" s="50">
        <v>1800381.67</v>
      </c>
      <c r="T157" s="50">
        <v>1626145.62</v>
      </c>
      <c r="U157" s="50">
        <v>24985.26</v>
      </c>
      <c r="V157" s="50">
        <v>85775.6</v>
      </c>
      <c r="W157" s="50">
        <v>1515384.76</v>
      </c>
      <c r="X157" s="50">
        <v>8959.0499999999993</v>
      </c>
      <c r="Y157" s="50">
        <v>8959.0499999999993</v>
      </c>
      <c r="Z157" s="50">
        <v>15426.32</v>
      </c>
      <c r="AA157" s="50">
        <v>15426.32</v>
      </c>
      <c r="AB157" s="50">
        <v>75053.539999999994</v>
      </c>
      <c r="AC157" s="50">
        <v>75053.539999999994</v>
      </c>
      <c r="AD157" s="50">
        <v>74797.14</v>
      </c>
      <c r="AE157" s="50">
        <v>74797.14</v>
      </c>
      <c r="AF157" s="50">
        <v>1567043.19</v>
      </c>
      <c r="AG157" s="50">
        <v>105841.05</v>
      </c>
      <c r="AH157" s="50">
        <v>105841.05</v>
      </c>
      <c r="AI157" s="50">
        <v>0</v>
      </c>
      <c r="AJ157" s="50">
        <v>0</v>
      </c>
      <c r="AK157" s="50">
        <v>0</v>
      </c>
      <c r="AL157" s="50">
        <v>0</v>
      </c>
      <c r="AM157" s="50">
        <v>1461202.14</v>
      </c>
      <c r="AN157" s="50">
        <v>7881.74</v>
      </c>
      <c r="AO157" s="50">
        <v>1453320.4</v>
      </c>
      <c r="AP157" s="50">
        <v>0</v>
      </c>
      <c r="AQ157" s="50">
        <v>0</v>
      </c>
      <c r="AR157" s="50">
        <v>0</v>
      </c>
      <c r="AS157" s="50">
        <v>0</v>
      </c>
      <c r="AT157" s="50">
        <v>0</v>
      </c>
      <c r="AU157" s="50">
        <v>0</v>
      </c>
      <c r="AV157" s="50">
        <v>0</v>
      </c>
      <c r="AW157" s="50">
        <v>0</v>
      </c>
      <c r="AX157" s="50">
        <v>0</v>
      </c>
      <c r="AY157" s="50">
        <v>0</v>
      </c>
      <c r="AZ157" s="50">
        <v>0</v>
      </c>
      <c r="BA157" s="50">
        <v>0</v>
      </c>
      <c r="BB157" s="50">
        <v>120990.73</v>
      </c>
      <c r="BC157" s="50">
        <v>120990.73</v>
      </c>
      <c r="BD157" s="50">
        <v>120990.73</v>
      </c>
      <c r="BE157" s="50">
        <v>0</v>
      </c>
      <c r="BF157" s="50">
        <v>0</v>
      </c>
      <c r="BG157" s="50">
        <v>0</v>
      </c>
      <c r="BH157" s="50">
        <v>0</v>
      </c>
      <c r="BI157" s="50">
        <v>0</v>
      </c>
      <c r="BJ157" s="50">
        <v>0</v>
      </c>
      <c r="BK157" s="50">
        <v>0</v>
      </c>
      <c r="BL157" s="50">
        <v>0</v>
      </c>
      <c r="BM157" s="50">
        <v>0</v>
      </c>
      <c r="BN157" s="50">
        <v>0</v>
      </c>
      <c r="BO157" s="50">
        <v>0</v>
      </c>
      <c r="BP157" s="50">
        <v>0</v>
      </c>
      <c r="BQ157" s="50">
        <v>0</v>
      </c>
    </row>
    <row r="158" spans="1:69" ht="12.75" customHeight="1" x14ac:dyDescent="0.25">
      <c r="A158" s="53">
        <v>152</v>
      </c>
      <c r="B158" s="54" t="s">
        <v>178</v>
      </c>
      <c r="C158" s="55">
        <v>5647821.7300000004</v>
      </c>
      <c r="D158" s="55">
        <v>3534284.76</v>
      </c>
      <c r="E158" s="55">
        <v>2837568.85</v>
      </c>
      <c r="F158" s="55">
        <v>2381781</v>
      </c>
      <c r="G158" s="55">
        <v>2381781</v>
      </c>
      <c r="H158" s="55">
        <v>200246.2</v>
      </c>
      <c r="I158" s="55">
        <v>68139.710000000006</v>
      </c>
      <c r="J158" s="55">
        <v>29.21</v>
      </c>
      <c r="K158" s="55">
        <v>11984.64</v>
      </c>
      <c r="L158" s="55">
        <v>120092.64</v>
      </c>
      <c r="M158" s="55">
        <v>255541.65</v>
      </c>
      <c r="N158" s="55">
        <v>2770.82</v>
      </c>
      <c r="O158" s="55">
        <v>0</v>
      </c>
      <c r="P158" s="55">
        <v>252770.82</v>
      </c>
      <c r="Q158" s="55">
        <v>0</v>
      </c>
      <c r="R158" s="55">
        <v>0</v>
      </c>
      <c r="S158" s="55">
        <v>696715.91</v>
      </c>
      <c r="T158" s="55">
        <v>249353.2</v>
      </c>
      <c r="U158" s="55">
        <v>53012.85</v>
      </c>
      <c r="V158" s="55">
        <v>63879.15</v>
      </c>
      <c r="W158" s="55">
        <v>132461.19</v>
      </c>
      <c r="X158" s="55">
        <v>10586.71</v>
      </c>
      <c r="Y158" s="55">
        <v>10586.71</v>
      </c>
      <c r="Z158" s="55">
        <v>7039.73</v>
      </c>
      <c r="AA158" s="55">
        <v>7039.73</v>
      </c>
      <c r="AB158" s="55">
        <v>46740.94</v>
      </c>
      <c r="AC158" s="55">
        <v>46740.94</v>
      </c>
      <c r="AD158" s="55">
        <v>382995.33</v>
      </c>
      <c r="AE158" s="55">
        <v>382995.33</v>
      </c>
      <c r="AF158" s="55">
        <v>1565047.57</v>
      </c>
      <c r="AG158" s="55">
        <v>0</v>
      </c>
      <c r="AH158" s="55">
        <v>0</v>
      </c>
      <c r="AI158" s="55">
        <v>0</v>
      </c>
      <c r="AJ158" s="55">
        <v>0</v>
      </c>
      <c r="AK158" s="55">
        <v>0</v>
      </c>
      <c r="AL158" s="55">
        <v>0</v>
      </c>
      <c r="AM158" s="55">
        <v>1565047.57</v>
      </c>
      <c r="AN158" s="55">
        <v>0</v>
      </c>
      <c r="AO158" s="55">
        <v>1565047.57</v>
      </c>
      <c r="AP158" s="55">
        <v>0</v>
      </c>
      <c r="AQ158" s="55">
        <v>0</v>
      </c>
      <c r="AR158" s="55">
        <v>0</v>
      </c>
      <c r="AS158" s="55">
        <v>0</v>
      </c>
      <c r="AT158" s="55">
        <v>0</v>
      </c>
      <c r="AU158" s="55">
        <v>0</v>
      </c>
      <c r="AV158" s="55">
        <v>0</v>
      </c>
      <c r="AW158" s="55">
        <v>0</v>
      </c>
      <c r="AX158" s="55">
        <v>0</v>
      </c>
      <c r="AY158" s="55">
        <v>0</v>
      </c>
      <c r="AZ158" s="55">
        <v>0</v>
      </c>
      <c r="BA158" s="55">
        <v>0</v>
      </c>
      <c r="BB158" s="55">
        <v>548489.4</v>
      </c>
      <c r="BC158" s="55">
        <v>548489.4</v>
      </c>
      <c r="BD158" s="55">
        <v>548489.4</v>
      </c>
      <c r="BE158" s="55">
        <v>0</v>
      </c>
      <c r="BF158" s="55">
        <v>0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 s="55">
        <v>0</v>
      </c>
      <c r="BN158" s="55">
        <v>0</v>
      </c>
      <c r="BO158" s="55">
        <v>0</v>
      </c>
      <c r="BP158" s="55">
        <v>0</v>
      </c>
      <c r="BQ158" s="55">
        <v>0</v>
      </c>
    </row>
    <row r="159" spans="1:69" ht="12.75" customHeight="1" x14ac:dyDescent="0.25">
      <c r="A159" s="48">
        <v>153</v>
      </c>
      <c r="B159" s="49" t="s">
        <v>179</v>
      </c>
      <c r="C159" s="50">
        <v>5749319.8099999996</v>
      </c>
      <c r="D159" s="50">
        <v>3791278.58</v>
      </c>
      <c r="E159" s="50">
        <v>3147650.64</v>
      </c>
      <c r="F159" s="50">
        <v>1565168.59</v>
      </c>
      <c r="G159" s="50">
        <v>1565168.59</v>
      </c>
      <c r="H159" s="50">
        <v>391220.16</v>
      </c>
      <c r="I159" s="50">
        <v>371519.78</v>
      </c>
      <c r="J159" s="50">
        <v>0</v>
      </c>
      <c r="K159" s="50">
        <v>4565.18</v>
      </c>
      <c r="L159" s="50">
        <v>15135.2</v>
      </c>
      <c r="M159" s="50">
        <v>1191261.8899999999</v>
      </c>
      <c r="N159" s="50">
        <v>1235.19</v>
      </c>
      <c r="O159" s="50">
        <v>0</v>
      </c>
      <c r="P159" s="50">
        <v>1190026.71</v>
      </c>
      <c r="Q159" s="50">
        <v>0</v>
      </c>
      <c r="R159" s="50">
        <v>0</v>
      </c>
      <c r="S159" s="50">
        <v>643627.93999999994</v>
      </c>
      <c r="T159" s="50">
        <v>183120.51</v>
      </c>
      <c r="U159" s="50">
        <v>6718.41</v>
      </c>
      <c r="V159" s="50">
        <v>10561.68</v>
      </c>
      <c r="W159" s="50">
        <v>165840.43</v>
      </c>
      <c r="X159" s="50">
        <v>8045.4</v>
      </c>
      <c r="Y159" s="50">
        <v>8045.4</v>
      </c>
      <c r="Z159" s="50">
        <v>3567.85</v>
      </c>
      <c r="AA159" s="50">
        <v>3567.85</v>
      </c>
      <c r="AB159" s="50">
        <v>34910.699999999997</v>
      </c>
      <c r="AC159" s="50">
        <v>34910.699999999997</v>
      </c>
      <c r="AD159" s="50">
        <v>413983.48</v>
      </c>
      <c r="AE159" s="50">
        <v>413983.48</v>
      </c>
      <c r="AF159" s="50">
        <v>46615.76</v>
      </c>
      <c r="AG159" s="50">
        <v>2061.4299999999998</v>
      </c>
      <c r="AH159" s="50">
        <v>2061.4299999999998</v>
      </c>
      <c r="AI159" s="50">
        <v>0</v>
      </c>
      <c r="AJ159" s="50">
        <v>0</v>
      </c>
      <c r="AK159" s="50">
        <v>0</v>
      </c>
      <c r="AL159" s="50">
        <v>0</v>
      </c>
      <c r="AM159" s="50">
        <v>44554.33</v>
      </c>
      <c r="AN159" s="50">
        <v>0</v>
      </c>
      <c r="AO159" s="50">
        <v>44554.33</v>
      </c>
      <c r="AP159" s="50">
        <v>0</v>
      </c>
      <c r="AQ159" s="50">
        <v>0</v>
      </c>
      <c r="AR159" s="50">
        <v>0</v>
      </c>
      <c r="AS159" s="50">
        <v>0</v>
      </c>
      <c r="AT159" s="50">
        <v>0</v>
      </c>
      <c r="AU159" s="50">
        <v>0</v>
      </c>
      <c r="AV159" s="50">
        <v>0</v>
      </c>
      <c r="AW159" s="50">
        <v>0</v>
      </c>
      <c r="AX159" s="50">
        <v>0</v>
      </c>
      <c r="AY159" s="50">
        <v>0</v>
      </c>
      <c r="AZ159" s="50">
        <v>0</v>
      </c>
      <c r="BA159" s="50">
        <v>0</v>
      </c>
      <c r="BB159" s="50">
        <v>1911425.47</v>
      </c>
      <c r="BC159" s="50">
        <v>1911425.47</v>
      </c>
      <c r="BD159" s="50">
        <v>1774745.45</v>
      </c>
      <c r="BE159" s="50">
        <v>56847.77</v>
      </c>
      <c r="BF159" s="50">
        <v>0</v>
      </c>
      <c r="BG159" s="50">
        <v>79832.25</v>
      </c>
      <c r="BH159" s="50">
        <v>0</v>
      </c>
      <c r="BI159" s="50">
        <v>0</v>
      </c>
      <c r="BJ159" s="50">
        <v>0</v>
      </c>
      <c r="BK159" s="50">
        <v>0</v>
      </c>
      <c r="BL159" s="50">
        <v>0</v>
      </c>
      <c r="BM159" s="50">
        <v>0</v>
      </c>
      <c r="BN159" s="50">
        <v>0</v>
      </c>
      <c r="BO159" s="50">
        <v>0</v>
      </c>
      <c r="BP159" s="50">
        <v>0</v>
      </c>
      <c r="BQ159" s="50">
        <v>0</v>
      </c>
    </row>
    <row r="160" spans="1:69" ht="12.75" customHeight="1" x14ac:dyDescent="0.25">
      <c r="A160" s="48">
        <v>154</v>
      </c>
      <c r="B160" s="49" t="s">
        <v>180</v>
      </c>
      <c r="C160" s="50">
        <v>4431029.88</v>
      </c>
      <c r="D160" s="50">
        <v>2647684.0299999998</v>
      </c>
      <c r="E160" s="50">
        <v>1771494.74</v>
      </c>
      <c r="F160" s="50">
        <v>1336796.8600000001</v>
      </c>
      <c r="G160" s="50">
        <v>1336796.8600000001</v>
      </c>
      <c r="H160" s="50">
        <v>236179.27</v>
      </c>
      <c r="I160" s="50">
        <v>178876.65</v>
      </c>
      <c r="J160" s="50">
        <v>91.8</v>
      </c>
      <c r="K160" s="50">
        <v>8959.27</v>
      </c>
      <c r="L160" s="50">
        <v>48251.54</v>
      </c>
      <c r="M160" s="50">
        <v>198518.61</v>
      </c>
      <c r="N160" s="50">
        <v>2224.17</v>
      </c>
      <c r="O160" s="50">
        <v>0</v>
      </c>
      <c r="P160" s="50">
        <v>196294.44</v>
      </c>
      <c r="Q160" s="50">
        <v>0</v>
      </c>
      <c r="R160" s="50">
        <v>0</v>
      </c>
      <c r="S160" s="50">
        <v>876189.28</v>
      </c>
      <c r="T160" s="50">
        <v>105992.32000000001</v>
      </c>
      <c r="U160" s="50">
        <v>1756.8</v>
      </c>
      <c r="V160" s="50">
        <v>16892</v>
      </c>
      <c r="W160" s="50">
        <v>87343.52</v>
      </c>
      <c r="X160" s="50">
        <v>5629.28</v>
      </c>
      <c r="Y160" s="50">
        <v>5629.28</v>
      </c>
      <c r="Z160" s="50">
        <v>13478.55</v>
      </c>
      <c r="AA160" s="50">
        <v>13478.55</v>
      </c>
      <c r="AB160" s="50">
        <v>31455.52</v>
      </c>
      <c r="AC160" s="50">
        <v>31455.52</v>
      </c>
      <c r="AD160" s="50">
        <v>719633.62</v>
      </c>
      <c r="AE160" s="50">
        <v>719633.62</v>
      </c>
      <c r="AF160" s="50">
        <v>7052.25</v>
      </c>
      <c r="AG160" s="50">
        <v>0</v>
      </c>
      <c r="AH160" s="50">
        <v>0</v>
      </c>
      <c r="AI160" s="50">
        <v>0</v>
      </c>
      <c r="AJ160" s="50">
        <v>0</v>
      </c>
      <c r="AK160" s="50">
        <v>0</v>
      </c>
      <c r="AL160" s="50">
        <v>0</v>
      </c>
      <c r="AM160" s="50">
        <v>7052.25</v>
      </c>
      <c r="AN160" s="50">
        <v>0</v>
      </c>
      <c r="AO160" s="50">
        <v>7052.25</v>
      </c>
      <c r="AP160" s="50">
        <v>0</v>
      </c>
      <c r="AQ160" s="50">
        <v>19199.63</v>
      </c>
      <c r="AR160" s="50">
        <v>19199.63</v>
      </c>
      <c r="AS160" s="50">
        <v>19199.63</v>
      </c>
      <c r="AT160" s="50">
        <v>0</v>
      </c>
      <c r="AU160" s="50">
        <v>0</v>
      </c>
      <c r="AV160" s="50">
        <v>0</v>
      </c>
      <c r="AW160" s="50">
        <v>0</v>
      </c>
      <c r="AX160" s="50">
        <v>0</v>
      </c>
      <c r="AY160" s="50">
        <v>0</v>
      </c>
      <c r="AZ160" s="50">
        <v>0</v>
      </c>
      <c r="BA160" s="50">
        <v>0</v>
      </c>
      <c r="BB160" s="50">
        <v>1757093.97</v>
      </c>
      <c r="BC160" s="50">
        <v>1757093.97</v>
      </c>
      <c r="BD160" s="50">
        <v>1757093.97</v>
      </c>
      <c r="BE160" s="50">
        <v>0</v>
      </c>
      <c r="BF160" s="50">
        <v>0</v>
      </c>
      <c r="BG160" s="50">
        <v>0</v>
      </c>
      <c r="BH160" s="50">
        <v>0</v>
      </c>
      <c r="BI160" s="50">
        <v>0</v>
      </c>
      <c r="BJ160" s="50">
        <v>0</v>
      </c>
      <c r="BK160" s="50">
        <v>0</v>
      </c>
      <c r="BL160" s="50">
        <v>0</v>
      </c>
      <c r="BM160" s="50">
        <v>0</v>
      </c>
      <c r="BN160" s="50">
        <v>0</v>
      </c>
      <c r="BO160" s="50">
        <v>0</v>
      </c>
      <c r="BP160" s="50">
        <v>0</v>
      </c>
      <c r="BQ160" s="50">
        <v>0</v>
      </c>
    </row>
    <row r="161" spans="1:69" ht="12.75" customHeight="1" x14ac:dyDescent="0.25">
      <c r="A161" s="48">
        <v>155</v>
      </c>
      <c r="B161" s="49" t="s">
        <v>181</v>
      </c>
      <c r="C161" s="50">
        <v>11637686.109999999</v>
      </c>
      <c r="D161" s="50">
        <v>6048606.6600000001</v>
      </c>
      <c r="E161" s="50">
        <v>4669988.7300000004</v>
      </c>
      <c r="F161" s="50">
        <v>3796427.98</v>
      </c>
      <c r="G161" s="50">
        <v>3796427.98</v>
      </c>
      <c r="H161" s="50">
        <v>507887.25</v>
      </c>
      <c r="I161" s="50">
        <v>299587.3</v>
      </c>
      <c r="J161" s="50">
        <v>95.98</v>
      </c>
      <c r="K161" s="50">
        <v>16441.330000000002</v>
      </c>
      <c r="L161" s="50">
        <v>191762.64</v>
      </c>
      <c r="M161" s="50">
        <v>365673.51</v>
      </c>
      <c r="N161" s="50">
        <v>10098.48</v>
      </c>
      <c r="O161" s="50">
        <v>0</v>
      </c>
      <c r="P161" s="50">
        <v>355575.03</v>
      </c>
      <c r="Q161" s="50">
        <v>0</v>
      </c>
      <c r="R161" s="50">
        <v>0</v>
      </c>
      <c r="S161" s="50">
        <v>1378617.93</v>
      </c>
      <c r="T161" s="50">
        <v>409322.32</v>
      </c>
      <c r="U161" s="50">
        <v>8162.24</v>
      </c>
      <c r="V161" s="50">
        <v>11325.32</v>
      </c>
      <c r="W161" s="50">
        <v>389834.75</v>
      </c>
      <c r="X161" s="50">
        <v>30758.639999999999</v>
      </c>
      <c r="Y161" s="50">
        <v>30758.639999999999</v>
      </c>
      <c r="Z161" s="50">
        <v>6518.11</v>
      </c>
      <c r="AA161" s="50">
        <v>6518.11</v>
      </c>
      <c r="AB161" s="50">
        <v>2174.09</v>
      </c>
      <c r="AC161" s="50">
        <v>2174.09</v>
      </c>
      <c r="AD161" s="50">
        <v>929844.77</v>
      </c>
      <c r="AE161" s="50">
        <v>929844.77</v>
      </c>
      <c r="AF161" s="50">
        <v>738958.44</v>
      </c>
      <c r="AG161" s="50">
        <v>666136.71</v>
      </c>
      <c r="AH161" s="50">
        <v>665039.23</v>
      </c>
      <c r="AI161" s="50">
        <v>0</v>
      </c>
      <c r="AJ161" s="50">
        <v>0</v>
      </c>
      <c r="AK161" s="50">
        <v>1097.48</v>
      </c>
      <c r="AL161" s="50">
        <v>0</v>
      </c>
      <c r="AM161" s="50">
        <v>72821.73</v>
      </c>
      <c r="AN161" s="50">
        <v>42580.54</v>
      </c>
      <c r="AO161" s="50">
        <v>30241.200000000001</v>
      </c>
      <c r="AP161" s="50">
        <v>0</v>
      </c>
      <c r="AQ161" s="50">
        <v>3296.61</v>
      </c>
      <c r="AR161" s="50">
        <v>0</v>
      </c>
      <c r="AS161" s="50">
        <v>0</v>
      </c>
      <c r="AT161" s="50">
        <v>0</v>
      </c>
      <c r="AU161" s="50">
        <v>3296.61</v>
      </c>
      <c r="AV161" s="50">
        <v>0</v>
      </c>
      <c r="AW161" s="50">
        <v>0</v>
      </c>
      <c r="AX161" s="50">
        <v>0</v>
      </c>
      <c r="AY161" s="50">
        <v>3296.61</v>
      </c>
      <c r="AZ161" s="50">
        <v>0</v>
      </c>
      <c r="BA161" s="50">
        <v>0</v>
      </c>
      <c r="BB161" s="50">
        <v>4846824.4000000004</v>
      </c>
      <c r="BC161" s="50">
        <v>4846824.4000000004</v>
      </c>
      <c r="BD161" s="50">
        <v>4841278.58</v>
      </c>
      <c r="BE161" s="50">
        <v>5545.82</v>
      </c>
      <c r="BF161" s="50">
        <v>0</v>
      </c>
      <c r="BG161" s="50">
        <v>0</v>
      </c>
      <c r="BH161" s="50">
        <v>0</v>
      </c>
      <c r="BI161" s="50">
        <v>0</v>
      </c>
      <c r="BJ161" s="50">
        <v>0</v>
      </c>
      <c r="BK161" s="50">
        <v>0</v>
      </c>
      <c r="BL161" s="50">
        <v>0</v>
      </c>
      <c r="BM161" s="50">
        <v>0</v>
      </c>
      <c r="BN161" s="50">
        <v>0</v>
      </c>
      <c r="BO161" s="50">
        <v>0</v>
      </c>
      <c r="BP161" s="50">
        <v>0</v>
      </c>
      <c r="BQ161" s="50">
        <v>0</v>
      </c>
    </row>
    <row r="162" spans="1:69" ht="12.75" customHeight="1" x14ac:dyDescent="0.25">
      <c r="A162" s="48">
        <v>156</v>
      </c>
      <c r="B162" s="49" t="s">
        <v>182</v>
      </c>
      <c r="C162" s="50">
        <v>2324399.1</v>
      </c>
      <c r="D162" s="50">
        <v>835073.44</v>
      </c>
      <c r="E162" s="50">
        <v>698748.12</v>
      </c>
      <c r="F162" s="50">
        <v>501155.9</v>
      </c>
      <c r="G162" s="50">
        <v>501155.9</v>
      </c>
      <c r="H162" s="50">
        <v>102474.55</v>
      </c>
      <c r="I162" s="50">
        <v>72704.89</v>
      </c>
      <c r="J162" s="50">
        <v>0</v>
      </c>
      <c r="K162" s="50">
        <v>12781.67</v>
      </c>
      <c r="L162" s="50">
        <v>16987.98</v>
      </c>
      <c r="M162" s="50">
        <v>95117.68</v>
      </c>
      <c r="N162" s="50">
        <v>179.44</v>
      </c>
      <c r="O162" s="50">
        <v>0</v>
      </c>
      <c r="P162" s="50">
        <v>94938.240000000005</v>
      </c>
      <c r="Q162" s="50">
        <v>0</v>
      </c>
      <c r="R162" s="50">
        <v>0</v>
      </c>
      <c r="S162" s="50">
        <v>136325.32</v>
      </c>
      <c r="T162" s="50">
        <v>69704.56</v>
      </c>
      <c r="U162" s="50">
        <v>922.22</v>
      </c>
      <c r="V162" s="50">
        <v>32878.480000000003</v>
      </c>
      <c r="W162" s="50">
        <v>35903.86</v>
      </c>
      <c r="X162" s="50">
        <v>2724.92</v>
      </c>
      <c r="Y162" s="50">
        <v>2724.92</v>
      </c>
      <c r="Z162" s="50">
        <v>6559.84</v>
      </c>
      <c r="AA162" s="50">
        <v>6559.84</v>
      </c>
      <c r="AB162" s="50">
        <v>2558</v>
      </c>
      <c r="AC162" s="50">
        <v>2558</v>
      </c>
      <c r="AD162" s="50">
        <v>54778</v>
      </c>
      <c r="AE162" s="50">
        <v>54778</v>
      </c>
      <c r="AF162" s="50">
        <v>1306.1300000000001</v>
      </c>
      <c r="AG162" s="50">
        <v>0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1306.1300000000001</v>
      </c>
      <c r="AN162" s="50">
        <v>0</v>
      </c>
      <c r="AO162" s="50">
        <v>1306.1300000000001</v>
      </c>
      <c r="AP162" s="50">
        <v>0</v>
      </c>
      <c r="AQ162" s="50">
        <v>0</v>
      </c>
      <c r="AR162" s="50">
        <v>0</v>
      </c>
      <c r="AS162" s="50">
        <v>0</v>
      </c>
      <c r="AT162" s="50">
        <v>0</v>
      </c>
      <c r="AU162" s="50">
        <v>0</v>
      </c>
      <c r="AV162" s="50">
        <v>0</v>
      </c>
      <c r="AW162" s="50">
        <v>0</v>
      </c>
      <c r="AX162" s="50">
        <v>0</v>
      </c>
      <c r="AY162" s="50">
        <v>0</v>
      </c>
      <c r="AZ162" s="50">
        <v>0</v>
      </c>
      <c r="BA162" s="50">
        <v>0</v>
      </c>
      <c r="BB162" s="50">
        <v>1488019.53</v>
      </c>
      <c r="BC162" s="50">
        <v>1389809.71</v>
      </c>
      <c r="BD162" s="50">
        <v>1383078.78</v>
      </c>
      <c r="BE162" s="50">
        <v>0</v>
      </c>
      <c r="BF162" s="50">
        <v>0</v>
      </c>
      <c r="BG162" s="50">
        <v>6730.93</v>
      </c>
      <c r="BH162" s="50">
        <v>0</v>
      </c>
      <c r="BI162" s="50">
        <v>98209.81</v>
      </c>
      <c r="BJ162" s="50">
        <v>87364.38</v>
      </c>
      <c r="BK162" s="50">
        <v>0</v>
      </c>
      <c r="BL162" s="50">
        <v>0</v>
      </c>
      <c r="BM162" s="50">
        <v>0</v>
      </c>
      <c r="BN162" s="50">
        <v>0</v>
      </c>
      <c r="BO162" s="50">
        <v>0</v>
      </c>
      <c r="BP162" s="50">
        <v>10845.43</v>
      </c>
      <c r="BQ162" s="50">
        <v>0</v>
      </c>
    </row>
    <row r="163" spans="1:69" ht="12.75" customHeight="1" x14ac:dyDescent="0.25">
      <c r="A163" s="48">
        <v>157</v>
      </c>
      <c r="B163" s="49" t="s">
        <v>183</v>
      </c>
      <c r="C163" s="50">
        <v>14657331.83</v>
      </c>
      <c r="D163" s="50">
        <v>11967021.369999999</v>
      </c>
      <c r="E163" s="50">
        <v>9593886.6600000001</v>
      </c>
      <c r="F163" s="50">
        <v>7122266.7300000004</v>
      </c>
      <c r="G163" s="50">
        <v>7122266.7300000004</v>
      </c>
      <c r="H163" s="50">
        <v>2120384.7400000002</v>
      </c>
      <c r="I163" s="50">
        <v>1589400.77</v>
      </c>
      <c r="J163" s="50">
        <v>0</v>
      </c>
      <c r="K163" s="50">
        <v>50588.38</v>
      </c>
      <c r="L163" s="50">
        <v>480395.59</v>
      </c>
      <c r="M163" s="50">
        <v>351235.19</v>
      </c>
      <c r="N163" s="50">
        <v>11784.34</v>
      </c>
      <c r="O163" s="50">
        <v>0</v>
      </c>
      <c r="P163" s="50">
        <v>339450.84</v>
      </c>
      <c r="Q163" s="50">
        <v>0</v>
      </c>
      <c r="R163" s="50">
        <v>0</v>
      </c>
      <c r="S163" s="50">
        <v>2373134.7000000002</v>
      </c>
      <c r="T163" s="50">
        <v>842605.58</v>
      </c>
      <c r="U163" s="50">
        <v>34530.959999999999</v>
      </c>
      <c r="V163" s="50">
        <v>18123.02</v>
      </c>
      <c r="W163" s="50">
        <v>789951.59</v>
      </c>
      <c r="X163" s="50">
        <v>16049.07</v>
      </c>
      <c r="Y163" s="50">
        <v>16049.07</v>
      </c>
      <c r="Z163" s="50">
        <v>17889.330000000002</v>
      </c>
      <c r="AA163" s="50">
        <v>17889.330000000002</v>
      </c>
      <c r="AB163" s="50">
        <v>12293.44</v>
      </c>
      <c r="AC163" s="50">
        <v>12293.44</v>
      </c>
      <c r="AD163" s="50">
        <v>1484297.28</v>
      </c>
      <c r="AE163" s="50">
        <v>1484297.28</v>
      </c>
      <c r="AF163" s="50">
        <v>1476811.05</v>
      </c>
      <c r="AG163" s="50">
        <v>610457.35</v>
      </c>
      <c r="AH163" s="50">
        <v>610215.31999999995</v>
      </c>
      <c r="AI163" s="50">
        <v>0</v>
      </c>
      <c r="AJ163" s="50">
        <v>0</v>
      </c>
      <c r="AK163" s="50">
        <v>242.03</v>
      </c>
      <c r="AL163" s="50">
        <v>0</v>
      </c>
      <c r="AM163" s="50">
        <v>866353.7</v>
      </c>
      <c r="AN163" s="50">
        <v>0</v>
      </c>
      <c r="AO163" s="50">
        <v>866353.7</v>
      </c>
      <c r="AP163" s="50">
        <v>0</v>
      </c>
      <c r="AQ163" s="50">
        <v>41729.26</v>
      </c>
      <c r="AR163" s="50">
        <v>0</v>
      </c>
      <c r="AS163" s="50">
        <v>0</v>
      </c>
      <c r="AT163" s="50">
        <v>0</v>
      </c>
      <c r="AU163" s="50">
        <v>41729.26</v>
      </c>
      <c r="AV163" s="50">
        <v>41729.26</v>
      </c>
      <c r="AW163" s="50">
        <v>0</v>
      </c>
      <c r="AX163" s="50">
        <v>0</v>
      </c>
      <c r="AY163" s="50">
        <v>0</v>
      </c>
      <c r="AZ163" s="50">
        <v>0</v>
      </c>
      <c r="BA163" s="50">
        <v>0</v>
      </c>
      <c r="BB163" s="50">
        <v>1171770.1599999999</v>
      </c>
      <c r="BC163" s="50">
        <v>1171770.1599999999</v>
      </c>
      <c r="BD163" s="50">
        <v>1014167.08</v>
      </c>
      <c r="BE163" s="50">
        <v>157603.07</v>
      </c>
      <c r="BF163" s="50">
        <v>0</v>
      </c>
      <c r="BG163" s="50">
        <v>0</v>
      </c>
      <c r="BH163" s="50">
        <v>0</v>
      </c>
      <c r="BI163" s="50">
        <v>0</v>
      </c>
      <c r="BJ163" s="50">
        <v>0</v>
      </c>
      <c r="BK163" s="50">
        <v>0</v>
      </c>
      <c r="BL163" s="50">
        <v>0</v>
      </c>
      <c r="BM163" s="50">
        <v>0</v>
      </c>
      <c r="BN163" s="50">
        <v>0</v>
      </c>
      <c r="BO163" s="50">
        <v>0</v>
      </c>
      <c r="BP163" s="50">
        <v>0</v>
      </c>
      <c r="BQ163" s="50">
        <v>0</v>
      </c>
    </row>
    <row r="164" spans="1:69" ht="12.75" customHeight="1" x14ac:dyDescent="0.25">
      <c r="A164" s="48">
        <v>158</v>
      </c>
      <c r="B164" s="49" t="s">
        <v>184</v>
      </c>
      <c r="C164" s="50">
        <v>4559989.9800000004</v>
      </c>
      <c r="D164" s="50">
        <v>4351034.8899999997</v>
      </c>
      <c r="E164" s="50">
        <v>3339651.14</v>
      </c>
      <c r="F164" s="50">
        <v>2718002</v>
      </c>
      <c r="G164" s="50">
        <v>2718002</v>
      </c>
      <c r="H164" s="50">
        <v>391499.75</v>
      </c>
      <c r="I164" s="50">
        <v>194883.99</v>
      </c>
      <c r="J164" s="50">
        <v>196.13</v>
      </c>
      <c r="K164" s="50">
        <v>11680.02</v>
      </c>
      <c r="L164" s="50">
        <v>184739.61</v>
      </c>
      <c r="M164" s="50">
        <v>230149.39</v>
      </c>
      <c r="N164" s="50">
        <v>11988.82</v>
      </c>
      <c r="O164" s="50">
        <v>0</v>
      </c>
      <c r="P164" s="50">
        <v>218160.57</v>
      </c>
      <c r="Q164" s="50">
        <v>0</v>
      </c>
      <c r="R164" s="50">
        <v>0</v>
      </c>
      <c r="S164" s="50">
        <v>1011383.74</v>
      </c>
      <c r="T164" s="50">
        <v>217259.22</v>
      </c>
      <c r="U164" s="50">
        <v>57269.24</v>
      </c>
      <c r="V164" s="50">
        <v>94470.87</v>
      </c>
      <c r="W164" s="50">
        <v>65519.11</v>
      </c>
      <c r="X164" s="50">
        <v>18118.84</v>
      </c>
      <c r="Y164" s="50">
        <v>18118.84</v>
      </c>
      <c r="Z164" s="50">
        <v>6993.82</v>
      </c>
      <c r="AA164" s="50">
        <v>6993.82</v>
      </c>
      <c r="AB164" s="50">
        <v>26831.91</v>
      </c>
      <c r="AC164" s="50">
        <v>26831.91</v>
      </c>
      <c r="AD164" s="50">
        <v>742179.94</v>
      </c>
      <c r="AE164" s="50">
        <v>742179.94</v>
      </c>
      <c r="AF164" s="50">
        <v>0</v>
      </c>
      <c r="AG164" s="50">
        <v>0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50">
        <v>0</v>
      </c>
      <c r="AQ164" s="50">
        <v>208.65</v>
      </c>
      <c r="AR164" s="50">
        <v>208.65</v>
      </c>
      <c r="AS164" s="50">
        <v>208.65</v>
      </c>
      <c r="AT164" s="50">
        <v>0</v>
      </c>
      <c r="AU164" s="50">
        <v>0</v>
      </c>
      <c r="AV164" s="50">
        <v>0</v>
      </c>
      <c r="AW164" s="50">
        <v>0</v>
      </c>
      <c r="AX164" s="50">
        <v>0</v>
      </c>
      <c r="AY164" s="50">
        <v>0</v>
      </c>
      <c r="AZ164" s="50">
        <v>0</v>
      </c>
      <c r="BA164" s="50">
        <v>0</v>
      </c>
      <c r="BB164" s="50">
        <v>208746.45</v>
      </c>
      <c r="BC164" s="50">
        <v>208746.45</v>
      </c>
      <c r="BD164" s="50">
        <v>152257.54999999999</v>
      </c>
      <c r="BE164" s="50">
        <v>5495.74</v>
      </c>
      <c r="BF164" s="50">
        <v>0</v>
      </c>
      <c r="BG164" s="50">
        <v>50993.16</v>
      </c>
      <c r="BH164" s="50">
        <v>0</v>
      </c>
      <c r="BI164" s="50">
        <v>0</v>
      </c>
      <c r="BJ164" s="50">
        <v>0</v>
      </c>
      <c r="BK164" s="50">
        <v>0</v>
      </c>
      <c r="BL164" s="50">
        <v>0</v>
      </c>
      <c r="BM164" s="50">
        <v>0</v>
      </c>
      <c r="BN164" s="50">
        <v>0</v>
      </c>
      <c r="BO164" s="50">
        <v>0</v>
      </c>
      <c r="BP164" s="50">
        <v>0</v>
      </c>
      <c r="BQ164" s="50">
        <v>0</v>
      </c>
    </row>
    <row r="165" spans="1:69" ht="12.75" customHeight="1" x14ac:dyDescent="0.25">
      <c r="A165" s="48">
        <v>159</v>
      </c>
      <c r="B165" s="49" t="s">
        <v>185</v>
      </c>
      <c r="C165" s="50">
        <v>5920038.3899999997</v>
      </c>
      <c r="D165" s="50">
        <v>2843444.33</v>
      </c>
      <c r="E165" s="50">
        <v>2409326.4900000002</v>
      </c>
      <c r="F165" s="50">
        <v>1685123.52</v>
      </c>
      <c r="G165" s="50">
        <v>1685123.52</v>
      </c>
      <c r="H165" s="50">
        <v>378759.81</v>
      </c>
      <c r="I165" s="50">
        <v>300943.08</v>
      </c>
      <c r="J165" s="50">
        <v>0</v>
      </c>
      <c r="K165" s="50">
        <v>21002.34</v>
      </c>
      <c r="L165" s="50">
        <v>56814.39</v>
      </c>
      <c r="M165" s="50">
        <v>345443.16</v>
      </c>
      <c r="N165" s="50">
        <v>2491.2399999999998</v>
      </c>
      <c r="O165" s="50">
        <v>0</v>
      </c>
      <c r="P165" s="50">
        <v>342951.93</v>
      </c>
      <c r="Q165" s="50">
        <v>0</v>
      </c>
      <c r="R165" s="50">
        <v>0</v>
      </c>
      <c r="S165" s="50">
        <v>434117.84</v>
      </c>
      <c r="T165" s="50">
        <v>259276.41</v>
      </c>
      <c r="U165" s="50">
        <v>0</v>
      </c>
      <c r="V165" s="50">
        <v>13595.39</v>
      </c>
      <c r="W165" s="50">
        <v>245681.02</v>
      </c>
      <c r="X165" s="50">
        <v>20176.099999999999</v>
      </c>
      <c r="Y165" s="50">
        <v>20176.099999999999</v>
      </c>
      <c r="Z165" s="50">
        <v>2495.41</v>
      </c>
      <c r="AA165" s="50">
        <v>2495.41</v>
      </c>
      <c r="AB165" s="50">
        <v>175.26</v>
      </c>
      <c r="AC165" s="50">
        <v>175.26</v>
      </c>
      <c r="AD165" s="50">
        <v>151994.66</v>
      </c>
      <c r="AE165" s="50">
        <v>151994.66</v>
      </c>
      <c r="AF165" s="50">
        <v>280182.77</v>
      </c>
      <c r="AG165" s="50">
        <v>278759.81</v>
      </c>
      <c r="AH165" s="50">
        <v>278759.81</v>
      </c>
      <c r="AI165" s="50">
        <v>0</v>
      </c>
      <c r="AJ165" s="50">
        <v>0</v>
      </c>
      <c r="AK165" s="50">
        <v>0</v>
      </c>
      <c r="AL165" s="50">
        <v>0</v>
      </c>
      <c r="AM165" s="50">
        <v>1422.97</v>
      </c>
      <c r="AN165" s="50">
        <v>0</v>
      </c>
      <c r="AO165" s="50">
        <v>1422.97</v>
      </c>
      <c r="AP165" s="50">
        <v>0</v>
      </c>
      <c r="AQ165" s="50">
        <v>0</v>
      </c>
      <c r="AR165" s="50">
        <v>0</v>
      </c>
      <c r="AS165" s="50">
        <v>0</v>
      </c>
      <c r="AT165" s="50">
        <v>0</v>
      </c>
      <c r="AU165" s="50">
        <v>0</v>
      </c>
      <c r="AV165" s="50">
        <v>0</v>
      </c>
      <c r="AW165" s="50">
        <v>0</v>
      </c>
      <c r="AX165" s="50">
        <v>0</v>
      </c>
      <c r="AY165" s="50">
        <v>0</v>
      </c>
      <c r="AZ165" s="50">
        <v>0</v>
      </c>
      <c r="BA165" s="50">
        <v>0</v>
      </c>
      <c r="BB165" s="50">
        <v>2796411.28</v>
      </c>
      <c r="BC165" s="50">
        <v>2796411.28</v>
      </c>
      <c r="BD165" s="50">
        <v>2647504.59</v>
      </c>
      <c r="BE165" s="50">
        <v>50855.45</v>
      </c>
      <c r="BF165" s="50">
        <v>0</v>
      </c>
      <c r="BG165" s="50">
        <v>51811.05</v>
      </c>
      <c r="BH165" s="50">
        <v>46240.19</v>
      </c>
      <c r="BI165" s="50">
        <v>0</v>
      </c>
      <c r="BJ165" s="50">
        <v>0</v>
      </c>
      <c r="BK165" s="50">
        <v>0</v>
      </c>
      <c r="BL165" s="50">
        <v>0</v>
      </c>
      <c r="BM165" s="50">
        <v>0</v>
      </c>
      <c r="BN165" s="50">
        <v>0</v>
      </c>
      <c r="BO165" s="50">
        <v>0</v>
      </c>
      <c r="BP165" s="50">
        <v>0</v>
      </c>
      <c r="BQ165" s="50">
        <v>0</v>
      </c>
    </row>
    <row r="166" spans="1:69" ht="12.75" customHeight="1" x14ac:dyDescent="0.25">
      <c r="A166" s="48">
        <v>160</v>
      </c>
      <c r="B166" s="49" t="s">
        <v>186</v>
      </c>
      <c r="C166" s="50">
        <v>1629193.79</v>
      </c>
      <c r="D166" s="50">
        <v>1199791.3500000001</v>
      </c>
      <c r="E166" s="50">
        <v>1048460.19</v>
      </c>
      <c r="F166" s="50">
        <v>775087.63</v>
      </c>
      <c r="G166" s="50">
        <v>775087.63</v>
      </c>
      <c r="H166" s="50">
        <v>189183.78</v>
      </c>
      <c r="I166" s="50">
        <v>125066.77</v>
      </c>
      <c r="J166" s="50">
        <v>0</v>
      </c>
      <c r="K166" s="50">
        <v>2549.66</v>
      </c>
      <c r="L166" s="50">
        <v>61567.35</v>
      </c>
      <c r="M166" s="50">
        <v>84188.78</v>
      </c>
      <c r="N166" s="50">
        <v>488.23</v>
      </c>
      <c r="O166" s="50">
        <v>0</v>
      </c>
      <c r="P166" s="50">
        <v>83700.55</v>
      </c>
      <c r="Q166" s="50">
        <v>0</v>
      </c>
      <c r="R166" s="50">
        <v>0</v>
      </c>
      <c r="S166" s="50">
        <v>151331.16</v>
      </c>
      <c r="T166" s="50">
        <v>25972.29</v>
      </c>
      <c r="U166" s="50">
        <v>0</v>
      </c>
      <c r="V166" s="50">
        <v>129.36000000000001</v>
      </c>
      <c r="W166" s="50">
        <v>25842.93</v>
      </c>
      <c r="X166" s="50">
        <v>5474.88</v>
      </c>
      <c r="Y166" s="50">
        <v>5474.88</v>
      </c>
      <c r="Z166" s="50">
        <v>1927.89</v>
      </c>
      <c r="AA166" s="50">
        <v>1927.89</v>
      </c>
      <c r="AB166" s="50">
        <v>0</v>
      </c>
      <c r="AC166" s="50">
        <v>0</v>
      </c>
      <c r="AD166" s="50">
        <v>117956.1</v>
      </c>
      <c r="AE166" s="50">
        <v>117956.1</v>
      </c>
      <c r="AF166" s="50">
        <v>42138.21</v>
      </c>
      <c r="AG166" s="50">
        <v>35703.56</v>
      </c>
      <c r="AH166" s="50">
        <v>35703.56</v>
      </c>
      <c r="AI166" s="50">
        <v>0</v>
      </c>
      <c r="AJ166" s="50">
        <v>0</v>
      </c>
      <c r="AK166" s="50">
        <v>0</v>
      </c>
      <c r="AL166" s="50">
        <v>0</v>
      </c>
      <c r="AM166" s="50">
        <v>6434.65</v>
      </c>
      <c r="AN166" s="50">
        <v>2991.99</v>
      </c>
      <c r="AO166" s="50">
        <v>3442.66</v>
      </c>
      <c r="AP166" s="50">
        <v>0</v>
      </c>
      <c r="AQ166" s="50">
        <v>1043.23</v>
      </c>
      <c r="AR166" s="50">
        <v>1043.23</v>
      </c>
      <c r="AS166" s="50">
        <v>1043.23</v>
      </c>
      <c r="AT166" s="50">
        <v>0</v>
      </c>
      <c r="AU166" s="50">
        <v>0</v>
      </c>
      <c r="AV166" s="50">
        <v>0</v>
      </c>
      <c r="AW166" s="50">
        <v>0</v>
      </c>
      <c r="AX166" s="50">
        <v>0</v>
      </c>
      <c r="AY166" s="50">
        <v>0</v>
      </c>
      <c r="AZ166" s="50">
        <v>0</v>
      </c>
      <c r="BA166" s="50">
        <v>0</v>
      </c>
      <c r="BB166" s="50">
        <v>386221</v>
      </c>
      <c r="BC166" s="50">
        <v>324545.15000000002</v>
      </c>
      <c r="BD166" s="50">
        <v>304314.81</v>
      </c>
      <c r="BE166" s="50">
        <v>20230.349999999999</v>
      </c>
      <c r="BF166" s="50">
        <v>0</v>
      </c>
      <c r="BG166" s="50">
        <v>0</v>
      </c>
      <c r="BH166" s="50">
        <v>0</v>
      </c>
      <c r="BI166" s="50">
        <v>61675.85</v>
      </c>
      <c r="BJ166" s="50">
        <v>61675.85</v>
      </c>
      <c r="BK166" s="50">
        <v>0</v>
      </c>
      <c r="BL166" s="50">
        <v>0</v>
      </c>
      <c r="BM166" s="50">
        <v>0</v>
      </c>
      <c r="BN166" s="50">
        <v>0</v>
      </c>
      <c r="BO166" s="50">
        <v>0</v>
      </c>
      <c r="BP166" s="50">
        <v>0</v>
      </c>
      <c r="BQ166" s="50">
        <v>0</v>
      </c>
    </row>
    <row r="167" spans="1:69" ht="12.75" customHeight="1" x14ac:dyDescent="0.25">
      <c r="A167" s="48">
        <v>161</v>
      </c>
      <c r="B167" s="49" t="s">
        <v>187</v>
      </c>
      <c r="C167" s="50">
        <v>3309965.57</v>
      </c>
      <c r="D167" s="50">
        <v>1432984.94</v>
      </c>
      <c r="E167" s="50">
        <v>1251245.1200000001</v>
      </c>
      <c r="F167" s="50">
        <v>972319.56</v>
      </c>
      <c r="G167" s="50">
        <v>972319.56</v>
      </c>
      <c r="H167" s="50">
        <v>202065.77</v>
      </c>
      <c r="I167" s="50">
        <v>163871.01</v>
      </c>
      <c r="J167" s="50">
        <v>178.02</v>
      </c>
      <c r="K167" s="50">
        <v>7862.17</v>
      </c>
      <c r="L167" s="50">
        <v>30154.57</v>
      </c>
      <c r="M167" s="50">
        <v>76859.789999999994</v>
      </c>
      <c r="N167" s="50">
        <v>1318.02</v>
      </c>
      <c r="O167" s="50">
        <v>0</v>
      </c>
      <c r="P167" s="50">
        <v>75541.77</v>
      </c>
      <c r="Q167" s="50">
        <v>0</v>
      </c>
      <c r="R167" s="50">
        <v>0</v>
      </c>
      <c r="S167" s="50">
        <v>181739.82</v>
      </c>
      <c r="T167" s="50">
        <v>108101.19</v>
      </c>
      <c r="U167" s="50">
        <v>12.35</v>
      </c>
      <c r="V167" s="50">
        <v>9280.6299999999992</v>
      </c>
      <c r="W167" s="50">
        <v>98808.21</v>
      </c>
      <c r="X167" s="50">
        <v>8657.5300000000007</v>
      </c>
      <c r="Y167" s="50">
        <v>8657.5300000000007</v>
      </c>
      <c r="Z167" s="50">
        <v>1240.28</v>
      </c>
      <c r="AA167" s="50">
        <v>1240.28</v>
      </c>
      <c r="AB167" s="50">
        <v>180.81</v>
      </c>
      <c r="AC167" s="50">
        <v>180.81</v>
      </c>
      <c r="AD167" s="50">
        <v>63560.01</v>
      </c>
      <c r="AE167" s="50">
        <v>63560.01</v>
      </c>
      <c r="AF167" s="50">
        <v>590460.81999999995</v>
      </c>
      <c r="AG167" s="50">
        <v>513028.71</v>
      </c>
      <c r="AH167" s="50">
        <v>509899.02</v>
      </c>
      <c r="AI167" s="50">
        <v>3129.69</v>
      </c>
      <c r="AJ167" s="50">
        <v>0</v>
      </c>
      <c r="AK167" s="50">
        <v>0</v>
      </c>
      <c r="AL167" s="50">
        <v>0</v>
      </c>
      <c r="AM167" s="50">
        <v>77432.11</v>
      </c>
      <c r="AN167" s="50">
        <v>37900.730000000003</v>
      </c>
      <c r="AO167" s="50">
        <v>39531.379999999997</v>
      </c>
      <c r="AP167" s="50">
        <v>0</v>
      </c>
      <c r="AQ167" s="50">
        <v>0</v>
      </c>
      <c r="AR167" s="50">
        <v>0</v>
      </c>
      <c r="AS167" s="50">
        <v>0</v>
      </c>
      <c r="AT167" s="50">
        <v>0</v>
      </c>
      <c r="AU167" s="50">
        <v>0</v>
      </c>
      <c r="AV167" s="50">
        <v>0</v>
      </c>
      <c r="AW167" s="50">
        <v>0</v>
      </c>
      <c r="AX167" s="50">
        <v>0</v>
      </c>
      <c r="AY167" s="50">
        <v>0</v>
      </c>
      <c r="AZ167" s="50">
        <v>0</v>
      </c>
      <c r="BA167" s="50">
        <v>0</v>
      </c>
      <c r="BB167" s="50">
        <v>1286519.82</v>
      </c>
      <c r="BC167" s="50">
        <v>1286519.82</v>
      </c>
      <c r="BD167" s="50">
        <v>1286519.82</v>
      </c>
      <c r="BE167" s="50">
        <v>0</v>
      </c>
      <c r="BF167" s="50">
        <v>0</v>
      </c>
      <c r="BG167" s="50">
        <v>0</v>
      </c>
      <c r="BH167" s="50">
        <v>0</v>
      </c>
      <c r="BI167" s="50">
        <v>0</v>
      </c>
      <c r="BJ167" s="50">
        <v>0</v>
      </c>
      <c r="BK167" s="50">
        <v>0</v>
      </c>
      <c r="BL167" s="50">
        <v>0</v>
      </c>
      <c r="BM167" s="50">
        <v>0</v>
      </c>
      <c r="BN167" s="50">
        <v>0</v>
      </c>
      <c r="BO167" s="50">
        <v>0</v>
      </c>
      <c r="BP167" s="50">
        <v>0</v>
      </c>
      <c r="BQ167" s="50">
        <v>0</v>
      </c>
    </row>
    <row r="168" spans="1:69" ht="12.75" customHeight="1" x14ac:dyDescent="0.25">
      <c r="A168" s="48">
        <v>162</v>
      </c>
      <c r="B168" s="49" t="s">
        <v>188</v>
      </c>
      <c r="C168" s="50">
        <v>6304990.8200000003</v>
      </c>
      <c r="D168" s="50">
        <v>4976831.91</v>
      </c>
      <c r="E168" s="50">
        <v>3388699.72</v>
      </c>
      <c r="F168" s="50">
        <v>2154556.84</v>
      </c>
      <c r="G168" s="50">
        <v>2154556.84</v>
      </c>
      <c r="H168" s="50">
        <v>823226.51</v>
      </c>
      <c r="I168" s="50">
        <v>727098.98</v>
      </c>
      <c r="J168" s="50">
        <v>0</v>
      </c>
      <c r="K168" s="50">
        <v>16495.580000000002</v>
      </c>
      <c r="L168" s="50">
        <v>79631.95</v>
      </c>
      <c r="M168" s="50">
        <v>410916.37</v>
      </c>
      <c r="N168" s="50">
        <v>934.74</v>
      </c>
      <c r="O168" s="50">
        <v>0</v>
      </c>
      <c r="P168" s="50">
        <v>409981.64</v>
      </c>
      <c r="Q168" s="50">
        <v>0</v>
      </c>
      <c r="R168" s="50">
        <v>0</v>
      </c>
      <c r="S168" s="50">
        <v>1588132.2</v>
      </c>
      <c r="T168" s="50">
        <v>259134.54</v>
      </c>
      <c r="U168" s="50">
        <v>4.17</v>
      </c>
      <c r="V168" s="50">
        <v>18302.45</v>
      </c>
      <c r="W168" s="50">
        <v>240827.91</v>
      </c>
      <c r="X168" s="50">
        <v>15802.87</v>
      </c>
      <c r="Y168" s="50">
        <v>15802.87</v>
      </c>
      <c r="Z168" s="50">
        <v>15773.66</v>
      </c>
      <c r="AA168" s="50">
        <v>15773.66</v>
      </c>
      <c r="AB168" s="50">
        <v>6622.43</v>
      </c>
      <c r="AC168" s="50">
        <v>6622.43</v>
      </c>
      <c r="AD168" s="50">
        <v>1290798.7</v>
      </c>
      <c r="AE168" s="50">
        <v>1290798.7</v>
      </c>
      <c r="AF168" s="50">
        <v>241107.49</v>
      </c>
      <c r="AG168" s="50">
        <v>231922.88</v>
      </c>
      <c r="AH168" s="50">
        <v>231922.88</v>
      </c>
      <c r="AI168" s="50">
        <v>0</v>
      </c>
      <c r="AJ168" s="50">
        <v>0</v>
      </c>
      <c r="AK168" s="50">
        <v>0</v>
      </c>
      <c r="AL168" s="50">
        <v>0</v>
      </c>
      <c r="AM168" s="50">
        <v>9184.61</v>
      </c>
      <c r="AN168" s="50">
        <v>0</v>
      </c>
      <c r="AO168" s="50">
        <v>9184.61</v>
      </c>
      <c r="AP168" s="50">
        <v>0</v>
      </c>
      <c r="AQ168" s="50">
        <v>0</v>
      </c>
      <c r="AR168" s="50">
        <v>0</v>
      </c>
      <c r="AS168" s="50">
        <v>0</v>
      </c>
      <c r="AT168" s="50">
        <v>0</v>
      </c>
      <c r="AU168" s="50">
        <v>0</v>
      </c>
      <c r="AV168" s="50">
        <v>0</v>
      </c>
      <c r="AW168" s="50">
        <v>0</v>
      </c>
      <c r="AX168" s="50">
        <v>0</v>
      </c>
      <c r="AY168" s="50">
        <v>0</v>
      </c>
      <c r="AZ168" s="50">
        <v>0</v>
      </c>
      <c r="BA168" s="50">
        <v>0</v>
      </c>
      <c r="BB168" s="50">
        <v>1087051.4099999999</v>
      </c>
      <c r="BC168" s="50">
        <v>1087051.4099999999</v>
      </c>
      <c r="BD168" s="50">
        <v>1030516.61</v>
      </c>
      <c r="BE168" s="50">
        <v>56534.8</v>
      </c>
      <c r="BF168" s="50">
        <v>0</v>
      </c>
      <c r="BG168" s="50">
        <v>0</v>
      </c>
      <c r="BH168" s="50">
        <v>0</v>
      </c>
      <c r="BI168" s="50">
        <v>0</v>
      </c>
      <c r="BJ168" s="50">
        <v>0</v>
      </c>
      <c r="BK168" s="50">
        <v>0</v>
      </c>
      <c r="BL168" s="50">
        <v>0</v>
      </c>
      <c r="BM168" s="50">
        <v>0</v>
      </c>
      <c r="BN168" s="50">
        <v>0</v>
      </c>
      <c r="BO168" s="50">
        <v>0</v>
      </c>
      <c r="BP168" s="50">
        <v>0</v>
      </c>
      <c r="BQ168" s="50">
        <v>0</v>
      </c>
    </row>
    <row r="169" spans="1:69" ht="12.75" customHeight="1" x14ac:dyDescent="0.25">
      <c r="A169" s="48">
        <v>163</v>
      </c>
      <c r="B169" s="49" t="s">
        <v>189</v>
      </c>
      <c r="C169" s="50">
        <v>2647362.71</v>
      </c>
      <c r="D169" s="50">
        <v>1291750.1299999999</v>
      </c>
      <c r="E169" s="50">
        <v>1108842.43</v>
      </c>
      <c r="F169" s="50">
        <v>768160.57</v>
      </c>
      <c r="G169" s="50">
        <v>768160.57</v>
      </c>
      <c r="H169" s="50">
        <v>182936.91</v>
      </c>
      <c r="I169" s="50">
        <v>126297.78</v>
      </c>
      <c r="J169" s="50">
        <v>4.17</v>
      </c>
      <c r="K169" s="50">
        <v>1214.32</v>
      </c>
      <c r="L169" s="50">
        <v>55420.63</v>
      </c>
      <c r="M169" s="50">
        <v>157744.95000000001</v>
      </c>
      <c r="N169" s="50">
        <v>2549.66</v>
      </c>
      <c r="O169" s="50">
        <v>0</v>
      </c>
      <c r="P169" s="50">
        <v>155195.29</v>
      </c>
      <c r="Q169" s="50">
        <v>0</v>
      </c>
      <c r="R169" s="50">
        <v>0</v>
      </c>
      <c r="S169" s="50">
        <v>182907.69</v>
      </c>
      <c r="T169" s="50">
        <v>47734.1</v>
      </c>
      <c r="U169" s="50">
        <v>0</v>
      </c>
      <c r="V169" s="50">
        <v>7056.42</v>
      </c>
      <c r="W169" s="50">
        <v>40677.68</v>
      </c>
      <c r="X169" s="50">
        <v>4711.2299999999996</v>
      </c>
      <c r="Y169" s="50">
        <v>4711.2299999999996</v>
      </c>
      <c r="Z169" s="50">
        <v>354.7</v>
      </c>
      <c r="AA169" s="50">
        <v>354.7</v>
      </c>
      <c r="AB169" s="50">
        <v>4786.3500000000004</v>
      </c>
      <c r="AC169" s="50">
        <v>4786.3500000000004</v>
      </c>
      <c r="AD169" s="50">
        <v>125321.32</v>
      </c>
      <c r="AE169" s="50">
        <v>125321.32</v>
      </c>
      <c r="AF169" s="50">
        <v>547129.03</v>
      </c>
      <c r="AG169" s="50">
        <v>309998.33</v>
      </c>
      <c r="AH169" s="50">
        <v>309998.33</v>
      </c>
      <c r="AI169" s="50">
        <v>0</v>
      </c>
      <c r="AJ169" s="50">
        <v>0</v>
      </c>
      <c r="AK169" s="50">
        <v>0</v>
      </c>
      <c r="AL169" s="50">
        <v>0</v>
      </c>
      <c r="AM169" s="50">
        <v>237130.7</v>
      </c>
      <c r="AN169" s="50">
        <v>0</v>
      </c>
      <c r="AO169" s="50">
        <v>237130.7</v>
      </c>
      <c r="AP169" s="50">
        <v>0</v>
      </c>
      <c r="AQ169" s="50">
        <v>834.59</v>
      </c>
      <c r="AR169" s="50">
        <v>834.59</v>
      </c>
      <c r="AS169" s="50">
        <v>834.59</v>
      </c>
      <c r="AT169" s="50">
        <v>0</v>
      </c>
      <c r="AU169" s="50">
        <v>0</v>
      </c>
      <c r="AV169" s="50">
        <v>0</v>
      </c>
      <c r="AW169" s="50">
        <v>0</v>
      </c>
      <c r="AX169" s="50">
        <v>0</v>
      </c>
      <c r="AY169" s="50">
        <v>0</v>
      </c>
      <c r="AZ169" s="50">
        <v>0</v>
      </c>
      <c r="BA169" s="50">
        <v>0</v>
      </c>
      <c r="BB169" s="50">
        <v>807648.97</v>
      </c>
      <c r="BC169" s="50">
        <v>807648.97</v>
      </c>
      <c r="BD169" s="50">
        <v>807648.97</v>
      </c>
      <c r="BE169" s="50">
        <v>0</v>
      </c>
      <c r="BF169" s="50">
        <v>0</v>
      </c>
      <c r="BG169" s="50">
        <v>0</v>
      </c>
      <c r="BH169" s="50">
        <v>0</v>
      </c>
      <c r="BI169" s="50">
        <v>0</v>
      </c>
      <c r="BJ169" s="50">
        <v>0</v>
      </c>
      <c r="BK169" s="50">
        <v>0</v>
      </c>
      <c r="BL169" s="50">
        <v>0</v>
      </c>
      <c r="BM169" s="50">
        <v>0</v>
      </c>
      <c r="BN169" s="50">
        <v>0</v>
      </c>
      <c r="BO169" s="50">
        <v>0</v>
      </c>
      <c r="BP169" s="50">
        <v>0</v>
      </c>
      <c r="BQ169" s="50">
        <v>0</v>
      </c>
    </row>
    <row r="170" spans="1:69" ht="12.75" customHeight="1" x14ac:dyDescent="0.25">
      <c r="A170" s="48">
        <v>164</v>
      </c>
      <c r="B170" s="49" t="s">
        <v>190</v>
      </c>
      <c r="C170" s="50">
        <v>1106927.06</v>
      </c>
      <c r="D170" s="50">
        <v>327608.08</v>
      </c>
      <c r="E170" s="50">
        <v>295055.08</v>
      </c>
      <c r="F170" s="50">
        <v>225488.23</v>
      </c>
      <c r="G170" s="50">
        <v>225488.23</v>
      </c>
      <c r="H170" s="50">
        <v>28801.54</v>
      </c>
      <c r="I170" s="50">
        <v>19525.12</v>
      </c>
      <c r="J170" s="50">
        <v>0</v>
      </c>
      <c r="K170" s="50">
        <v>1648.31</v>
      </c>
      <c r="L170" s="50">
        <v>7628.11</v>
      </c>
      <c r="M170" s="50">
        <v>40765.31</v>
      </c>
      <c r="N170" s="50">
        <v>0</v>
      </c>
      <c r="O170" s="50">
        <v>0</v>
      </c>
      <c r="P170" s="50">
        <v>40765.31</v>
      </c>
      <c r="Q170" s="50">
        <v>0</v>
      </c>
      <c r="R170" s="50">
        <v>0</v>
      </c>
      <c r="S170" s="50">
        <v>32553</v>
      </c>
      <c r="T170" s="50">
        <v>10332.16</v>
      </c>
      <c r="U170" s="50">
        <v>1886.16</v>
      </c>
      <c r="V170" s="50">
        <v>621.77</v>
      </c>
      <c r="W170" s="50">
        <v>7824.24</v>
      </c>
      <c r="X170" s="50">
        <v>1464.7</v>
      </c>
      <c r="Y170" s="50">
        <v>1464.7</v>
      </c>
      <c r="Z170" s="50">
        <v>0</v>
      </c>
      <c r="AA170" s="50">
        <v>0</v>
      </c>
      <c r="AB170" s="50">
        <v>9560.17</v>
      </c>
      <c r="AC170" s="50">
        <v>9560.17</v>
      </c>
      <c r="AD170" s="50">
        <v>11195.96</v>
      </c>
      <c r="AE170" s="50">
        <v>11195.96</v>
      </c>
      <c r="AF170" s="50">
        <v>3734.77</v>
      </c>
      <c r="AG170" s="50">
        <v>3734.77</v>
      </c>
      <c r="AH170" s="50">
        <v>3734.77</v>
      </c>
      <c r="AI170" s="50">
        <v>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50">
        <v>0</v>
      </c>
      <c r="AQ170" s="50">
        <v>0</v>
      </c>
      <c r="AR170" s="50">
        <v>0</v>
      </c>
      <c r="AS170" s="50">
        <v>0</v>
      </c>
      <c r="AT170" s="50">
        <v>0</v>
      </c>
      <c r="AU170" s="50">
        <v>0</v>
      </c>
      <c r="AV170" s="50">
        <v>0</v>
      </c>
      <c r="AW170" s="50">
        <v>0</v>
      </c>
      <c r="AX170" s="50">
        <v>0</v>
      </c>
      <c r="AY170" s="50">
        <v>0</v>
      </c>
      <c r="AZ170" s="50">
        <v>0</v>
      </c>
      <c r="BA170" s="50">
        <v>0</v>
      </c>
      <c r="BB170" s="50">
        <v>775584.21</v>
      </c>
      <c r="BC170" s="50">
        <v>775584.21</v>
      </c>
      <c r="BD170" s="50">
        <v>747062.26</v>
      </c>
      <c r="BE170" s="50">
        <v>19984.14</v>
      </c>
      <c r="BF170" s="50">
        <v>0</v>
      </c>
      <c r="BG170" s="50">
        <v>8537.81</v>
      </c>
      <c r="BH170" s="50">
        <v>0</v>
      </c>
      <c r="BI170" s="50">
        <v>0</v>
      </c>
      <c r="BJ170" s="50">
        <v>0</v>
      </c>
      <c r="BK170" s="50">
        <v>0</v>
      </c>
      <c r="BL170" s="50">
        <v>0</v>
      </c>
      <c r="BM170" s="50">
        <v>0</v>
      </c>
      <c r="BN170" s="50">
        <v>0</v>
      </c>
      <c r="BO170" s="50">
        <v>0</v>
      </c>
      <c r="BP170" s="50">
        <v>0</v>
      </c>
      <c r="BQ170" s="50">
        <v>0</v>
      </c>
    </row>
    <row r="171" spans="1:69" ht="12.75" customHeight="1" x14ac:dyDescent="0.25">
      <c r="A171" s="48">
        <v>165</v>
      </c>
      <c r="B171" s="49" t="s">
        <v>191</v>
      </c>
      <c r="C171" s="50">
        <v>3008884.19</v>
      </c>
      <c r="D171" s="50">
        <v>1051833.46</v>
      </c>
      <c r="E171" s="50">
        <v>834435.85</v>
      </c>
      <c r="F171" s="50">
        <v>676471.43</v>
      </c>
      <c r="G171" s="50">
        <v>676471.43</v>
      </c>
      <c r="H171" s="50">
        <v>56484.27</v>
      </c>
      <c r="I171" s="50">
        <v>46714.43</v>
      </c>
      <c r="J171" s="50">
        <v>0</v>
      </c>
      <c r="K171" s="50">
        <v>225.25</v>
      </c>
      <c r="L171" s="50">
        <v>9544.59</v>
      </c>
      <c r="M171" s="50">
        <v>101480.16</v>
      </c>
      <c r="N171" s="50">
        <v>2807.3</v>
      </c>
      <c r="O171" s="50">
        <v>0</v>
      </c>
      <c r="P171" s="50">
        <v>98672.86</v>
      </c>
      <c r="Q171" s="50">
        <v>0</v>
      </c>
      <c r="R171" s="50">
        <v>0</v>
      </c>
      <c r="S171" s="50">
        <v>217397.61</v>
      </c>
      <c r="T171" s="50">
        <v>29503.46</v>
      </c>
      <c r="U171" s="50">
        <v>2989.14</v>
      </c>
      <c r="V171" s="50">
        <v>2701.34</v>
      </c>
      <c r="W171" s="50">
        <v>23812.99</v>
      </c>
      <c r="X171" s="50">
        <v>6285.09</v>
      </c>
      <c r="Y171" s="50">
        <v>6285.09</v>
      </c>
      <c r="Z171" s="50">
        <v>211.93</v>
      </c>
      <c r="AA171" s="50">
        <v>211.93</v>
      </c>
      <c r="AB171" s="50">
        <v>111393.64</v>
      </c>
      <c r="AC171" s="50">
        <v>111393.64</v>
      </c>
      <c r="AD171" s="50">
        <v>70003.490000000005</v>
      </c>
      <c r="AE171" s="50">
        <v>70003.490000000005</v>
      </c>
      <c r="AF171" s="50">
        <v>22530.41</v>
      </c>
      <c r="AG171" s="50">
        <v>6676.68</v>
      </c>
      <c r="AH171" s="50">
        <v>0</v>
      </c>
      <c r="AI171" s="50">
        <v>6676.68</v>
      </c>
      <c r="AJ171" s="50">
        <v>0</v>
      </c>
      <c r="AK171" s="50">
        <v>0</v>
      </c>
      <c r="AL171" s="50">
        <v>0</v>
      </c>
      <c r="AM171" s="50">
        <v>15853.72</v>
      </c>
      <c r="AN171" s="50">
        <v>3951.98</v>
      </c>
      <c r="AO171" s="50">
        <v>11901.74</v>
      </c>
      <c r="AP171" s="50">
        <v>0</v>
      </c>
      <c r="AQ171" s="50">
        <v>0</v>
      </c>
      <c r="AR171" s="50">
        <v>0</v>
      </c>
      <c r="AS171" s="50">
        <v>0</v>
      </c>
      <c r="AT171" s="50">
        <v>0</v>
      </c>
      <c r="AU171" s="50">
        <v>0</v>
      </c>
      <c r="AV171" s="50">
        <v>0</v>
      </c>
      <c r="AW171" s="50">
        <v>0</v>
      </c>
      <c r="AX171" s="50">
        <v>0</v>
      </c>
      <c r="AY171" s="50">
        <v>0</v>
      </c>
      <c r="AZ171" s="50">
        <v>0</v>
      </c>
      <c r="BA171" s="50">
        <v>0</v>
      </c>
      <c r="BB171" s="50">
        <v>1934520.3200000001</v>
      </c>
      <c r="BC171" s="50">
        <v>1671039.13</v>
      </c>
      <c r="BD171" s="50">
        <v>1632216.16</v>
      </c>
      <c r="BE171" s="50">
        <v>0</v>
      </c>
      <c r="BF171" s="50">
        <v>0</v>
      </c>
      <c r="BG171" s="50">
        <v>38822.980000000003</v>
      </c>
      <c r="BH171" s="50">
        <v>0</v>
      </c>
      <c r="BI171" s="50">
        <v>263481.19</v>
      </c>
      <c r="BJ171" s="50">
        <v>263481.19</v>
      </c>
      <c r="BK171" s="50">
        <v>0</v>
      </c>
      <c r="BL171" s="50">
        <v>0</v>
      </c>
      <c r="BM171" s="50">
        <v>0</v>
      </c>
      <c r="BN171" s="50">
        <v>0</v>
      </c>
      <c r="BO171" s="50">
        <v>0</v>
      </c>
      <c r="BP171" s="50">
        <v>0</v>
      </c>
      <c r="BQ171" s="50">
        <v>0</v>
      </c>
    </row>
    <row r="172" spans="1:69" ht="12.75" customHeight="1" x14ac:dyDescent="0.25">
      <c r="A172" s="48">
        <v>166</v>
      </c>
      <c r="B172" s="49" t="s">
        <v>192</v>
      </c>
      <c r="C172" s="50">
        <v>8017906.0300000003</v>
      </c>
      <c r="D172" s="50">
        <v>5130900.5199999996</v>
      </c>
      <c r="E172" s="50">
        <v>3895171.92</v>
      </c>
      <c r="F172" s="50">
        <v>3074394.93</v>
      </c>
      <c r="G172" s="50">
        <v>3074394.93</v>
      </c>
      <c r="H172" s="50">
        <v>434505.93</v>
      </c>
      <c r="I172" s="50">
        <v>295263.73</v>
      </c>
      <c r="J172" s="50">
        <v>33.380000000000003</v>
      </c>
      <c r="K172" s="50">
        <v>25763.65</v>
      </c>
      <c r="L172" s="50">
        <v>113445.17</v>
      </c>
      <c r="M172" s="50">
        <v>386271.07</v>
      </c>
      <c r="N172" s="50">
        <v>5804.54</v>
      </c>
      <c r="O172" s="50">
        <v>0</v>
      </c>
      <c r="P172" s="50">
        <v>380466.53</v>
      </c>
      <c r="Q172" s="50">
        <v>0</v>
      </c>
      <c r="R172" s="50">
        <v>0</v>
      </c>
      <c r="S172" s="50">
        <v>1235728.5900000001</v>
      </c>
      <c r="T172" s="50">
        <v>1167008.8500000001</v>
      </c>
      <c r="U172" s="50">
        <v>350.53</v>
      </c>
      <c r="V172" s="50">
        <v>24532.63</v>
      </c>
      <c r="W172" s="50">
        <v>1142125.69</v>
      </c>
      <c r="X172" s="50">
        <v>10373.89</v>
      </c>
      <c r="Y172" s="50">
        <v>10373.89</v>
      </c>
      <c r="Z172" s="50">
        <v>5449.84</v>
      </c>
      <c r="AA172" s="50">
        <v>5449.84</v>
      </c>
      <c r="AB172" s="50">
        <v>943.08</v>
      </c>
      <c r="AC172" s="50">
        <v>943.08</v>
      </c>
      <c r="AD172" s="50">
        <v>51952.93</v>
      </c>
      <c r="AE172" s="50">
        <v>51952.93</v>
      </c>
      <c r="AF172" s="50">
        <v>124908.2</v>
      </c>
      <c r="AG172" s="50">
        <v>115030.88</v>
      </c>
      <c r="AH172" s="50">
        <v>115030.88</v>
      </c>
      <c r="AI172" s="50">
        <v>0</v>
      </c>
      <c r="AJ172" s="50">
        <v>0</v>
      </c>
      <c r="AK172" s="50">
        <v>0</v>
      </c>
      <c r="AL172" s="50">
        <v>0</v>
      </c>
      <c r="AM172" s="50">
        <v>9877.32</v>
      </c>
      <c r="AN172" s="50">
        <v>0</v>
      </c>
      <c r="AO172" s="50">
        <v>9877.32</v>
      </c>
      <c r="AP172" s="50">
        <v>0</v>
      </c>
      <c r="AQ172" s="50">
        <v>208.65</v>
      </c>
      <c r="AR172" s="50">
        <v>208.65</v>
      </c>
      <c r="AS172" s="50">
        <v>208.65</v>
      </c>
      <c r="AT172" s="50">
        <v>0</v>
      </c>
      <c r="AU172" s="50">
        <v>0</v>
      </c>
      <c r="AV172" s="50">
        <v>0</v>
      </c>
      <c r="AW172" s="50">
        <v>0</v>
      </c>
      <c r="AX172" s="50">
        <v>0</v>
      </c>
      <c r="AY172" s="50">
        <v>0</v>
      </c>
      <c r="AZ172" s="50">
        <v>0</v>
      </c>
      <c r="BA172" s="50">
        <v>0</v>
      </c>
      <c r="BB172" s="50">
        <v>2761888.67</v>
      </c>
      <c r="BC172" s="50">
        <v>2761888.67</v>
      </c>
      <c r="BD172" s="50">
        <v>2721223.5</v>
      </c>
      <c r="BE172" s="50">
        <v>40665.160000000003</v>
      </c>
      <c r="BF172" s="50">
        <v>0</v>
      </c>
      <c r="BG172" s="50">
        <v>0</v>
      </c>
      <c r="BH172" s="50">
        <v>0</v>
      </c>
      <c r="BI172" s="50">
        <v>0</v>
      </c>
      <c r="BJ172" s="50">
        <v>0</v>
      </c>
      <c r="BK172" s="50">
        <v>0</v>
      </c>
      <c r="BL172" s="50">
        <v>0</v>
      </c>
      <c r="BM172" s="50">
        <v>0</v>
      </c>
      <c r="BN172" s="50">
        <v>0</v>
      </c>
      <c r="BO172" s="50">
        <v>0</v>
      </c>
      <c r="BP172" s="50">
        <v>0</v>
      </c>
      <c r="BQ172" s="50">
        <v>0</v>
      </c>
    </row>
    <row r="173" spans="1:69" ht="12.75" customHeight="1" x14ac:dyDescent="0.25">
      <c r="A173" s="48">
        <v>167</v>
      </c>
      <c r="B173" s="49" t="s">
        <v>193</v>
      </c>
      <c r="C173" s="50">
        <v>11754778</v>
      </c>
      <c r="D173" s="50">
        <v>8079323.1500000004</v>
      </c>
      <c r="E173" s="50">
        <v>7046511.4299999997</v>
      </c>
      <c r="F173" s="50">
        <v>4824111.17</v>
      </c>
      <c r="G173" s="50">
        <v>4824111.17</v>
      </c>
      <c r="H173" s="50">
        <v>1464450.84</v>
      </c>
      <c r="I173" s="50">
        <v>1236817.73</v>
      </c>
      <c r="J173" s="50">
        <v>0</v>
      </c>
      <c r="K173" s="50">
        <v>20818.73</v>
      </c>
      <c r="L173" s="50">
        <v>206814.39</v>
      </c>
      <c r="M173" s="50">
        <v>757949.42</v>
      </c>
      <c r="N173" s="50">
        <v>9288.93</v>
      </c>
      <c r="O173" s="50">
        <v>0</v>
      </c>
      <c r="P173" s="50">
        <v>748660.49</v>
      </c>
      <c r="Q173" s="50">
        <v>0</v>
      </c>
      <c r="R173" s="50">
        <v>0</v>
      </c>
      <c r="S173" s="50">
        <v>1032811.72</v>
      </c>
      <c r="T173" s="50">
        <v>922997</v>
      </c>
      <c r="U173" s="50">
        <v>33721.42</v>
      </c>
      <c r="V173" s="50">
        <v>22158.240000000002</v>
      </c>
      <c r="W173" s="50">
        <v>867117.34</v>
      </c>
      <c r="X173" s="50">
        <v>14492.57</v>
      </c>
      <c r="Y173" s="50">
        <v>14492.57</v>
      </c>
      <c r="Z173" s="50">
        <v>9522.6200000000008</v>
      </c>
      <c r="AA173" s="50">
        <v>9522.6200000000008</v>
      </c>
      <c r="AB173" s="50">
        <v>187.78</v>
      </c>
      <c r="AC173" s="50">
        <v>187.78</v>
      </c>
      <c r="AD173" s="50">
        <v>85611.75</v>
      </c>
      <c r="AE173" s="50">
        <v>85611.75</v>
      </c>
      <c r="AF173" s="50">
        <v>864872.31</v>
      </c>
      <c r="AG173" s="50">
        <v>503747.29</v>
      </c>
      <c r="AH173" s="50">
        <v>501836.09</v>
      </c>
      <c r="AI173" s="50">
        <v>1911.2</v>
      </c>
      <c r="AJ173" s="50">
        <v>0</v>
      </c>
      <c r="AK173" s="50">
        <v>0</v>
      </c>
      <c r="AL173" s="50">
        <v>0</v>
      </c>
      <c r="AM173" s="50">
        <v>361125.02</v>
      </c>
      <c r="AN173" s="50">
        <v>0</v>
      </c>
      <c r="AO173" s="50">
        <v>361125.02</v>
      </c>
      <c r="AP173" s="50">
        <v>0</v>
      </c>
      <c r="AQ173" s="50">
        <v>62155.73</v>
      </c>
      <c r="AR173" s="50">
        <v>62155.73</v>
      </c>
      <c r="AS173" s="50">
        <v>62155.73</v>
      </c>
      <c r="AT173" s="50">
        <v>0</v>
      </c>
      <c r="AU173" s="50">
        <v>0</v>
      </c>
      <c r="AV173" s="50">
        <v>0</v>
      </c>
      <c r="AW173" s="50">
        <v>0</v>
      </c>
      <c r="AX173" s="50">
        <v>0</v>
      </c>
      <c r="AY173" s="50">
        <v>0</v>
      </c>
      <c r="AZ173" s="50">
        <v>0</v>
      </c>
      <c r="BA173" s="50">
        <v>0</v>
      </c>
      <c r="BB173" s="50">
        <v>2748426.81</v>
      </c>
      <c r="BC173" s="50">
        <v>2748426.81</v>
      </c>
      <c r="BD173" s="50">
        <v>1930278.75</v>
      </c>
      <c r="BE173" s="50">
        <v>0</v>
      </c>
      <c r="BF173" s="50">
        <v>0</v>
      </c>
      <c r="BG173" s="50">
        <v>818148.06</v>
      </c>
      <c r="BH173" s="50">
        <v>0</v>
      </c>
      <c r="BI173" s="50">
        <v>0</v>
      </c>
      <c r="BJ173" s="50">
        <v>0</v>
      </c>
      <c r="BK173" s="50">
        <v>0</v>
      </c>
      <c r="BL173" s="50">
        <v>0</v>
      </c>
      <c r="BM173" s="50">
        <v>0</v>
      </c>
      <c r="BN173" s="50">
        <v>0</v>
      </c>
      <c r="BO173" s="50">
        <v>0</v>
      </c>
      <c r="BP173" s="50">
        <v>0</v>
      </c>
      <c r="BQ173" s="50">
        <v>0</v>
      </c>
    </row>
    <row r="174" spans="1:69" ht="12.75" customHeight="1" x14ac:dyDescent="0.25">
      <c r="A174" s="48">
        <v>168</v>
      </c>
      <c r="B174" s="49" t="s">
        <v>194</v>
      </c>
      <c r="C174" s="50">
        <v>12892154.9</v>
      </c>
      <c r="D174" s="50">
        <v>7336483.8899999997</v>
      </c>
      <c r="E174" s="50">
        <v>5856764.3099999996</v>
      </c>
      <c r="F174" s="50">
        <v>4234147.05</v>
      </c>
      <c r="G174" s="50">
        <v>4234147.05</v>
      </c>
      <c r="H174" s="50">
        <v>952503.76</v>
      </c>
      <c r="I174" s="50">
        <v>662255.88</v>
      </c>
      <c r="J174" s="50">
        <v>250.38</v>
      </c>
      <c r="K174" s="50">
        <v>47583.88</v>
      </c>
      <c r="L174" s="50">
        <v>242413.62</v>
      </c>
      <c r="M174" s="50">
        <v>670113.5</v>
      </c>
      <c r="N174" s="50">
        <v>9080.2900000000009</v>
      </c>
      <c r="O174" s="50">
        <v>0</v>
      </c>
      <c r="P174" s="50">
        <v>661033.22</v>
      </c>
      <c r="Q174" s="50">
        <v>0</v>
      </c>
      <c r="R174" s="50">
        <v>0</v>
      </c>
      <c r="S174" s="50">
        <v>1479719.58</v>
      </c>
      <c r="T174" s="50">
        <v>425863.8</v>
      </c>
      <c r="U174" s="50">
        <v>0</v>
      </c>
      <c r="V174" s="50">
        <v>113783.17</v>
      </c>
      <c r="W174" s="50">
        <v>312080.62</v>
      </c>
      <c r="X174" s="50">
        <v>21765.98</v>
      </c>
      <c r="Y174" s="50">
        <v>21765.98</v>
      </c>
      <c r="Z174" s="50">
        <v>19591.89</v>
      </c>
      <c r="AA174" s="50">
        <v>19591.89</v>
      </c>
      <c r="AB174" s="50">
        <v>121089.97</v>
      </c>
      <c r="AC174" s="50">
        <v>121089.97</v>
      </c>
      <c r="AD174" s="50">
        <v>891407.95</v>
      </c>
      <c r="AE174" s="50">
        <v>891407.95</v>
      </c>
      <c r="AF174" s="50">
        <v>1248322.48</v>
      </c>
      <c r="AG174" s="50">
        <v>9176.26</v>
      </c>
      <c r="AH174" s="50">
        <v>9176.26</v>
      </c>
      <c r="AI174" s="50">
        <v>0</v>
      </c>
      <c r="AJ174" s="50">
        <v>0</v>
      </c>
      <c r="AK174" s="50">
        <v>0</v>
      </c>
      <c r="AL174" s="50">
        <v>0</v>
      </c>
      <c r="AM174" s="50">
        <v>1239146.22</v>
      </c>
      <c r="AN174" s="50">
        <v>32139.88</v>
      </c>
      <c r="AO174" s="50">
        <v>1207006.3400000001</v>
      </c>
      <c r="AP174" s="50">
        <v>0</v>
      </c>
      <c r="AQ174" s="50">
        <v>208.65</v>
      </c>
      <c r="AR174" s="50">
        <v>208.65</v>
      </c>
      <c r="AS174" s="50">
        <v>208.65</v>
      </c>
      <c r="AT174" s="50">
        <v>0</v>
      </c>
      <c r="AU174" s="50">
        <v>0</v>
      </c>
      <c r="AV174" s="50">
        <v>0</v>
      </c>
      <c r="AW174" s="50">
        <v>0</v>
      </c>
      <c r="AX174" s="50">
        <v>0</v>
      </c>
      <c r="AY174" s="50">
        <v>0</v>
      </c>
      <c r="AZ174" s="50">
        <v>0</v>
      </c>
      <c r="BA174" s="50">
        <v>0</v>
      </c>
      <c r="BB174" s="50">
        <v>4307139.88</v>
      </c>
      <c r="BC174" s="50">
        <v>4014843.1</v>
      </c>
      <c r="BD174" s="50">
        <v>3722425.3</v>
      </c>
      <c r="BE174" s="50">
        <v>89730.43</v>
      </c>
      <c r="BF174" s="50">
        <v>0</v>
      </c>
      <c r="BG174" s="50">
        <v>202687.35999999999</v>
      </c>
      <c r="BH174" s="50">
        <v>0</v>
      </c>
      <c r="BI174" s="50">
        <v>292296.78000000003</v>
      </c>
      <c r="BJ174" s="50">
        <v>42576.36</v>
      </c>
      <c r="BK174" s="50">
        <v>0</v>
      </c>
      <c r="BL174" s="50">
        <v>249720.41</v>
      </c>
      <c r="BM174" s="50">
        <v>0</v>
      </c>
      <c r="BN174" s="50">
        <v>0</v>
      </c>
      <c r="BO174" s="50">
        <v>0</v>
      </c>
      <c r="BP174" s="50">
        <v>0</v>
      </c>
      <c r="BQ174" s="50">
        <v>0</v>
      </c>
    </row>
    <row r="175" spans="1:69" ht="12.75" customHeight="1" x14ac:dyDescent="0.25">
      <c r="A175" s="48">
        <v>169</v>
      </c>
      <c r="B175" s="49" t="s">
        <v>195</v>
      </c>
      <c r="C175" s="50">
        <v>1435528.29</v>
      </c>
      <c r="D175" s="50">
        <v>242601.4</v>
      </c>
      <c r="E175" s="50">
        <v>222959.44</v>
      </c>
      <c r="F175" s="50">
        <v>139559.34</v>
      </c>
      <c r="G175" s="50">
        <v>139559.34</v>
      </c>
      <c r="H175" s="50">
        <v>50413.120000000003</v>
      </c>
      <c r="I175" s="50">
        <v>45276.25</v>
      </c>
      <c r="J175" s="50">
        <v>0</v>
      </c>
      <c r="K175" s="50">
        <v>358.87</v>
      </c>
      <c r="L175" s="50">
        <v>4778</v>
      </c>
      <c r="M175" s="50">
        <v>32986.980000000003</v>
      </c>
      <c r="N175" s="50">
        <v>62.59</v>
      </c>
      <c r="O175" s="50">
        <v>0</v>
      </c>
      <c r="P175" s="50">
        <v>32924.39</v>
      </c>
      <c r="Q175" s="50">
        <v>0</v>
      </c>
      <c r="R175" s="50">
        <v>0</v>
      </c>
      <c r="S175" s="50">
        <v>19641.96</v>
      </c>
      <c r="T175" s="50">
        <v>12573.03</v>
      </c>
      <c r="U175" s="50">
        <v>225.34</v>
      </c>
      <c r="V175" s="50">
        <v>8262.39</v>
      </c>
      <c r="W175" s="50">
        <v>4085.29</v>
      </c>
      <c r="X175" s="50">
        <v>1051.58</v>
      </c>
      <c r="Y175" s="50">
        <v>1051.58</v>
      </c>
      <c r="Z175" s="50">
        <v>755.3</v>
      </c>
      <c r="AA175" s="50">
        <v>755.3</v>
      </c>
      <c r="AB175" s="50">
        <v>0</v>
      </c>
      <c r="AC175" s="50">
        <v>0</v>
      </c>
      <c r="AD175" s="50">
        <v>5262.06</v>
      </c>
      <c r="AE175" s="50">
        <v>5262.06</v>
      </c>
      <c r="AF175" s="50">
        <v>32235.85</v>
      </c>
      <c r="AG175" s="50">
        <v>696.88</v>
      </c>
      <c r="AH175" s="50">
        <v>642.63</v>
      </c>
      <c r="AI175" s="50">
        <v>0</v>
      </c>
      <c r="AJ175" s="50">
        <v>54.25</v>
      </c>
      <c r="AK175" s="50">
        <v>0</v>
      </c>
      <c r="AL175" s="50">
        <v>31538.98</v>
      </c>
      <c r="AM175" s="50">
        <v>0</v>
      </c>
      <c r="AN175" s="50">
        <v>0</v>
      </c>
      <c r="AO175" s="50">
        <v>0</v>
      </c>
      <c r="AP175" s="50">
        <v>0</v>
      </c>
      <c r="AQ175" s="50">
        <v>855.45</v>
      </c>
      <c r="AR175" s="50">
        <v>855.45</v>
      </c>
      <c r="AS175" s="50">
        <v>479.89</v>
      </c>
      <c r="AT175" s="50">
        <v>375.56</v>
      </c>
      <c r="AU175" s="50">
        <v>0</v>
      </c>
      <c r="AV175" s="50">
        <v>0</v>
      </c>
      <c r="AW175" s="50">
        <v>0</v>
      </c>
      <c r="AX175" s="50">
        <v>0</v>
      </c>
      <c r="AY175" s="50">
        <v>0</v>
      </c>
      <c r="AZ175" s="50">
        <v>0</v>
      </c>
      <c r="BA175" s="50">
        <v>0</v>
      </c>
      <c r="BB175" s="50">
        <v>1159835.5900000001</v>
      </c>
      <c r="BC175" s="50">
        <v>1159835.5900000001</v>
      </c>
      <c r="BD175" s="50">
        <v>1147650.6399999999</v>
      </c>
      <c r="BE175" s="50">
        <v>6230.18</v>
      </c>
      <c r="BF175" s="50">
        <v>0</v>
      </c>
      <c r="BG175" s="50">
        <v>5954.77</v>
      </c>
      <c r="BH175" s="50">
        <v>0</v>
      </c>
      <c r="BI175" s="50">
        <v>0</v>
      </c>
      <c r="BJ175" s="50">
        <v>0</v>
      </c>
      <c r="BK175" s="50">
        <v>0</v>
      </c>
      <c r="BL175" s="50">
        <v>0</v>
      </c>
      <c r="BM175" s="50">
        <v>0</v>
      </c>
      <c r="BN175" s="50">
        <v>0</v>
      </c>
      <c r="BO175" s="50">
        <v>0</v>
      </c>
      <c r="BP175" s="50">
        <v>0</v>
      </c>
      <c r="BQ175" s="50">
        <v>0</v>
      </c>
    </row>
    <row r="176" spans="1:69" ht="12.75" customHeight="1" x14ac:dyDescent="0.25">
      <c r="A176" s="48">
        <v>170</v>
      </c>
      <c r="B176" s="49" t="s">
        <v>196</v>
      </c>
      <c r="C176" s="50">
        <v>3838249.12</v>
      </c>
      <c r="D176" s="50">
        <v>3435019.95</v>
      </c>
      <c r="E176" s="50">
        <v>2823932.36</v>
      </c>
      <c r="F176" s="50">
        <v>2063439.66</v>
      </c>
      <c r="G176" s="50">
        <v>2063439.66</v>
      </c>
      <c r="H176" s="50">
        <v>599623.1</v>
      </c>
      <c r="I176" s="50">
        <v>369338.93</v>
      </c>
      <c r="J176" s="50">
        <v>50.58</v>
      </c>
      <c r="K176" s="50">
        <v>3745.08</v>
      </c>
      <c r="L176" s="50">
        <v>226488.52</v>
      </c>
      <c r="M176" s="50">
        <v>160869.6</v>
      </c>
      <c r="N176" s="50">
        <v>6343.56</v>
      </c>
      <c r="O176" s="50">
        <v>0</v>
      </c>
      <c r="P176" s="50">
        <v>154526.04</v>
      </c>
      <c r="Q176" s="50">
        <v>0</v>
      </c>
      <c r="R176" s="50">
        <v>0</v>
      </c>
      <c r="S176" s="50">
        <v>611087.59</v>
      </c>
      <c r="T176" s="50">
        <v>362160.53</v>
      </c>
      <c r="U176" s="50">
        <v>137706.56</v>
      </c>
      <c r="V176" s="50">
        <v>24077.200000000001</v>
      </c>
      <c r="W176" s="50">
        <v>200376.77</v>
      </c>
      <c r="X176" s="50">
        <v>10841.09</v>
      </c>
      <c r="Y176" s="50">
        <v>10841.09</v>
      </c>
      <c r="Z176" s="50">
        <v>14561.63</v>
      </c>
      <c r="AA176" s="50">
        <v>14561.63</v>
      </c>
      <c r="AB176" s="50">
        <v>31691.79</v>
      </c>
      <c r="AC176" s="50">
        <v>31691.79</v>
      </c>
      <c r="AD176" s="50">
        <v>191832.54</v>
      </c>
      <c r="AE176" s="50">
        <v>191832.54</v>
      </c>
      <c r="AF176" s="50">
        <v>332697.42</v>
      </c>
      <c r="AG176" s="50">
        <v>28334.17</v>
      </c>
      <c r="AH176" s="50">
        <v>26247.7</v>
      </c>
      <c r="AI176" s="50">
        <v>0</v>
      </c>
      <c r="AJ176" s="50">
        <v>2086.46</v>
      </c>
      <c r="AK176" s="50">
        <v>0</v>
      </c>
      <c r="AL176" s="50">
        <v>0</v>
      </c>
      <c r="AM176" s="50">
        <v>304363.25</v>
      </c>
      <c r="AN176" s="50">
        <v>7112.21</v>
      </c>
      <c r="AO176" s="50">
        <v>293353.53000000003</v>
      </c>
      <c r="AP176" s="50">
        <v>3897.51</v>
      </c>
      <c r="AQ176" s="50">
        <v>0</v>
      </c>
      <c r="AR176" s="50">
        <v>0</v>
      </c>
      <c r="AS176" s="50">
        <v>0</v>
      </c>
      <c r="AT176" s="50">
        <v>0</v>
      </c>
      <c r="AU176" s="50">
        <v>0</v>
      </c>
      <c r="AV176" s="50">
        <v>0</v>
      </c>
      <c r="AW176" s="50">
        <v>0</v>
      </c>
      <c r="AX176" s="50">
        <v>0</v>
      </c>
      <c r="AY176" s="50">
        <v>0</v>
      </c>
      <c r="AZ176" s="50">
        <v>0</v>
      </c>
      <c r="BA176" s="50">
        <v>0</v>
      </c>
      <c r="BB176" s="50">
        <v>70531.759999999995</v>
      </c>
      <c r="BC176" s="50">
        <v>70531.759999999995</v>
      </c>
      <c r="BD176" s="50">
        <v>70531.759999999995</v>
      </c>
      <c r="BE176" s="50">
        <v>0</v>
      </c>
      <c r="BF176" s="50">
        <v>0</v>
      </c>
      <c r="BG176" s="50">
        <v>0</v>
      </c>
      <c r="BH176" s="50">
        <v>0</v>
      </c>
      <c r="BI176" s="50">
        <v>0</v>
      </c>
      <c r="BJ176" s="50">
        <v>0</v>
      </c>
      <c r="BK176" s="50">
        <v>0</v>
      </c>
      <c r="BL176" s="50">
        <v>0</v>
      </c>
      <c r="BM176" s="50">
        <v>0</v>
      </c>
      <c r="BN176" s="50">
        <v>0</v>
      </c>
      <c r="BO176" s="50">
        <v>0</v>
      </c>
      <c r="BP176" s="50">
        <v>0</v>
      </c>
      <c r="BQ176" s="50">
        <v>0</v>
      </c>
    </row>
    <row r="177" spans="1:69" ht="12.75" customHeight="1" x14ac:dyDescent="0.25">
      <c r="A177" s="48">
        <v>171</v>
      </c>
      <c r="B177" s="49" t="s">
        <v>197</v>
      </c>
      <c r="C177" s="50">
        <v>9333569.7899999991</v>
      </c>
      <c r="D177" s="50">
        <v>6329850.8499999996</v>
      </c>
      <c r="E177" s="50">
        <v>4941941.5599999996</v>
      </c>
      <c r="F177" s="50">
        <v>3726071.51</v>
      </c>
      <c r="G177" s="50">
        <v>3726071.51</v>
      </c>
      <c r="H177" s="50">
        <v>641223.28</v>
      </c>
      <c r="I177" s="50">
        <v>445188.2</v>
      </c>
      <c r="J177" s="50">
        <v>290.24</v>
      </c>
      <c r="K177" s="50">
        <v>13815.69</v>
      </c>
      <c r="L177" s="50">
        <v>181929.15</v>
      </c>
      <c r="M177" s="50">
        <v>574646.77</v>
      </c>
      <c r="N177" s="50">
        <v>8630.41</v>
      </c>
      <c r="O177" s="50">
        <v>0</v>
      </c>
      <c r="P177" s="50">
        <v>566016.36</v>
      </c>
      <c r="Q177" s="50">
        <v>0</v>
      </c>
      <c r="R177" s="50">
        <v>0</v>
      </c>
      <c r="S177" s="50">
        <v>1387909.29</v>
      </c>
      <c r="T177" s="50">
        <v>1156899.45</v>
      </c>
      <c r="U177" s="50">
        <v>823.78</v>
      </c>
      <c r="V177" s="50">
        <v>718248.79</v>
      </c>
      <c r="W177" s="50">
        <v>437826.89</v>
      </c>
      <c r="X177" s="50">
        <v>23159.74</v>
      </c>
      <c r="Y177" s="50">
        <v>23159.74</v>
      </c>
      <c r="Z177" s="50">
        <v>29217.78</v>
      </c>
      <c r="AA177" s="50">
        <v>29217.78</v>
      </c>
      <c r="AB177" s="50">
        <v>28412.91</v>
      </c>
      <c r="AC177" s="50">
        <v>28412.91</v>
      </c>
      <c r="AD177" s="50">
        <v>150219.4</v>
      </c>
      <c r="AE177" s="50">
        <v>150219.4</v>
      </c>
      <c r="AF177" s="50">
        <v>208212.56</v>
      </c>
      <c r="AG177" s="50">
        <v>109431.95</v>
      </c>
      <c r="AH177" s="50">
        <v>109299.81</v>
      </c>
      <c r="AI177" s="50">
        <v>0</v>
      </c>
      <c r="AJ177" s="50">
        <v>132.13999999999999</v>
      </c>
      <c r="AK177" s="50">
        <v>0</v>
      </c>
      <c r="AL177" s="50">
        <v>0</v>
      </c>
      <c r="AM177" s="50">
        <v>98780.6</v>
      </c>
      <c r="AN177" s="50">
        <v>15100.81</v>
      </c>
      <c r="AO177" s="50">
        <v>83679.789999999994</v>
      </c>
      <c r="AP177" s="50">
        <v>0</v>
      </c>
      <c r="AQ177" s="50">
        <v>46.64</v>
      </c>
      <c r="AR177" s="50">
        <v>46.64</v>
      </c>
      <c r="AS177" s="50">
        <v>4.91</v>
      </c>
      <c r="AT177" s="50">
        <v>41.73</v>
      </c>
      <c r="AU177" s="50">
        <v>0</v>
      </c>
      <c r="AV177" s="50">
        <v>0</v>
      </c>
      <c r="AW177" s="50">
        <v>0</v>
      </c>
      <c r="AX177" s="50">
        <v>0</v>
      </c>
      <c r="AY177" s="50">
        <v>0</v>
      </c>
      <c r="AZ177" s="50">
        <v>0</v>
      </c>
      <c r="BA177" s="50">
        <v>0</v>
      </c>
      <c r="BB177" s="50">
        <v>2795459.75</v>
      </c>
      <c r="BC177" s="50">
        <v>2629153.48</v>
      </c>
      <c r="BD177" s="50">
        <v>2629153.48</v>
      </c>
      <c r="BE177" s="50">
        <v>0</v>
      </c>
      <c r="BF177" s="50">
        <v>0</v>
      </c>
      <c r="BG177" s="50">
        <v>0</v>
      </c>
      <c r="BH177" s="50">
        <v>0</v>
      </c>
      <c r="BI177" s="50">
        <v>166306.26999999999</v>
      </c>
      <c r="BJ177" s="50">
        <v>0</v>
      </c>
      <c r="BK177" s="50">
        <v>0</v>
      </c>
      <c r="BL177" s="50">
        <v>0</v>
      </c>
      <c r="BM177" s="50">
        <v>0</v>
      </c>
      <c r="BN177" s="50">
        <v>0</v>
      </c>
      <c r="BO177" s="50">
        <v>0</v>
      </c>
      <c r="BP177" s="50">
        <v>166306.26999999999</v>
      </c>
      <c r="BQ177" s="50">
        <v>0</v>
      </c>
    </row>
    <row r="178" spans="1:69" ht="12.75" customHeight="1" x14ac:dyDescent="0.25">
      <c r="A178" s="48">
        <v>172</v>
      </c>
      <c r="B178" s="49" t="s">
        <v>198</v>
      </c>
      <c r="C178" s="50">
        <v>1734781.34</v>
      </c>
      <c r="D178" s="50">
        <v>836650.8</v>
      </c>
      <c r="E178" s="50">
        <v>569041.35</v>
      </c>
      <c r="F178" s="50">
        <v>475776.36</v>
      </c>
      <c r="G178" s="50">
        <v>475776.36</v>
      </c>
      <c r="H178" s="50">
        <v>60060.81</v>
      </c>
      <c r="I178" s="50">
        <v>48374.06</v>
      </c>
      <c r="J178" s="50">
        <v>0</v>
      </c>
      <c r="K178" s="50">
        <v>3492.09</v>
      </c>
      <c r="L178" s="50">
        <v>8194.67</v>
      </c>
      <c r="M178" s="50">
        <v>33204.18</v>
      </c>
      <c r="N178" s="50">
        <v>874.63</v>
      </c>
      <c r="O178" s="50">
        <v>0</v>
      </c>
      <c r="P178" s="50">
        <v>32329.55</v>
      </c>
      <c r="Q178" s="50">
        <v>0</v>
      </c>
      <c r="R178" s="50">
        <v>0</v>
      </c>
      <c r="S178" s="50">
        <v>267609.45</v>
      </c>
      <c r="T178" s="50">
        <v>12737.18</v>
      </c>
      <c r="U178" s="50">
        <v>0</v>
      </c>
      <c r="V178" s="50">
        <v>805.52</v>
      </c>
      <c r="W178" s="50">
        <v>11931.65</v>
      </c>
      <c r="X178" s="50">
        <v>2887.88</v>
      </c>
      <c r="Y178" s="50">
        <v>2887.88</v>
      </c>
      <c r="Z178" s="50">
        <v>1486.55</v>
      </c>
      <c r="AA178" s="50">
        <v>1486.55</v>
      </c>
      <c r="AB178" s="50">
        <v>0</v>
      </c>
      <c r="AC178" s="50">
        <v>0</v>
      </c>
      <c r="AD178" s="50">
        <v>250497.84</v>
      </c>
      <c r="AE178" s="50">
        <v>250497.84</v>
      </c>
      <c r="AF178" s="50">
        <v>0</v>
      </c>
      <c r="AG178" s="50">
        <v>0</v>
      </c>
      <c r="AH178" s="50">
        <v>0</v>
      </c>
      <c r="AI178" s="50">
        <v>0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50">
        <v>0</v>
      </c>
      <c r="AQ178" s="50">
        <v>0</v>
      </c>
      <c r="AR178" s="50">
        <v>0</v>
      </c>
      <c r="AS178" s="50">
        <v>0</v>
      </c>
      <c r="AT178" s="50">
        <v>0</v>
      </c>
      <c r="AU178" s="50">
        <v>0</v>
      </c>
      <c r="AV178" s="50">
        <v>0</v>
      </c>
      <c r="AW178" s="50">
        <v>0</v>
      </c>
      <c r="AX178" s="50">
        <v>0</v>
      </c>
      <c r="AY178" s="50">
        <v>0</v>
      </c>
      <c r="AZ178" s="50">
        <v>0</v>
      </c>
      <c r="BA178" s="50">
        <v>0</v>
      </c>
      <c r="BB178" s="50">
        <v>898130.54</v>
      </c>
      <c r="BC178" s="50">
        <v>893957.62</v>
      </c>
      <c r="BD178" s="50">
        <v>893957.62</v>
      </c>
      <c r="BE178" s="50">
        <v>0</v>
      </c>
      <c r="BF178" s="50">
        <v>0</v>
      </c>
      <c r="BG178" s="50">
        <v>0</v>
      </c>
      <c r="BH178" s="50">
        <v>0</v>
      </c>
      <c r="BI178" s="50">
        <v>4172.93</v>
      </c>
      <c r="BJ178" s="50">
        <v>0</v>
      </c>
      <c r="BK178" s="50">
        <v>0</v>
      </c>
      <c r="BL178" s="50">
        <v>0</v>
      </c>
      <c r="BM178" s="50">
        <v>0</v>
      </c>
      <c r="BN178" s="50">
        <v>0</v>
      </c>
      <c r="BO178" s="50">
        <v>0</v>
      </c>
      <c r="BP178" s="50">
        <v>0</v>
      </c>
      <c r="BQ178" s="50">
        <v>4172.93</v>
      </c>
    </row>
    <row r="179" spans="1:69" ht="12.75" customHeight="1" x14ac:dyDescent="0.25">
      <c r="A179" s="48">
        <v>173</v>
      </c>
      <c r="B179" s="49" t="s">
        <v>199</v>
      </c>
      <c r="C179" s="50">
        <v>23025582.780000001</v>
      </c>
      <c r="D179" s="50">
        <v>19452732.350000001</v>
      </c>
      <c r="E179" s="50">
        <v>17121673.789999999</v>
      </c>
      <c r="F179" s="50">
        <v>10904857.800000001</v>
      </c>
      <c r="G179" s="50">
        <v>10904857.800000001</v>
      </c>
      <c r="H179" s="50">
        <v>4238490.7</v>
      </c>
      <c r="I179" s="50">
        <v>3762943.78</v>
      </c>
      <c r="J179" s="50">
        <v>6.46</v>
      </c>
      <c r="K179" s="50">
        <v>12583.6</v>
      </c>
      <c r="L179" s="50">
        <v>462956.87</v>
      </c>
      <c r="M179" s="50">
        <v>1978325.3</v>
      </c>
      <c r="N179" s="50">
        <v>27100.65</v>
      </c>
      <c r="O179" s="50">
        <v>0</v>
      </c>
      <c r="P179" s="50">
        <v>1951224.64</v>
      </c>
      <c r="Q179" s="50">
        <v>0</v>
      </c>
      <c r="R179" s="50">
        <v>0</v>
      </c>
      <c r="S179" s="50">
        <v>2331058.5499999998</v>
      </c>
      <c r="T179" s="50">
        <v>1302933.8700000001</v>
      </c>
      <c r="U179" s="50">
        <v>651.99</v>
      </c>
      <c r="V179" s="50">
        <v>50198.28</v>
      </c>
      <c r="W179" s="50">
        <v>1252083.6100000001</v>
      </c>
      <c r="X179" s="50">
        <v>50249.53</v>
      </c>
      <c r="Y179" s="50">
        <v>50249.53</v>
      </c>
      <c r="Z179" s="50">
        <v>53984.51</v>
      </c>
      <c r="AA179" s="50">
        <v>53984.51</v>
      </c>
      <c r="AB179" s="50">
        <v>133766.74</v>
      </c>
      <c r="AC179" s="50">
        <v>133766.74</v>
      </c>
      <c r="AD179" s="50">
        <v>790123.9</v>
      </c>
      <c r="AE179" s="50">
        <v>790123.9</v>
      </c>
      <c r="AF179" s="50">
        <v>1219427.22</v>
      </c>
      <c r="AG179" s="50">
        <v>770524.78</v>
      </c>
      <c r="AH179" s="50">
        <v>770524.78</v>
      </c>
      <c r="AI179" s="50">
        <v>0</v>
      </c>
      <c r="AJ179" s="50">
        <v>0</v>
      </c>
      <c r="AK179" s="50">
        <v>0</v>
      </c>
      <c r="AL179" s="50">
        <v>0</v>
      </c>
      <c r="AM179" s="50">
        <v>448902.44</v>
      </c>
      <c r="AN179" s="50">
        <v>0</v>
      </c>
      <c r="AO179" s="50">
        <v>448902.44</v>
      </c>
      <c r="AP179" s="50">
        <v>0</v>
      </c>
      <c r="AQ179" s="50">
        <v>25789.05</v>
      </c>
      <c r="AR179" s="50">
        <v>25789.05</v>
      </c>
      <c r="AS179" s="50">
        <v>25747.33</v>
      </c>
      <c r="AT179" s="50">
        <v>41.73</v>
      </c>
      <c r="AU179" s="50">
        <v>0</v>
      </c>
      <c r="AV179" s="50">
        <v>0</v>
      </c>
      <c r="AW179" s="50">
        <v>0</v>
      </c>
      <c r="AX179" s="50">
        <v>0</v>
      </c>
      <c r="AY179" s="50">
        <v>0</v>
      </c>
      <c r="AZ179" s="50">
        <v>0</v>
      </c>
      <c r="BA179" s="50">
        <v>0</v>
      </c>
      <c r="BB179" s="50">
        <v>2327634.16</v>
      </c>
      <c r="BC179" s="50">
        <v>1520108.21</v>
      </c>
      <c r="BD179" s="50">
        <v>1181670.76</v>
      </c>
      <c r="BE179" s="50">
        <v>262321.08</v>
      </c>
      <c r="BF179" s="50">
        <v>0</v>
      </c>
      <c r="BG179" s="50">
        <v>76116.37</v>
      </c>
      <c r="BH179" s="50">
        <v>0</v>
      </c>
      <c r="BI179" s="50">
        <v>807525.95</v>
      </c>
      <c r="BJ179" s="50">
        <v>796404.3</v>
      </c>
      <c r="BK179" s="50">
        <v>0</v>
      </c>
      <c r="BL179" s="50">
        <v>11121.65</v>
      </c>
      <c r="BM179" s="50">
        <v>0</v>
      </c>
      <c r="BN179" s="50">
        <v>0</v>
      </c>
      <c r="BO179" s="50">
        <v>0</v>
      </c>
      <c r="BP179" s="50">
        <v>0</v>
      </c>
      <c r="BQ179" s="50">
        <v>0</v>
      </c>
    </row>
    <row r="180" spans="1:69" ht="12.75" customHeight="1" x14ac:dyDescent="0.25">
      <c r="A180" s="48">
        <v>174</v>
      </c>
      <c r="B180" s="49" t="s">
        <v>200</v>
      </c>
      <c r="C180" s="50">
        <v>839439.32</v>
      </c>
      <c r="D180" s="50">
        <v>339557.71</v>
      </c>
      <c r="E180" s="50">
        <v>238989.61</v>
      </c>
      <c r="F180" s="50">
        <v>220876.86</v>
      </c>
      <c r="G180" s="50">
        <v>220876.86</v>
      </c>
      <c r="H180" s="50">
        <v>12618.04</v>
      </c>
      <c r="I180" s="50">
        <v>8202.69</v>
      </c>
      <c r="J180" s="50">
        <v>0</v>
      </c>
      <c r="K180" s="50">
        <v>1358.11</v>
      </c>
      <c r="L180" s="50">
        <v>3057.24</v>
      </c>
      <c r="M180" s="50">
        <v>5494.71</v>
      </c>
      <c r="N180" s="50">
        <v>69.98</v>
      </c>
      <c r="O180" s="50">
        <v>0</v>
      </c>
      <c r="P180" s="50">
        <v>5424.74</v>
      </c>
      <c r="Q180" s="50">
        <v>0</v>
      </c>
      <c r="R180" s="50">
        <v>0</v>
      </c>
      <c r="S180" s="50">
        <v>100568.1</v>
      </c>
      <c r="T180" s="50">
        <v>13761.23</v>
      </c>
      <c r="U180" s="50">
        <v>0</v>
      </c>
      <c r="V180" s="50">
        <v>344.72</v>
      </c>
      <c r="W180" s="50">
        <v>13416.51</v>
      </c>
      <c r="X180" s="50">
        <v>970.38</v>
      </c>
      <c r="Y180" s="50">
        <v>970.38</v>
      </c>
      <c r="Z180" s="50">
        <v>789.25</v>
      </c>
      <c r="AA180" s="50">
        <v>789.25</v>
      </c>
      <c r="AB180" s="50">
        <v>51561.85</v>
      </c>
      <c r="AC180" s="50">
        <v>51561.85</v>
      </c>
      <c r="AD180" s="50">
        <v>33485.39</v>
      </c>
      <c r="AE180" s="50">
        <v>33485.39</v>
      </c>
      <c r="AF180" s="50">
        <v>28224.1</v>
      </c>
      <c r="AG180" s="50">
        <v>25746.01</v>
      </c>
      <c r="AH180" s="50">
        <v>25746.01</v>
      </c>
      <c r="AI180" s="50">
        <v>0</v>
      </c>
      <c r="AJ180" s="50">
        <v>0</v>
      </c>
      <c r="AK180" s="50">
        <v>0</v>
      </c>
      <c r="AL180" s="50">
        <v>0</v>
      </c>
      <c r="AM180" s="50">
        <v>2478.09</v>
      </c>
      <c r="AN180" s="50">
        <v>2478.09</v>
      </c>
      <c r="AO180" s="50">
        <v>0</v>
      </c>
      <c r="AP180" s="50">
        <v>0</v>
      </c>
      <c r="AQ180" s="50">
        <v>0</v>
      </c>
      <c r="AR180" s="50">
        <v>0</v>
      </c>
      <c r="AS180" s="50">
        <v>0</v>
      </c>
      <c r="AT180" s="50">
        <v>0</v>
      </c>
      <c r="AU180" s="50">
        <v>0</v>
      </c>
      <c r="AV180" s="50">
        <v>0</v>
      </c>
      <c r="AW180" s="50">
        <v>0</v>
      </c>
      <c r="AX180" s="50">
        <v>0</v>
      </c>
      <c r="AY180" s="50">
        <v>0</v>
      </c>
      <c r="AZ180" s="50">
        <v>0</v>
      </c>
      <c r="BA180" s="50">
        <v>0</v>
      </c>
      <c r="BB180" s="50">
        <v>471657.51</v>
      </c>
      <c r="BC180" s="50">
        <v>432014.71</v>
      </c>
      <c r="BD180" s="50">
        <v>432014.71</v>
      </c>
      <c r="BE180" s="50">
        <v>0</v>
      </c>
      <c r="BF180" s="50">
        <v>0</v>
      </c>
      <c r="BG180" s="50">
        <v>0</v>
      </c>
      <c r="BH180" s="50">
        <v>0</v>
      </c>
      <c r="BI180" s="50">
        <v>39642.800000000003</v>
      </c>
      <c r="BJ180" s="50">
        <v>0</v>
      </c>
      <c r="BK180" s="50">
        <v>0</v>
      </c>
      <c r="BL180" s="50">
        <v>39642.800000000003</v>
      </c>
      <c r="BM180" s="50">
        <v>0</v>
      </c>
      <c r="BN180" s="50">
        <v>0</v>
      </c>
      <c r="BO180" s="50">
        <v>0</v>
      </c>
      <c r="BP180" s="50">
        <v>0</v>
      </c>
      <c r="BQ180" s="50">
        <v>0</v>
      </c>
    </row>
    <row r="181" spans="1:69" ht="12.75" customHeight="1" x14ac:dyDescent="0.25">
      <c r="A181" s="48">
        <v>175</v>
      </c>
      <c r="B181" s="49" t="s">
        <v>201</v>
      </c>
      <c r="C181" s="50">
        <v>2432373.56</v>
      </c>
      <c r="D181" s="50">
        <v>1670255.38</v>
      </c>
      <c r="E181" s="50">
        <v>1248606.24</v>
      </c>
      <c r="F181" s="50">
        <v>1073243.2</v>
      </c>
      <c r="G181" s="50">
        <v>1073243.2</v>
      </c>
      <c r="H181" s="50">
        <v>141407.95000000001</v>
      </c>
      <c r="I181" s="50">
        <v>72320.98</v>
      </c>
      <c r="J181" s="50">
        <v>0</v>
      </c>
      <c r="K181" s="50">
        <v>18356.7</v>
      </c>
      <c r="L181" s="50">
        <v>50730.26</v>
      </c>
      <c r="M181" s="50">
        <v>33955.1</v>
      </c>
      <c r="N181" s="50">
        <v>888.83</v>
      </c>
      <c r="O181" s="50">
        <v>0</v>
      </c>
      <c r="P181" s="50">
        <v>33066.269999999997</v>
      </c>
      <c r="Q181" s="50">
        <v>0</v>
      </c>
      <c r="R181" s="50">
        <v>0</v>
      </c>
      <c r="S181" s="50">
        <v>421649.14</v>
      </c>
      <c r="T181" s="50">
        <v>32594.73</v>
      </c>
      <c r="U181" s="50">
        <v>0</v>
      </c>
      <c r="V181" s="50">
        <v>11888.67</v>
      </c>
      <c r="W181" s="50">
        <v>20706.060000000001</v>
      </c>
      <c r="X181" s="50">
        <v>5324.65</v>
      </c>
      <c r="Y181" s="50">
        <v>5324.65</v>
      </c>
      <c r="Z181" s="50">
        <v>2499.58</v>
      </c>
      <c r="AA181" s="50">
        <v>2499.58</v>
      </c>
      <c r="AB181" s="50">
        <v>13390.92</v>
      </c>
      <c r="AC181" s="50">
        <v>13390.92</v>
      </c>
      <c r="AD181" s="50">
        <v>367839.26</v>
      </c>
      <c r="AE181" s="50">
        <v>367839.26</v>
      </c>
      <c r="AF181" s="50">
        <v>951.43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951.43</v>
      </c>
      <c r="AN181" s="50">
        <v>0</v>
      </c>
      <c r="AO181" s="50">
        <v>951.43</v>
      </c>
      <c r="AP181" s="50">
        <v>0</v>
      </c>
      <c r="AQ181" s="50">
        <v>40206.14</v>
      </c>
      <c r="AR181" s="50">
        <v>40206.14</v>
      </c>
      <c r="AS181" s="50">
        <v>0</v>
      </c>
      <c r="AT181" s="50">
        <v>40206.14</v>
      </c>
      <c r="AU181" s="50">
        <v>0</v>
      </c>
      <c r="AV181" s="50">
        <v>0</v>
      </c>
      <c r="AW181" s="50">
        <v>0</v>
      </c>
      <c r="AX181" s="50">
        <v>0</v>
      </c>
      <c r="AY181" s="50">
        <v>0</v>
      </c>
      <c r="AZ181" s="50">
        <v>0</v>
      </c>
      <c r="BA181" s="50">
        <v>0</v>
      </c>
      <c r="BB181" s="50">
        <v>720960.61</v>
      </c>
      <c r="BC181" s="50">
        <v>720960.61</v>
      </c>
      <c r="BD181" s="50">
        <v>717309.3</v>
      </c>
      <c r="BE181" s="50">
        <v>1089.1300000000001</v>
      </c>
      <c r="BF181" s="50">
        <v>2562.1799999999998</v>
      </c>
      <c r="BG181" s="50">
        <v>0</v>
      </c>
      <c r="BH181" s="50">
        <v>0</v>
      </c>
      <c r="BI181" s="50">
        <v>0</v>
      </c>
      <c r="BJ181" s="50">
        <v>0</v>
      </c>
      <c r="BK181" s="50">
        <v>0</v>
      </c>
      <c r="BL181" s="50">
        <v>0</v>
      </c>
      <c r="BM181" s="50">
        <v>0</v>
      </c>
      <c r="BN181" s="50">
        <v>0</v>
      </c>
      <c r="BO181" s="50">
        <v>0</v>
      </c>
      <c r="BP181" s="50">
        <v>0</v>
      </c>
      <c r="BQ181" s="50">
        <v>0</v>
      </c>
    </row>
    <row r="182" spans="1:69" ht="12.75" customHeight="1" x14ac:dyDescent="0.25">
      <c r="A182" s="48">
        <v>176</v>
      </c>
      <c r="B182" s="49" t="s">
        <v>202</v>
      </c>
      <c r="C182" s="50">
        <v>827388.42</v>
      </c>
      <c r="D182" s="50">
        <v>419895.36</v>
      </c>
      <c r="E182" s="50">
        <v>365450.08</v>
      </c>
      <c r="F182" s="50">
        <v>250288.66</v>
      </c>
      <c r="G182" s="50">
        <v>250288.66</v>
      </c>
      <c r="H182" s="50">
        <v>40948.78</v>
      </c>
      <c r="I182" s="50">
        <v>21202.84</v>
      </c>
      <c r="J182" s="50">
        <v>36.479999999999997</v>
      </c>
      <c r="K182" s="50">
        <v>1144.6500000000001</v>
      </c>
      <c r="L182" s="50">
        <v>18564.810000000001</v>
      </c>
      <c r="M182" s="50">
        <v>74212.639999999999</v>
      </c>
      <c r="N182" s="50">
        <v>0</v>
      </c>
      <c r="O182" s="50">
        <v>0</v>
      </c>
      <c r="P182" s="50">
        <v>74212.639999999999</v>
      </c>
      <c r="Q182" s="50">
        <v>0</v>
      </c>
      <c r="R182" s="50">
        <v>0</v>
      </c>
      <c r="S182" s="50">
        <v>54445.279999999999</v>
      </c>
      <c r="T182" s="50">
        <v>9375.5</v>
      </c>
      <c r="U182" s="50">
        <v>0</v>
      </c>
      <c r="V182" s="50">
        <v>1372.12</v>
      </c>
      <c r="W182" s="50">
        <v>8003.38</v>
      </c>
      <c r="X182" s="50">
        <v>2371.9499999999998</v>
      </c>
      <c r="Y182" s="50">
        <v>2371.9499999999998</v>
      </c>
      <c r="Z182" s="50">
        <v>0</v>
      </c>
      <c r="AA182" s="50">
        <v>0</v>
      </c>
      <c r="AB182" s="50">
        <v>256.63</v>
      </c>
      <c r="AC182" s="50">
        <v>256.63</v>
      </c>
      <c r="AD182" s="50">
        <v>42441.19</v>
      </c>
      <c r="AE182" s="50">
        <v>42441.19</v>
      </c>
      <c r="AF182" s="50">
        <v>2177.9</v>
      </c>
      <c r="AG182" s="50">
        <v>2177.9</v>
      </c>
      <c r="AH182" s="50">
        <v>2177.9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50">
        <v>0</v>
      </c>
      <c r="AQ182" s="50">
        <v>0</v>
      </c>
      <c r="AR182" s="50">
        <v>0</v>
      </c>
      <c r="AS182" s="50">
        <v>0</v>
      </c>
      <c r="AT182" s="50">
        <v>0</v>
      </c>
      <c r="AU182" s="50">
        <v>0</v>
      </c>
      <c r="AV182" s="50">
        <v>0</v>
      </c>
      <c r="AW182" s="50">
        <v>0</v>
      </c>
      <c r="AX182" s="50">
        <v>0</v>
      </c>
      <c r="AY182" s="50">
        <v>0</v>
      </c>
      <c r="AZ182" s="50">
        <v>0</v>
      </c>
      <c r="BA182" s="50">
        <v>0</v>
      </c>
      <c r="BB182" s="50">
        <v>405315.16</v>
      </c>
      <c r="BC182" s="50">
        <v>405315.16</v>
      </c>
      <c r="BD182" s="50">
        <v>389306.03</v>
      </c>
      <c r="BE182" s="50">
        <v>16009.13</v>
      </c>
      <c r="BF182" s="50">
        <v>0</v>
      </c>
      <c r="BG182" s="50">
        <v>0</v>
      </c>
      <c r="BH182" s="50">
        <v>0</v>
      </c>
      <c r="BI182" s="50">
        <v>0</v>
      </c>
      <c r="BJ182" s="50">
        <v>0</v>
      </c>
      <c r="BK182" s="50">
        <v>0</v>
      </c>
      <c r="BL182" s="50">
        <v>0</v>
      </c>
      <c r="BM182" s="50">
        <v>0</v>
      </c>
      <c r="BN182" s="50">
        <v>0</v>
      </c>
      <c r="BO182" s="50">
        <v>0</v>
      </c>
      <c r="BP182" s="50">
        <v>0</v>
      </c>
      <c r="BQ182" s="50">
        <v>0</v>
      </c>
    </row>
    <row r="183" spans="1:69" ht="12.75" customHeight="1" x14ac:dyDescent="0.25">
      <c r="A183" s="48">
        <v>177</v>
      </c>
      <c r="B183" s="49" t="s">
        <v>203</v>
      </c>
      <c r="C183" s="50">
        <v>2945038.39</v>
      </c>
      <c r="D183" s="50">
        <v>1564905.69</v>
      </c>
      <c r="E183" s="50">
        <v>1231718.4099999999</v>
      </c>
      <c r="F183" s="50">
        <v>821803.54</v>
      </c>
      <c r="G183" s="50">
        <v>821803.54</v>
      </c>
      <c r="H183" s="50">
        <v>104786.35</v>
      </c>
      <c r="I183" s="50">
        <v>89446.67</v>
      </c>
      <c r="J183" s="50">
        <v>137.71</v>
      </c>
      <c r="K183" s="50">
        <v>2220</v>
      </c>
      <c r="L183" s="50">
        <v>12981.97</v>
      </c>
      <c r="M183" s="50">
        <v>305128.53000000003</v>
      </c>
      <c r="N183" s="50">
        <v>166862.79</v>
      </c>
      <c r="O183" s="50">
        <v>0</v>
      </c>
      <c r="P183" s="50">
        <v>138265.73000000001</v>
      </c>
      <c r="Q183" s="50">
        <v>0</v>
      </c>
      <c r="R183" s="50">
        <v>0</v>
      </c>
      <c r="S183" s="50">
        <v>333187.28000000003</v>
      </c>
      <c r="T183" s="50">
        <v>61321.15</v>
      </c>
      <c r="U183" s="50">
        <v>1243.53</v>
      </c>
      <c r="V183" s="50">
        <v>9005.17</v>
      </c>
      <c r="W183" s="50">
        <v>51072.44</v>
      </c>
      <c r="X183" s="50">
        <v>7803.37</v>
      </c>
      <c r="Y183" s="50">
        <v>7803.37</v>
      </c>
      <c r="Z183" s="50">
        <v>4106.16</v>
      </c>
      <c r="AA183" s="50">
        <v>4106.16</v>
      </c>
      <c r="AB183" s="50">
        <v>94241.36</v>
      </c>
      <c r="AC183" s="50">
        <v>94241.36</v>
      </c>
      <c r="AD183" s="50">
        <v>165715.24</v>
      </c>
      <c r="AE183" s="50">
        <v>165715.24</v>
      </c>
      <c r="AF183" s="50">
        <v>19550.16</v>
      </c>
      <c r="AG183" s="50">
        <v>18657.150000000001</v>
      </c>
      <c r="AH183" s="50">
        <v>18657.150000000001</v>
      </c>
      <c r="AI183" s="50">
        <v>0</v>
      </c>
      <c r="AJ183" s="50">
        <v>0</v>
      </c>
      <c r="AK183" s="50">
        <v>0</v>
      </c>
      <c r="AL183" s="50">
        <v>0</v>
      </c>
      <c r="AM183" s="50">
        <v>893.01</v>
      </c>
      <c r="AN183" s="50">
        <v>717.74</v>
      </c>
      <c r="AO183" s="50">
        <v>175.26</v>
      </c>
      <c r="AP183" s="50">
        <v>0</v>
      </c>
      <c r="AQ183" s="50">
        <v>100.15</v>
      </c>
      <c r="AR183" s="50">
        <v>100.15</v>
      </c>
      <c r="AS183" s="50">
        <v>100.15</v>
      </c>
      <c r="AT183" s="50">
        <v>0</v>
      </c>
      <c r="AU183" s="50">
        <v>0</v>
      </c>
      <c r="AV183" s="50">
        <v>0</v>
      </c>
      <c r="AW183" s="50">
        <v>0</v>
      </c>
      <c r="AX183" s="50">
        <v>0</v>
      </c>
      <c r="AY183" s="50">
        <v>0</v>
      </c>
      <c r="AZ183" s="50">
        <v>0</v>
      </c>
      <c r="BA183" s="50">
        <v>0</v>
      </c>
      <c r="BB183" s="50">
        <v>1360482.39</v>
      </c>
      <c r="BC183" s="50">
        <v>1360482.39</v>
      </c>
      <c r="BD183" s="50">
        <v>1331831.08</v>
      </c>
      <c r="BE183" s="50">
        <v>24866.47</v>
      </c>
      <c r="BF183" s="50">
        <v>0</v>
      </c>
      <c r="BG183" s="50">
        <v>3784.84</v>
      </c>
      <c r="BH183" s="50">
        <v>0</v>
      </c>
      <c r="BI183" s="50">
        <v>0</v>
      </c>
      <c r="BJ183" s="50">
        <v>0</v>
      </c>
      <c r="BK183" s="50">
        <v>0</v>
      </c>
      <c r="BL183" s="50">
        <v>0</v>
      </c>
      <c r="BM183" s="50">
        <v>0</v>
      </c>
      <c r="BN183" s="50">
        <v>0</v>
      </c>
      <c r="BO183" s="50">
        <v>0</v>
      </c>
      <c r="BP183" s="50">
        <v>0</v>
      </c>
      <c r="BQ183" s="50">
        <v>0</v>
      </c>
    </row>
    <row r="184" spans="1:69" ht="12.75" customHeight="1" x14ac:dyDescent="0.25">
      <c r="A184" s="48">
        <v>178</v>
      </c>
      <c r="B184" s="49" t="s">
        <v>204</v>
      </c>
      <c r="C184" s="50">
        <v>3494721.25</v>
      </c>
      <c r="D184" s="50">
        <v>2257035.5499999998</v>
      </c>
      <c r="E184" s="50">
        <v>1616061.59</v>
      </c>
      <c r="F184" s="50">
        <v>1217417.79</v>
      </c>
      <c r="G184" s="50">
        <v>1217417.79</v>
      </c>
      <c r="H184" s="50">
        <v>187468.7</v>
      </c>
      <c r="I184" s="50">
        <v>127532.97</v>
      </c>
      <c r="J184" s="50">
        <v>421.47</v>
      </c>
      <c r="K184" s="50">
        <v>9948.26</v>
      </c>
      <c r="L184" s="50">
        <v>49566.02</v>
      </c>
      <c r="M184" s="50">
        <v>211175.1</v>
      </c>
      <c r="N184" s="50">
        <v>158.57</v>
      </c>
      <c r="O184" s="50">
        <v>0</v>
      </c>
      <c r="P184" s="50">
        <v>211016.52</v>
      </c>
      <c r="Q184" s="50">
        <v>0</v>
      </c>
      <c r="R184" s="50">
        <v>0</v>
      </c>
      <c r="S184" s="50">
        <v>640973.96</v>
      </c>
      <c r="T184" s="50">
        <v>600004.17000000004</v>
      </c>
      <c r="U184" s="50">
        <v>46461.36</v>
      </c>
      <c r="V184" s="50">
        <v>25321.32</v>
      </c>
      <c r="W184" s="50">
        <v>528221.5</v>
      </c>
      <c r="X184" s="50">
        <v>4815.5600000000004</v>
      </c>
      <c r="Y184" s="50">
        <v>4815.5600000000004</v>
      </c>
      <c r="Z184" s="50">
        <v>609.25</v>
      </c>
      <c r="AA184" s="50">
        <v>609.25</v>
      </c>
      <c r="AB184" s="50">
        <v>2069.77</v>
      </c>
      <c r="AC184" s="50">
        <v>2069.77</v>
      </c>
      <c r="AD184" s="50">
        <v>33475.21</v>
      </c>
      <c r="AE184" s="50">
        <v>33475.21</v>
      </c>
      <c r="AF184" s="50">
        <v>30211.98</v>
      </c>
      <c r="AG184" s="50">
        <v>0</v>
      </c>
      <c r="AH184" s="50">
        <v>0</v>
      </c>
      <c r="AI184" s="50">
        <v>0</v>
      </c>
      <c r="AJ184" s="50">
        <v>0</v>
      </c>
      <c r="AK184" s="50">
        <v>0</v>
      </c>
      <c r="AL184" s="50">
        <v>137.71</v>
      </c>
      <c r="AM184" s="50">
        <v>30074.28</v>
      </c>
      <c r="AN184" s="50">
        <v>162.74</v>
      </c>
      <c r="AO184" s="50">
        <v>29911.53</v>
      </c>
      <c r="AP184" s="50">
        <v>0</v>
      </c>
      <c r="AQ184" s="50">
        <v>1097.48</v>
      </c>
      <c r="AR184" s="50">
        <v>1097.48</v>
      </c>
      <c r="AS184" s="50">
        <v>0</v>
      </c>
      <c r="AT184" s="50">
        <v>1097.48</v>
      </c>
      <c r="AU184" s="50">
        <v>0</v>
      </c>
      <c r="AV184" s="50">
        <v>0</v>
      </c>
      <c r="AW184" s="50">
        <v>0</v>
      </c>
      <c r="AX184" s="50">
        <v>0</v>
      </c>
      <c r="AY184" s="50">
        <v>0</v>
      </c>
      <c r="AZ184" s="50">
        <v>0</v>
      </c>
      <c r="BA184" s="50">
        <v>0</v>
      </c>
      <c r="BB184" s="50">
        <v>1206376.23</v>
      </c>
      <c r="BC184" s="50">
        <v>1127086.46</v>
      </c>
      <c r="BD184" s="50">
        <v>1017993.66</v>
      </c>
      <c r="BE184" s="50">
        <v>109092.81</v>
      </c>
      <c r="BF184" s="50">
        <v>0</v>
      </c>
      <c r="BG184" s="50">
        <v>0</v>
      </c>
      <c r="BH184" s="50">
        <v>0</v>
      </c>
      <c r="BI184" s="50">
        <v>79289.77</v>
      </c>
      <c r="BJ184" s="50">
        <v>79289.77</v>
      </c>
      <c r="BK184" s="50">
        <v>0</v>
      </c>
      <c r="BL184" s="50">
        <v>0</v>
      </c>
      <c r="BM184" s="50">
        <v>0</v>
      </c>
      <c r="BN184" s="50">
        <v>0</v>
      </c>
      <c r="BO184" s="50">
        <v>0</v>
      </c>
      <c r="BP184" s="50">
        <v>0</v>
      </c>
      <c r="BQ184" s="50">
        <v>0</v>
      </c>
    </row>
    <row r="185" spans="1:69" ht="12.75" customHeight="1" x14ac:dyDescent="0.25">
      <c r="A185" s="48">
        <v>179</v>
      </c>
      <c r="B185" s="49" t="s">
        <v>205</v>
      </c>
      <c r="C185" s="50">
        <v>1333554.5</v>
      </c>
      <c r="D185" s="50">
        <v>492922.72</v>
      </c>
      <c r="E185" s="50">
        <v>426890.34</v>
      </c>
      <c r="F185" s="50">
        <v>340252.04</v>
      </c>
      <c r="G185" s="50">
        <v>340252.04</v>
      </c>
      <c r="H185" s="50">
        <v>49511.77</v>
      </c>
      <c r="I185" s="50">
        <v>35732.769999999997</v>
      </c>
      <c r="J185" s="50">
        <v>0</v>
      </c>
      <c r="K185" s="50">
        <v>1460.52</v>
      </c>
      <c r="L185" s="50">
        <v>12318.48</v>
      </c>
      <c r="M185" s="50">
        <v>37126.519999999997</v>
      </c>
      <c r="N185" s="50">
        <v>738.61</v>
      </c>
      <c r="O185" s="50">
        <v>0</v>
      </c>
      <c r="P185" s="50">
        <v>36387.919999999998</v>
      </c>
      <c r="Q185" s="50">
        <v>0</v>
      </c>
      <c r="R185" s="50">
        <v>0</v>
      </c>
      <c r="S185" s="50">
        <v>66032.38</v>
      </c>
      <c r="T185" s="50">
        <v>7966.12</v>
      </c>
      <c r="U185" s="50">
        <v>4298.1099999999997</v>
      </c>
      <c r="V185" s="50">
        <v>3100.48</v>
      </c>
      <c r="W185" s="50">
        <v>567.52</v>
      </c>
      <c r="X185" s="50">
        <v>5170.26</v>
      </c>
      <c r="Y185" s="50">
        <v>5170.26</v>
      </c>
      <c r="Z185" s="50">
        <v>158.57</v>
      </c>
      <c r="AA185" s="50">
        <v>158.57</v>
      </c>
      <c r="AB185" s="50">
        <v>0</v>
      </c>
      <c r="AC185" s="50">
        <v>0</v>
      </c>
      <c r="AD185" s="50">
        <v>52737.440000000002</v>
      </c>
      <c r="AE185" s="50">
        <v>52737.440000000002</v>
      </c>
      <c r="AF185" s="50">
        <v>0</v>
      </c>
      <c r="AG185" s="50">
        <v>0</v>
      </c>
      <c r="AH185" s="50">
        <v>0</v>
      </c>
      <c r="AI185" s="50">
        <v>0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50">
        <v>0</v>
      </c>
      <c r="AQ185" s="50">
        <v>4172.93</v>
      </c>
      <c r="AR185" s="50">
        <v>4172.93</v>
      </c>
      <c r="AS185" s="50">
        <v>4172.93</v>
      </c>
      <c r="AT185" s="50">
        <v>0</v>
      </c>
      <c r="AU185" s="50">
        <v>0</v>
      </c>
      <c r="AV185" s="50">
        <v>0</v>
      </c>
      <c r="AW185" s="50">
        <v>0</v>
      </c>
      <c r="AX185" s="50">
        <v>0</v>
      </c>
      <c r="AY185" s="50">
        <v>0</v>
      </c>
      <c r="AZ185" s="50">
        <v>0</v>
      </c>
      <c r="BA185" s="50">
        <v>0</v>
      </c>
      <c r="BB185" s="50">
        <v>836458.85</v>
      </c>
      <c r="BC185" s="50">
        <v>836458.85</v>
      </c>
      <c r="BD185" s="50">
        <v>830691.87</v>
      </c>
      <c r="BE185" s="50">
        <v>4924.05</v>
      </c>
      <c r="BF185" s="50">
        <v>0</v>
      </c>
      <c r="BG185" s="50">
        <v>842.93</v>
      </c>
      <c r="BH185" s="50">
        <v>0</v>
      </c>
      <c r="BI185" s="50">
        <v>0</v>
      </c>
      <c r="BJ185" s="50">
        <v>0</v>
      </c>
      <c r="BK185" s="50">
        <v>0</v>
      </c>
      <c r="BL185" s="50">
        <v>0</v>
      </c>
      <c r="BM185" s="50">
        <v>0</v>
      </c>
      <c r="BN185" s="50">
        <v>0</v>
      </c>
      <c r="BO185" s="50">
        <v>0</v>
      </c>
      <c r="BP185" s="50">
        <v>0</v>
      </c>
      <c r="BQ185" s="50">
        <v>0</v>
      </c>
    </row>
    <row r="186" spans="1:69" ht="12.75" customHeight="1" x14ac:dyDescent="0.25">
      <c r="A186" s="48">
        <v>180</v>
      </c>
      <c r="B186" s="49" t="s">
        <v>206</v>
      </c>
      <c r="C186" s="50">
        <v>2315756.9700000002</v>
      </c>
      <c r="D186" s="50">
        <v>2093102.15</v>
      </c>
      <c r="E186" s="50">
        <v>1698873.31</v>
      </c>
      <c r="F186" s="50">
        <v>1168398.43</v>
      </c>
      <c r="G186" s="50">
        <v>1168398.43</v>
      </c>
      <c r="H186" s="50">
        <v>393448.51</v>
      </c>
      <c r="I186" s="50">
        <v>146156.74</v>
      </c>
      <c r="J186" s="50">
        <v>0</v>
      </c>
      <c r="K186" s="50">
        <v>16278.58</v>
      </c>
      <c r="L186" s="50">
        <v>231013.19</v>
      </c>
      <c r="M186" s="50">
        <v>137026.37</v>
      </c>
      <c r="N186" s="50">
        <v>7732.43</v>
      </c>
      <c r="O186" s="50">
        <v>0</v>
      </c>
      <c r="P186" s="50">
        <v>129293.94</v>
      </c>
      <c r="Q186" s="50">
        <v>0</v>
      </c>
      <c r="R186" s="50">
        <v>0</v>
      </c>
      <c r="S186" s="50">
        <v>394228.84</v>
      </c>
      <c r="T186" s="50">
        <v>83370.89</v>
      </c>
      <c r="U186" s="50">
        <v>0</v>
      </c>
      <c r="V186" s="50">
        <v>15556.67</v>
      </c>
      <c r="W186" s="50">
        <v>67814.22</v>
      </c>
      <c r="X186" s="50">
        <v>11767.65</v>
      </c>
      <c r="Y186" s="50">
        <v>11767.65</v>
      </c>
      <c r="Z186" s="50">
        <v>830.41</v>
      </c>
      <c r="AA186" s="50">
        <v>830.41</v>
      </c>
      <c r="AB186" s="50">
        <v>142789.18</v>
      </c>
      <c r="AC186" s="50">
        <v>142789.18</v>
      </c>
      <c r="AD186" s="50">
        <v>155470.71</v>
      </c>
      <c r="AE186" s="50">
        <v>155470.71</v>
      </c>
      <c r="AF186" s="50">
        <v>5349.69</v>
      </c>
      <c r="AG186" s="50">
        <v>0</v>
      </c>
      <c r="AH186" s="50">
        <v>0</v>
      </c>
      <c r="AI186" s="50">
        <v>0</v>
      </c>
      <c r="AJ186" s="50">
        <v>0</v>
      </c>
      <c r="AK186" s="50">
        <v>0</v>
      </c>
      <c r="AL186" s="50">
        <v>0</v>
      </c>
      <c r="AM186" s="50">
        <v>5349.69</v>
      </c>
      <c r="AN186" s="50">
        <v>0</v>
      </c>
      <c r="AO186" s="50">
        <v>5349.69</v>
      </c>
      <c r="AP186" s="50">
        <v>0</v>
      </c>
      <c r="AQ186" s="50">
        <v>3338.34</v>
      </c>
      <c r="AR186" s="50">
        <v>3338.34</v>
      </c>
      <c r="AS186" s="50">
        <v>3338.34</v>
      </c>
      <c r="AT186" s="50">
        <v>0</v>
      </c>
      <c r="AU186" s="50">
        <v>0</v>
      </c>
      <c r="AV186" s="50">
        <v>0</v>
      </c>
      <c r="AW186" s="50">
        <v>0</v>
      </c>
      <c r="AX186" s="50">
        <v>0</v>
      </c>
      <c r="AY186" s="50">
        <v>0</v>
      </c>
      <c r="AZ186" s="50">
        <v>0</v>
      </c>
      <c r="BA186" s="50">
        <v>0</v>
      </c>
      <c r="BB186" s="50">
        <v>213966.78</v>
      </c>
      <c r="BC186" s="50">
        <v>213966.78</v>
      </c>
      <c r="BD186" s="50">
        <v>212744.12</v>
      </c>
      <c r="BE186" s="50">
        <v>0</v>
      </c>
      <c r="BF186" s="50">
        <v>1222.67</v>
      </c>
      <c r="BG186" s="50">
        <v>0</v>
      </c>
      <c r="BH186" s="50">
        <v>0</v>
      </c>
      <c r="BI186" s="50">
        <v>0</v>
      </c>
      <c r="BJ186" s="50">
        <v>0</v>
      </c>
      <c r="BK186" s="50">
        <v>0</v>
      </c>
      <c r="BL186" s="50">
        <v>0</v>
      </c>
      <c r="BM186" s="50">
        <v>0</v>
      </c>
      <c r="BN186" s="50">
        <v>0</v>
      </c>
      <c r="BO186" s="50">
        <v>0</v>
      </c>
      <c r="BP186" s="50">
        <v>0</v>
      </c>
      <c r="BQ186" s="50">
        <v>0</v>
      </c>
    </row>
    <row r="187" spans="1:69" ht="12.75" customHeight="1" x14ac:dyDescent="0.25">
      <c r="A187" s="48">
        <v>181</v>
      </c>
      <c r="B187" s="49" t="s">
        <v>207</v>
      </c>
      <c r="C187" s="50">
        <v>5562059.7599999998</v>
      </c>
      <c r="D187" s="50">
        <v>2587981.9700000002</v>
      </c>
      <c r="E187" s="50">
        <v>2280879.65</v>
      </c>
      <c r="F187" s="50">
        <v>1843143.88</v>
      </c>
      <c r="G187" s="50">
        <v>1843143.88</v>
      </c>
      <c r="H187" s="50">
        <v>217376.06</v>
      </c>
      <c r="I187" s="50">
        <v>127921.05</v>
      </c>
      <c r="J187" s="50">
        <v>0</v>
      </c>
      <c r="K187" s="50">
        <v>21240.19</v>
      </c>
      <c r="L187" s="50">
        <v>68214.820000000007</v>
      </c>
      <c r="M187" s="50">
        <v>220359.71</v>
      </c>
      <c r="N187" s="50">
        <v>11396.26</v>
      </c>
      <c r="O187" s="50">
        <v>0</v>
      </c>
      <c r="P187" s="50">
        <v>208963.45</v>
      </c>
      <c r="Q187" s="50">
        <v>0</v>
      </c>
      <c r="R187" s="50">
        <v>0</v>
      </c>
      <c r="S187" s="50">
        <v>307102.32</v>
      </c>
      <c r="T187" s="50">
        <v>77395.259999999995</v>
      </c>
      <c r="U187" s="50">
        <v>141.88</v>
      </c>
      <c r="V187" s="50">
        <v>7085.63</v>
      </c>
      <c r="W187" s="50">
        <v>70167.75</v>
      </c>
      <c r="X187" s="50">
        <v>14926.56</v>
      </c>
      <c r="Y187" s="50">
        <v>14926.56</v>
      </c>
      <c r="Z187" s="50">
        <v>1894.51</v>
      </c>
      <c r="AA187" s="50">
        <v>1894.51</v>
      </c>
      <c r="AB187" s="50">
        <v>10574.19</v>
      </c>
      <c r="AC187" s="50">
        <v>10574.19</v>
      </c>
      <c r="AD187" s="50">
        <v>202311.8</v>
      </c>
      <c r="AE187" s="50">
        <v>202311.8</v>
      </c>
      <c r="AF187" s="50">
        <v>1112201.6399999999</v>
      </c>
      <c r="AG187" s="50">
        <v>60298.78</v>
      </c>
      <c r="AH187" s="50">
        <v>54736.27</v>
      </c>
      <c r="AI187" s="50">
        <v>0</v>
      </c>
      <c r="AJ187" s="50">
        <v>5562.51</v>
      </c>
      <c r="AK187" s="50">
        <v>0</v>
      </c>
      <c r="AL187" s="50">
        <v>0</v>
      </c>
      <c r="AM187" s="50">
        <v>1051902.8500000001</v>
      </c>
      <c r="AN187" s="50">
        <v>0</v>
      </c>
      <c r="AO187" s="50">
        <v>1051902.8500000001</v>
      </c>
      <c r="AP187" s="50">
        <v>0</v>
      </c>
      <c r="AQ187" s="50">
        <v>3588.72</v>
      </c>
      <c r="AR187" s="50">
        <v>3588.72</v>
      </c>
      <c r="AS187" s="50">
        <v>3588.72</v>
      </c>
      <c r="AT187" s="50">
        <v>0</v>
      </c>
      <c r="AU187" s="50">
        <v>0</v>
      </c>
      <c r="AV187" s="50">
        <v>0</v>
      </c>
      <c r="AW187" s="50">
        <v>0</v>
      </c>
      <c r="AX187" s="50">
        <v>0</v>
      </c>
      <c r="AY187" s="50">
        <v>0</v>
      </c>
      <c r="AZ187" s="50">
        <v>0</v>
      </c>
      <c r="BA187" s="50">
        <v>0</v>
      </c>
      <c r="BB187" s="50">
        <v>1858287.43</v>
      </c>
      <c r="BC187" s="50">
        <v>1858287.43</v>
      </c>
      <c r="BD187" s="50">
        <v>1819266.4</v>
      </c>
      <c r="BE187" s="50">
        <v>39021.03</v>
      </c>
      <c r="BF187" s="50">
        <v>0</v>
      </c>
      <c r="BG187" s="50">
        <v>0</v>
      </c>
      <c r="BH187" s="50">
        <v>0</v>
      </c>
      <c r="BI187" s="50">
        <v>0</v>
      </c>
      <c r="BJ187" s="50">
        <v>0</v>
      </c>
      <c r="BK187" s="50">
        <v>0</v>
      </c>
      <c r="BL187" s="50">
        <v>0</v>
      </c>
      <c r="BM187" s="50">
        <v>0</v>
      </c>
      <c r="BN187" s="50">
        <v>0</v>
      </c>
      <c r="BO187" s="50">
        <v>0</v>
      </c>
      <c r="BP187" s="50">
        <v>0</v>
      </c>
      <c r="BQ187" s="50">
        <v>0</v>
      </c>
    </row>
    <row r="188" spans="1:69" ht="12.75" customHeight="1" x14ac:dyDescent="0.25">
      <c r="A188" s="48">
        <v>182</v>
      </c>
      <c r="B188" s="49" t="s">
        <v>208</v>
      </c>
      <c r="C188" s="50">
        <v>1510494.91</v>
      </c>
      <c r="D188" s="50">
        <v>676397.93</v>
      </c>
      <c r="E188" s="50">
        <v>621273.57999999996</v>
      </c>
      <c r="F188" s="50">
        <v>405424.8</v>
      </c>
      <c r="G188" s="50">
        <v>405424.8</v>
      </c>
      <c r="H188" s="50">
        <v>60536.639999999999</v>
      </c>
      <c r="I188" s="50">
        <v>37226.67</v>
      </c>
      <c r="J188" s="50">
        <v>275.41000000000003</v>
      </c>
      <c r="K188" s="50">
        <v>6017.36</v>
      </c>
      <c r="L188" s="50">
        <v>17017.189999999999</v>
      </c>
      <c r="M188" s="50">
        <v>155312.13</v>
      </c>
      <c r="N188" s="50">
        <v>338.01</v>
      </c>
      <c r="O188" s="50">
        <v>0</v>
      </c>
      <c r="P188" s="50">
        <v>154974.13</v>
      </c>
      <c r="Q188" s="50">
        <v>0</v>
      </c>
      <c r="R188" s="50">
        <v>0</v>
      </c>
      <c r="S188" s="50">
        <v>55124.35</v>
      </c>
      <c r="T188" s="50">
        <v>13148.89</v>
      </c>
      <c r="U188" s="50">
        <v>3021.2</v>
      </c>
      <c r="V188" s="50">
        <v>1118.3399999999999</v>
      </c>
      <c r="W188" s="50">
        <v>9009.35</v>
      </c>
      <c r="X188" s="50">
        <v>1865.3</v>
      </c>
      <c r="Y188" s="50">
        <v>1865.3</v>
      </c>
      <c r="Z188" s="50">
        <v>0</v>
      </c>
      <c r="AA188" s="50">
        <v>0</v>
      </c>
      <c r="AB188" s="50">
        <v>62.59</v>
      </c>
      <c r="AC188" s="50">
        <v>62.59</v>
      </c>
      <c r="AD188" s="50">
        <v>40047.57</v>
      </c>
      <c r="AE188" s="50">
        <v>40047.57</v>
      </c>
      <c r="AF188" s="50">
        <v>2991.99</v>
      </c>
      <c r="AG188" s="50">
        <v>2991.99</v>
      </c>
      <c r="AH188" s="50">
        <v>2991.99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0</v>
      </c>
      <c r="AQ188" s="50">
        <v>0</v>
      </c>
      <c r="AR188" s="50">
        <v>0</v>
      </c>
      <c r="AS188" s="50">
        <v>0</v>
      </c>
      <c r="AT188" s="50">
        <v>0</v>
      </c>
      <c r="AU188" s="50">
        <v>0</v>
      </c>
      <c r="AV188" s="50">
        <v>0</v>
      </c>
      <c r="AW188" s="50">
        <v>0</v>
      </c>
      <c r="AX188" s="50">
        <v>0</v>
      </c>
      <c r="AY188" s="50">
        <v>0</v>
      </c>
      <c r="AZ188" s="50">
        <v>0</v>
      </c>
      <c r="BA188" s="50">
        <v>0</v>
      </c>
      <c r="BB188" s="50">
        <v>831104.99</v>
      </c>
      <c r="BC188" s="50">
        <v>831104.99</v>
      </c>
      <c r="BD188" s="50">
        <v>810532.47</v>
      </c>
      <c r="BE188" s="50">
        <v>20572.53</v>
      </c>
      <c r="BF188" s="50">
        <v>0</v>
      </c>
      <c r="BG188" s="50">
        <v>0</v>
      </c>
      <c r="BH188" s="50">
        <v>0</v>
      </c>
      <c r="BI188" s="50">
        <v>0</v>
      </c>
      <c r="BJ188" s="50">
        <v>0</v>
      </c>
      <c r="BK188" s="50">
        <v>0</v>
      </c>
      <c r="BL188" s="50">
        <v>0</v>
      </c>
      <c r="BM188" s="50">
        <v>0</v>
      </c>
      <c r="BN188" s="50">
        <v>0</v>
      </c>
      <c r="BO188" s="50">
        <v>0</v>
      </c>
      <c r="BP188" s="50">
        <v>0</v>
      </c>
      <c r="BQ188" s="50">
        <v>0</v>
      </c>
    </row>
    <row r="189" spans="1:69" ht="12.75" customHeight="1" x14ac:dyDescent="0.25">
      <c r="A189" s="48">
        <v>183</v>
      </c>
      <c r="B189" s="49" t="s">
        <v>209</v>
      </c>
      <c r="C189" s="50">
        <v>10364905.689999999</v>
      </c>
      <c r="D189" s="50">
        <v>9333045.4000000004</v>
      </c>
      <c r="E189" s="50">
        <v>8005687.7000000002</v>
      </c>
      <c r="F189" s="50">
        <v>6227224.1699999999</v>
      </c>
      <c r="G189" s="50">
        <v>6227224.1699999999</v>
      </c>
      <c r="H189" s="50">
        <v>1099152.8999999999</v>
      </c>
      <c r="I189" s="50">
        <v>548864.96</v>
      </c>
      <c r="J189" s="50">
        <v>692.71</v>
      </c>
      <c r="K189" s="50">
        <v>81960.44</v>
      </c>
      <c r="L189" s="50">
        <v>467634.79</v>
      </c>
      <c r="M189" s="50">
        <v>679310.63</v>
      </c>
      <c r="N189" s="50">
        <v>12276.75</v>
      </c>
      <c r="O189" s="50">
        <v>0</v>
      </c>
      <c r="P189" s="50">
        <v>667033.88</v>
      </c>
      <c r="Q189" s="50">
        <v>0</v>
      </c>
      <c r="R189" s="50">
        <v>0</v>
      </c>
      <c r="S189" s="50">
        <v>1327357.7</v>
      </c>
      <c r="T189" s="50">
        <v>425417.29</v>
      </c>
      <c r="U189" s="50">
        <v>26168.42</v>
      </c>
      <c r="V189" s="50">
        <v>4986.6499999999996</v>
      </c>
      <c r="W189" s="50">
        <v>394262.23</v>
      </c>
      <c r="X189" s="50">
        <v>28242.36</v>
      </c>
      <c r="Y189" s="50">
        <v>28242.36</v>
      </c>
      <c r="Z189" s="50">
        <v>18248.21</v>
      </c>
      <c r="AA189" s="50">
        <v>18248.21</v>
      </c>
      <c r="AB189" s="50">
        <v>89980.800000000003</v>
      </c>
      <c r="AC189" s="50">
        <v>89980.800000000003</v>
      </c>
      <c r="AD189" s="50">
        <v>765469.04</v>
      </c>
      <c r="AE189" s="50">
        <v>765469.04</v>
      </c>
      <c r="AF189" s="50">
        <v>611938.74</v>
      </c>
      <c r="AG189" s="50">
        <v>106117.51</v>
      </c>
      <c r="AH189" s="50">
        <v>106117.51</v>
      </c>
      <c r="AI189" s="50">
        <v>0</v>
      </c>
      <c r="AJ189" s="50">
        <v>0</v>
      </c>
      <c r="AK189" s="50">
        <v>0</v>
      </c>
      <c r="AL189" s="50">
        <v>0</v>
      </c>
      <c r="AM189" s="50">
        <v>505821.23</v>
      </c>
      <c r="AN189" s="50">
        <v>0</v>
      </c>
      <c r="AO189" s="50">
        <v>505821.23</v>
      </c>
      <c r="AP189" s="50">
        <v>0</v>
      </c>
      <c r="AQ189" s="50">
        <v>0</v>
      </c>
      <c r="AR189" s="50">
        <v>0</v>
      </c>
      <c r="AS189" s="50">
        <v>0</v>
      </c>
      <c r="AT189" s="50">
        <v>0</v>
      </c>
      <c r="AU189" s="50">
        <v>0</v>
      </c>
      <c r="AV189" s="50">
        <v>0</v>
      </c>
      <c r="AW189" s="50">
        <v>0</v>
      </c>
      <c r="AX189" s="50">
        <v>0</v>
      </c>
      <c r="AY189" s="50">
        <v>0</v>
      </c>
      <c r="AZ189" s="50">
        <v>0</v>
      </c>
      <c r="BA189" s="50">
        <v>0</v>
      </c>
      <c r="BB189" s="50">
        <v>419921.55</v>
      </c>
      <c r="BC189" s="50">
        <v>419921.55</v>
      </c>
      <c r="BD189" s="50">
        <v>335344.68</v>
      </c>
      <c r="BE189" s="50">
        <v>84576.87</v>
      </c>
      <c r="BF189" s="50">
        <v>0</v>
      </c>
      <c r="BG189" s="50">
        <v>0</v>
      </c>
      <c r="BH189" s="50">
        <v>0</v>
      </c>
      <c r="BI189" s="50">
        <v>0</v>
      </c>
      <c r="BJ189" s="50">
        <v>0</v>
      </c>
      <c r="BK189" s="50">
        <v>0</v>
      </c>
      <c r="BL189" s="50">
        <v>0</v>
      </c>
      <c r="BM189" s="50">
        <v>0</v>
      </c>
      <c r="BN189" s="50">
        <v>0</v>
      </c>
      <c r="BO189" s="50">
        <v>0</v>
      </c>
      <c r="BP189" s="50">
        <v>0</v>
      </c>
      <c r="BQ189" s="50">
        <v>0</v>
      </c>
    </row>
    <row r="190" spans="1:69" ht="12.75" customHeight="1" x14ac:dyDescent="0.25">
      <c r="A190" s="48">
        <v>184</v>
      </c>
      <c r="B190" s="49" t="s">
        <v>210</v>
      </c>
      <c r="C190" s="50">
        <v>1916882.82</v>
      </c>
      <c r="D190" s="50">
        <v>1105933.07</v>
      </c>
      <c r="E190" s="50">
        <v>767209.15</v>
      </c>
      <c r="F190" s="50">
        <v>544408.28</v>
      </c>
      <c r="G190" s="50">
        <v>544408.28</v>
      </c>
      <c r="H190" s="50">
        <v>162531.29999999999</v>
      </c>
      <c r="I190" s="50">
        <v>135194.46</v>
      </c>
      <c r="J190" s="50">
        <v>8.35</v>
      </c>
      <c r="K190" s="50">
        <v>1285.26</v>
      </c>
      <c r="L190" s="50">
        <v>26043.23</v>
      </c>
      <c r="M190" s="50">
        <v>60269.57</v>
      </c>
      <c r="N190" s="50">
        <v>1147.55</v>
      </c>
      <c r="O190" s="50">
        <v>0</v>
      </c>
      <c r="P190" s="50">
        <v>59122.02</v>
      </c>
      <c r="Q190" s="50">
        <v>0</v>
      </c>
      <c r="R190" s="50">
        <v>0</v>
      </c>
      <c r="S190" s="50">
        <v>338723.92</v>
      </c>
      <c r="T190" s="50">
        <v>322916.88</v>
      </c>
      <c r="U190" s="50">
        <v>993.16</v>
      </c>
      <c r="V190" s="50">
        <v>6860.29</v>
      </c>
      <c r="W190" s="50">
        <v>315063.43</v>
      </c>
      <c r="X190" s="50">
        <v>4840.59</v>
      </c>
      <c r="Y190" s="50">
        <v>4840.59</v>
      </c>
      <c r="Z190" s="50">
        <v>196.13</v>
      </c>
      <c r="AA190" s="50">
        <v>196.13</v>
      </c>
      <c r="AB190" s="50">
        <v>1047.4000000000001</v>
      </c>
      <c r="AC190" s="50">
        <v>1047.4000000000001</v>
      </c>
      <c r="AD190" s="50">
        <v>9722.92</v>
      </c>
      <c r="AE190" s="50">
        <v>9722.92</v>
      </c>
      <c r="AF190" s="50">
        <v>294245.53000000003</v>
      </c>
      <c r="AG190" s="50">
        <v>282348.52</v>
      </c>
      <c r="AH190" s="50">
        <v>282348.52</v>
      </c>
      <c r="AI190" s="50">
        <v>0</v>
      </c>
      <c r="AJ190" s="50">
        <v>0</v>
      </c>
      <c r="AK190" s="50">
        <v>0</v>
      </c>
      <c r="AL190" s="50">
        <v>0</v>
      </c>
      <c r="AM190" s="50">
        <v>11897.01</v>
      </c>
      <c r="AN190" s="50">
        <v>333.83</v>
      </c>
      <c r="AO190" s="50">
        <v>11563.18</v>
      </c>
      <c r="AP190" s="50">
        <v>0</v>
      </c>
      <c r="AQ190" s="50">
        <v>2286.7600000000002</v>
      </c>
      <c r="AR190" s="50">
        <v>0</v>
      </c>
      <c r="AS190" s="50">
        <v>0</v>
      </c>
      <c r="AT190" s="50">
        <v>0</v>
      </c>
      <c r="AU190" s="50">
        <v>2286.7600000000002</v>
      </c>
      <c r="AV190" s="50">
        <v>0</v>
      </c>
      <c r="AW190" s="50">
        <v>0</v>
      </c>
      <c r="AX190" s="50">
        <v>2286.7600000000002</v>
      </c>
      <c r="AY190" s="50">
        <v>0</v>
      </c>
      <c r="AZ190" s="50">
        <v>0</v>
      </c>
      <c r="BA190" s="50">
        <v>0</v>
      </c>
      <c r="BB190" s="50">
        <v>514417.46</v>
      </c>
      <c r="BC190" s="50">
        <v>479444.17</v>
      </c>
      <c r="BD190" s="50">
        <v>429861.46</v>
      </c>
      <c r="BE190" s="50">
        <v>43911.7</v>
      </c>
      <c r="BF190" s="50">
        <v>0</v>
      </c>
      <c r="BG190" s="50">
        <v>5671.01</v>
      </c>
      <c r="BH190" s="50">
        <v>0</v>
      </c>
      <c r="BI190" s="50">
        <v>34973.29</v>
      </c>
      <c r="BJ190" s="50">
        <v>34973.29</v>
      </c>
      <c r="BK190" s="50">
        <v>0</v>
      </c>
      <c r="BL190" s="50">
        <v>0</v>
      </c>
      <c r="BM190" s="50">
        <v>0</v>
      </c>
      <c r="BN190" s="50">
        <v>0</v>
      </c>
      <c r="BO190" s="50">
        <v>0</v>
      </c>
      <c r="BP190" s="50">
        <v>0</v>
      </c>
      <c r="BQ190" s="50">
        <v>0</v>
      </c>
    </row>
    <row r="191" spans="1:69" ht="12.75" customHeight="1" x14ac:dyDescent="0.25">
      <c r="A191" s="48">
        <v>185</v>
      </c>
      <c r="B191" s="49" t="s">
        <v>211</v>
      </c>
      <c r="C191" s="50">
        <v>8572387.75</v>
      </c>
      <c r="D191" s="50">
        <v>5742810.0499999998</v>
      </c>
      <c r="E191" s="50">
        <v>5237598.0599999996</v>
      </c>
      <c r="F191" s="50">
        <v>4182244.2</v>
      </c>
      <c r="G191" s="50">
        <v>4182244.2</v>
      </c>
      <c r="H191" s="50">
        <v>714918.21</v>
      </c>
      <c r="I191" s="50">
        <v>592697.38</v>
      </c>
      <c r="J191" s="50">
        <v>0</v>
      </c>
      <c r="K191" s="50">
        <v>11600.73</v>
      </c>
      <c r="L191" s="50">
        <v>110620.1</v>
      </c>
      <c r="M191" s="50">
        <v>340435.65</v>
      </c>
      <c r="N191" s="50">
        <v>5963.11</v>
      </c>
      <c r="O191" s="50">
        <v>0</v>
      </c>
      <c r="P191" s="50">
        <v>334472.53999999998</v>
      </c>
      <c r="Q191" s="50">
        <v>0</v>
      </c>
      <c r="R191" s="50">
        <v>0</v>
      </c>
      <c r="S191" s="50">
        <v>505211.98</v>
      </c>
      <c r="T191" s="50">
        <v>352078.12</v>
      </c>
      <c r="U191" s="50">
        <v>225.34</v>
      </c>
      <c r="V191" s="50">
        <v>9167.92</v>
      </c>
      <c r="W191" s="50">
        <v>342684.86</v>
      </c>
      <c r="X191" s="50">
        <v>21123.35</v>
      </c>
      <c r="Y191" s="50">
        <v>21123.35</v>
      </c>
      <c r="Z191" s="50">
        <v>1481.39</v>
      </c>
      <c r="AA191" s="50">
        <v>1481.39</v>
      </c>
      <c r="AB191" s="50">
        <v>34772.99</v>
      </c>
      <c r="AC191" s="50">
        <v>34772.99</v>
      </c>
      <c r="AD191" s="50">
        <v>95756.13</v>
      </c>
      <c r="AE191" s="50">
        <v>95756.13</v>
      </c>
      <c r="AF191" s="50">
        <v>189964.11</v>
      </c>
      <c r="AG191" s="50">
        <v>93435.99</v>
      </c>
      <c r="AH191" s="50">
        <v>92914.37</v>
      </c>
      <c r="AI191" s="50">
        <v>521.62</v>
      </c>
      <c r="AJ191" s="50">
        <v>0</v>
      </c>
      <c r="AK191" s="50">
        <v>0</v>
      </c>
      <c r="AL191" s="50">
        <v>0</v>
      </c>
      <c r="AM191" s="50">
        <v>96528.13</v>
      </c>
      <c r="AN191" s="50">
        <v>1439.66</v>
      </c>
      <c r="AO191" s="50">
        <v>95088.47</v>
      </c>
      <c r="AP191" s="50">
        <v>0</v>
      </c>
      <c r="AQ191" s="50">
        <v>0</v>
      </c>
      <c r="AR191" s="50">
        <v>0</v>
      </c>
      <c r="AS191" s="50">
        <v>0</v>
      </c>
      <c r="AT191" s="50">
        <v>0</v>
      </c>
      <c r="AU191" s="50">
        <v>0</v>
      </c>
      <c r="AV191" s="50">
        <v>0</v>
      </c>
      <c r="AW191" s="50">
        <v>0</v>
      </c>
      <c r="AX191" s="50">
        <v>0</v>
      </c>
      <c r="AY191" s="50">
        <v>0</v>
      </c>
      <c r="AZ191" s="50">
        <v>0</v>
      </c>
      <c r="BA191" s="50">
        <v>0</v>
      </c>
      <c r="BB191" s="50">
        <v>2639613.59</v>
      </c>
      <c r="BC191" s="50">
        <v>2639613.59</v>
      </c>
      <c r="BD191" s="50">
        <v>2639613.59</v>
      </c>
      <c r="BE191" s="50">
        <v>0</v>
      </c>
      <c r="BF191" s="50">
        <v>0</v>
      </c>
      <c r="BG191" s="50">
        <v>0</v>
      </c>
      <c r="BH191" s="50">
        <v>0</v>
      </c>
      <c r="BI191" s="50">
        <v>0</v>
      </c>
      <c r="BJ191" s="50">
        <v>0</v>
      </c>
      <c r="BK191" s="50">
        <v>0</v>
      </c>
      <c r="BL191" s="50">
        <v>0</v>
      </c>
      <c r="BM191" s="50">
        <v>0</v>
      </c>
      <c r="BN191" s="50">
        <v>0</v>
      </c>
      <c r="BO191" s="50">
        <v>0</v>
      </c>
      <c r="BP191" s="50">
        <v>0</v>
      </c>
      <c r="BQ191" s="50">
        <v>0</v>
      </c>
    </row>
    <row r="192" spans="1:69" ht="12.75" customHeight="1" x14ac:dyDescent="0.25">
      <c r="A192" s="48">
        <v>186</v>
      </c>
      <c r="B192" s="49" t="s">
        <v>212</v>
      </c>
      <c r="C192" s="50">
        <v>1031555.67</v>
      </c>
      <c r="D192" s="50">
        <v>560407.28</v>
      </c>
      <c r="E192" s="50">
        <v>442618.09</v>
      </c>
      <c r="F192" s="50">
        <v>164363.21</v>
      </c>
      <c r="G192" s="50">
        <v>164363.21</v>
      </c>
      <c r="H192" s="50">
        <v>80938.070000000007</v>
      </c>
      <c r="I192" s="50">
        <v>69934.070000000007</v>
      </c>
      <c r="J192" s="50">
        <v>29.21</v>
      </c>
      <c r="K192" s="50">
        <v>166.92</v>
      </c>
      <c r="L192" s="50">
        <v>10807.88</v>
      </c>
      <c r="M192" s="50">
        <v>197316.81</v>
      </c>
      <c r="N192" s="50">
        <v>0</v>
      </c>
      <c r="O192" s="50">
        <v>0</v>
      </c>
      <c r="P192" s="50">
        <v>197316.81</v>
      </c>
      <c r="Q192" s="50">
        <v>0</v>
      </c>
      <c r="R192" s="50">
        <v>0</v>
      </c>
      <c r="S192" s="50">
        <v>117789.18</v>
      </c>
      <c r="T192" s="50">
        <v>11976.3</v>
      </c>
      <c r="U192" s="50">
        <v>242.03</v>
      </c>
      <c r="V192" s="50">
        <v>396.43</v>
      </c>
      <c r="W192" s="50">
        <v>11337.84</v>
      </c>
      <c r="X192" s="50">
        <v>3313.3</v>
      </c>
      <c r="Y192" s="50">
        <v>3313.3</v>
      </c>
      <c r="Z192" s="50">
        <v>943.08</v>
      </c>
      <c r="AA192" s="50">
        <v>943.08</v>
      </c>
      <c r="AB192" s="50">
        <v>0</v>
      </c>
      <c r="AC192" s="50">
        <v>0</v>
      </c>
      <c r="AD192" s="50">
        <v>101556.5</v>
      </c>
      <c r="AE192" s="50">
        <v>101556.5</v>
      </c>
      <c r="AF192" s="50">
        <v>1514.77</v>
      </c>
      <c r="AG192" s="50">
        <v>1293.6099999999999</v>
      </c>
      <c r="AH192" s="50">
        <v>1293.6099999999999</v>
      </c>
      <c r="AI192" s="50">
        <v>0</v>
      </c>
      <c r="AJ192" s="50">
        <v>0</v>
      </c>
      <c r="AK192" s="50">
        <v>0</v>
      </c>
      <c r="AL192" s="50">
        <v>0</v>
      </c>
      <c r="AM192" s="50">
        <v>221.17</v>
      </c>
      <c r="AN192" s="50">
        <v>221.17</v>
      </c>
      <c r="AO192" s="50">
        <v>0</v>
      </c>
      <c r="AP192" s="50">
        <v>0</v>
      </c>
      <c r="AQ192" s="50">
        <v>521.62</v>
      </c>
      <c r="AR192" s="50">
        <v>521.62</v>
      </c>
      <c r="AS192" s="50">
        <v>521.62</v>
      </c>
      <c r="AT192" s="50">
        <v>0</v>
      </c>
      <c r="AU192" s="50">
        <v>0</v>
      </c>
      <c r="AV192" s="50">
        <v>0</v>
      </c>
      <c r="AW192" s="50">
        <v>0</v>
      </c>
      <c r="AX192" s="50">
        <v>0</v>
      </c>
      <c r="AY192" s="50">
        <v>0</v>
      </c>
      <c r="AZ192" s="50">
        <v>0</v>
      </c>
      <c r="BA192" s="50">
        <v>0</v>
      </c>
      <c r="BB192" s="50">
        <v>469112</v>
      </c>
      <c r="BC192" s="50">
        <v>469112</v>
      </c>
      <c r="BD192" s="50">
        <v>446261.06</v>
      </c>
      <c r="BE192" s="50">
        <v>6342.85</v>
      </c>
      <c r="BF192" s="50">
        <v>0</v>
      </c>
      <c r="BG192" s="50">
        <v>16508.099999999999</v>
      </c>
      <c r="BH192" s="50">
        <v>0</v>
      </c>
      <c r="BI192" s="50">
        <v>0</v>
      </c>
      <c r="BJ192" s="50">
        <v>0</v>
      </c>
      <c r="BK192" s="50">
        <v>0</v>
      </c>
      <c r="BL192" s="50">
        <v>0</v>
      </c>
      <c r="BM192" s="50">
        <v>0</v>
      </c>
      <c r="BN192" s="50">
        <v>0</v>
      </c>
      <c r="BO192" s="50">
        <v>0</v>
      </c>
      <c r="BP192" s="50">
        <v>0</v>
      </c>
      <c r="BQ192" s="50">
        <v>0</v>
      </c>
    </row>
    <row r="193" spans="1:69" ht="12.75" customHeight="1" x14ac:dyDescent="0.25">
      <c r="A193" s="48">
        <v>187</v>
      </c>
      <c r="B193" s="49" t="s">
        <v>213</v>
      </c>
      <c r="C193" s="50">
        <v>4223380.9000000004</v>
      </c>
      <c r="D193" s="50">
        <v>2693519.45</v>
      </c>
      <c r="E193" s="50">
        <v>2041987.98</v>
      </c>
      <c r="F193" s="50">
        <v>1328722.25</v>
      </c>
      <c r="G193" s="50">
        <v>1328722.25</v>
      </c>
      <c r="H193" s="50">
        <v>392976.97</v>
      </c>
      <c r="I193" s="50">
        <v>342785.01</v>
      </c>
      <c r="J193" s="50">
        <v>0</v>
      </c>
      <c r="K193" s="50">
        <v>1740.11</v>
      </c>
      <c r="L193" s="50">
        <v>48451.839999999997</v>
      </c>
      <c r="M193" s="50">
        <v>296532.3</v>
      </c>
      <c r="N193" s="50">
        <v>4752.96</v>
      </c>
      <c r="O193" s="50">
        <v>0</v>
      </c>
      <c r="P193" s="50">
        <v>291779.34000000003</v>
      </c>
      <c r="Q193" s="50">
        <v>23756.47</v>
      </c>
      <c r="R193" s="50">
        <v>23756.47</v>
      </c>
      <c r="S193" s="50">
        <v>651531.46</v>
      </c>
      <c r="T193" s="50">
        <v>169633.62</v>
      </c>
      <c r="U193" s="50">
        <v>404.77</v>
      </c>
      <c r="V193" s="50">
        <v>968.12</v>
      </c>
      <c r="W193" s="50">
        <v>168260.72</v>
      </c>
      <c r="X193" s="50">
        <v>10782.84</v>
      </c>
      <c r="Y193" s="50">
        <v>10782.84</v>
      </c>
      <c r="Z193" s="50">
        <v>3572.02</v>
      </c>
      <c r="AA193" s="50">
        <v>3572.02</v>
      </c>
      <c r="AB193" s="50">
        <v>291975.46000000002</v>
      </c>
      <c r="AC193" s="50">
        <v>291975.46000000002</v>
      </c>
      <c r="AD193" s="50">
        <v>175567.52</v>
      </c>
      <c r="AE193" s="50">
        <v>175567.52</v>
      </c>
      <c r="AF193" s="50">
        <v>165055.92000000001</v>
      </c>
      <c r="AG193" s="50">
        <v>77140.710000000006</v>
      </c>
      <c r="AH193" s="50">
        <v>76848.61</v>
      </c>
      <c r="AI193" s="50">
        <v>292.10000000000002</v>
      </c>
      <c r="AJ193" s="50">
        <v>0</v>
      </c>
      <c r="AK193" s="50">
        <v>0</v>
      </c>
      <c r="AL193" s="50">
        <v>0</v>
      </c>
      <c r="AM193" s="50">
        <v>87915.21</v>
      </c>
      <c r="AN193" s="50">
        <v>15243.7</v>
      </c>
      <c r="AO193" s="50">
        <v>72671.509999999995</v>
      </c>
      <c r="AP193" s="50">
        <v>0</v>
      </c>
      <c r="AQ193" s="50">
        <v>9556</v>
      </c>
      <c r="AR193" s="50">
        <v>9556</v>
      </c>
      <c r="AS193" s="50">
        <v>9556</v>
      </c>
      <c r="AT193" s="50">
        <v>0</v>
      </c>
      <c r="AU193" s="50">
        <v>0</v>
      </c>
      <c r="AV193" s="50">
        <v>0</v>
      </c>
      <c r="AW193" s="50">
        <v>0</v>
      </c>
      <c r="AX193" s="50">
        <v>0</v>
      </c>
      <c r="AY193" s="50">
        <v>0</v>
      </c>
      <c r="AZ193" s="50">
        <v>0</v>
      </c>
      <c r="BA193" s="50">
        <v>0</v>
      </c>
      <c r="BB193" s="50">
        <v>1355249.54</v>
      </c>
      <c r="BC193" s="50">
        <v>1355249.54</v>
      </c>
      <c r="BD193" s="50">
        <v>1325997.33</v>
      </c>
      <c r="BE193" s="50">
        <v>20142.71</v>
      </c>
      <c r="BF193" s="50">
        <v>0</v>
      </c>
      <c r="BG193" s="50">
        <v>9109.5</v>
      </c>
      <c r="BH193" s="50">
        <v>0</v>
      </c>
      <c r="BI193" s="50">
        <v>0</v>
      </c>
      <c r="BJ193" s="50">
        <v>0</v>
      </c>
      <c r="BK193" s="50">
        <v>0</v>
      </c>
      <c r="BL193" s="50">
        <v>0</v>
      </c>
      <c r="BM193" s="50">
        <v>0</v>
      </c>
      <c r="BN193" s="50">
        <v>0</v>
      </c>
      <c r="BO193" s="50">
        <v>0</v>
      </c>
      <c r="BP193" s="50">
        <v>0</v>
      </c>
      <c r="BQ193" s="50">
        <v>0</v>
      </c>
    </row>
    <row r="194" spans="1:69" ht="12.75" customHeight="1" x14ac:dyDescent="0.25">
      <c r="A194" s="48">
        <v>188</v>
      </c>
      <c r="B194" s="49" t="s">
        <v>214</v>
      </c>
      <c r="C194" s="50">
        <v>11291725.09</v>
      </c>
      <c r="D194" s="50">
        <v>8385974.7999999998</v>
      </c>
      <c r="E194" s="50">
        <v>7060941.4100000001</v>
      </c>
      <c r="F194" s="50">
        <v>5320071.7699999996</v>
      </c>
      <c r="G194" s="50">
        <v>5320071.7699999996</v>
      </c>
      <c r="H194" s="50">
        <v>925759.47</v>
      </c>
      <c r="I194" s="50">
        <v>722416.96</v>
      </c>
      <c r="J194" s="50">
        <v>797.03</v>
      </c>
      <c r="K194" s="50">
        <v>7402.77</v>
      </c>
      <c r="L194" s="50">
        <v>195142.71</v>
      </c>
      <c r="M194" s="50">
        <v>815110.17</v>
      </c>
      <c r="N194" s="50">
        <v>29231.35</v>
      </c>
      <c r="O194" s="50">
        <v>0</v>
      </c>
      <c r="P194" s="50">
        <v>785878.82</v>
      </c>
      <c r="Q194" s="50">
        <v>0</v>
      </c>
      <c r="R194" s="50">
        <v>0</v>
      </c>
      <c r="S194" s="50">
        <v>1325033.3799999999</v>
      </c>
      <c r="T194" s="50">
        <v>976756.8</v>
      </c>
      <c r="U194" s="50">
        <v>106484.73</v>
      </c>
      <c r="V194" s="50">
        <v>27036.39</v>
      </c>
      <c r="W194" s="50">
        <v>843235.69</v>
      </c>
      <c r="X194" s="50">
        <v>24566.02</v>
      </c>
      <c r="Y194" s="50">
        <v>24566.02</v>
      </c>
      <c r="Z194" s="50">
        <v>4690.37</v>
      </c>
      <c r="AA194" s="50">
        <v>4690.37</v>
      </c>
      <c r="AB194" s="50">
        <v>13403.44</v>
      </c>
      <c r="AC194" s="50">
        <v>13403.44</v>
      </c>
      <c r="AD194" s="50">
        <v>305616.76</v>
      </c>
      <c r="AE194" s="50">
        <v>305616.76</v>
      </c>
      <c r="AF194" s="50">
        <v>188620.43</v>
      </c>
      <c r="AG194" s="50">
        <v>123685.53</v>
      </c>
      <c r="AH194" s="50">
        <v>123602.07</v>
      </c>
      <c r="AI194" s="50">
        <v>0</v>
      </c>
      <c r="AJ194" s="50">
        <v>83.46</v>
      </c>
      <c r="AK194" s="50">
        <v>0</v>
      </c>
      <c r="AL194" s="50">
        <v>0</v>
      </c>
      <c r="AM194" s="50">
        <v>64934.9</v>
      </c>
      <c r="AN194" s="50">
        <v>0</v>
      </c>
      <c r="AO194" s="50">
        <v>64934.9</v>
      </c>
      <c r="AP194" s="50">
        <v>0</v>
      </c>
      <c r="AQ194" s="50">
        <v>417.29</v>
      </c>
      <c r="AR194" s="50">
        <v>417.29</v>
      </c>
      <c r="AS194" s="50">
        <v>417.29</v>
      </c>
      <c r="AT194" s="50">
        <v>0</v>
      </c>
      <c r="AU194" s="50">
        <v>0</v>
      </c>
      <c r="AV194" s="50">
        <v>0</v>
      </c>
      <c r="AW194" s="50">
        <v>0</v>
      </c>
      <c r="AX194" s="50">
        <v>0</v>
      </c>
      <c r="AY194" s="50">
        <v>0</v>
      </c>
      <c r="AZ194" s="50">
        <v>0</v>
      </c>
      <c r="BA194" s="50">
        <v>0</v>
      </c>
      <c r="BB194" s="50">
        <v>2716712.57</v>
      </c>
      <c r="BC194" s="50">
        <v>2673885.83</v>
      </c>
      <c r="BD194" s="50">
        <v>2627441.16</v>
      </c>
      <c r="BE194" s="50">
        <v>46444.67</v>
      </c>
      <c r="BF194" s="50">
        <v>0</v>
      </c>
      <c r="BG194" s="50">
        <v>0</v>
      </c>
      <c r="BH194" s="50">
        <v>0</v>
      </c>
      <c r="BI194" s="50">
        <v>42826.74</v>
      </c>
      <c r="BJ194" s="50">
        <v>42826.74</v>
      </c>
      <c r="BK194" s="50">
        <v>0</v>
      </c>
      <c r="BL194" s="50">
        <v>0</v>
      </c>
      <c r="BM194" s="50">
        <v>0</v>
      </c>
      <c r="BN194" s="50">
        <v>0</v>
      </c>
      <c r="BO194" s="50">
        <v>0</v>
      </c>
      <c r="BP194" s="50">
        <v>0</v>
      </c>
      <c r="BQ194" s="50">
        <v>0</v>
      </c>
    </row>
    <row r="195" spans="1:69" ht="12.75" customHeight="1" x14ac:dyDescent="0.25">
      <c r="A195" s="48">
        <v>189</v>
      </c>
      <c r="B195" s="49" t="s">
        <v>215</v>
      </c>
      <c r="C195" s="50">
        <v>3752854.13</v>
      </c>
      <c r="D195" s="50">
        <v>2325227.21</v>
      </c>
      <c r="E195" s="50">
        <v>1965641.08</v>
      </c>
      <c r="F195" s="50">
        <v>1629759.8</v>
      </c>
      <c r="G195" s="50">
        <v>1629759.8</v>
      </c>
      <c r="H195" s="50">
        <v>223381.23</v>
      </c>
      <c r="I195" s="50">
        <v>164217.81</v>
      </c>
      <c r="J195" s="50">
        <v>0</v>
      </c>
      <c r="K195" s="50">
        <v>25331.49</v>
      </c>
      <c r="L195" s="50">
        <v>33831.919999999998</v>
      </c>
      <c r="M195" s="50">
        <v>112500.05</v>
      </c>
      <c r="N195" s="50">
        <v>2354.21</v>
      </c>
      <c r="O195" s="50">
        <v>0</v>
      </c>
      <c r="P195" s="50">
        <v>110145.84</v>
      </c>
      <c r="Q195" s="50">
        <v>0</v>
      </c>
      <c r="R195" s="50">
        <v>0</v>
      </c>
      <c r="S195" s="50">
        <v>359586.13</v>
      </c>
      <c r="T195" s="50">
        <v>176638.07999999999</v>
      </c>
      <c r="U195" s="50">
        <v>8434.86</v>
      </c>
      <c r="V195" s="50">
        <v>13088.98</v>
      </c>
      <c r="W195" s="50">
        <v>155114.25</v>
      </c>
      <c r="X195" s="50">
        <v>8446.07</v>
      </c>
      <c r="Y195" s="50">
        <v>8446.07</v>
      </c>
      <c r="Z195" s="50">
        <v>3162.69</v>
      </c>
      <c r="AA195" s="50">
        <v>3162.69</v>
      </c>
      <c r="AB195" s="50">
        <v>63844.25</v>
      </c>
      <c r="AC195" s="50">
        <v>63844.25</v>
      </c>
      <c r="AD195" s="50">
        <v>107495.03999999999</v>
      </c>
      <c r="AE195" s="50">
        <v>107495.03999999999</v>
      </c>
      <c r="AF195" s="50">
        <v>551.51</v>
      </c>
      <c r="AG195" s="50">
        <v>0</v>
      </c>
      <c r="AH195" s="50">
        <v>0</v>
      </c>
      <c r="AI195" s="50">
        <v>0</v>
      </c>
      <c r="AJ195" s="50">
        <v>0</v>
      </c>
      <c r="AK195" s="50">
        <v>0</v>
      </c>
      <c r="AL195" s="50">
        <v>0</v>
      </c>
      <c r="AM195" s="50">
        <v>551.51</v>
      </c>
      <c r="AN195" s="50">
        <v>551.51</v>
      </c>
      <c r="AO195" s="50">
        <v>0</v>
      </c>
      <c r="AP195" s="50">
        <v>0</v>
      </c>
      <c r="AQ195" s="50">
        <v>0</v>
      </c>
      <c r="AR195" s="50">
        <v>0</v>
      </c>
      <c r="AS195" s="50">
        <v>0</v>
      </c>
      <c r="AT195" s="50">
        <v>0</v>
      </c>
      <c r="AU195" s="50">
        <v>0</v>
      </c>
      <c r="AV195" s="50">
        <v>0</v>
      </c>
      <c r="AW195" s="50">
        <v>0</v>
      </c>
      <c r="AX195" s="50">
        <v>0</v>
      </c>
      <c r="AY195" s="50">
        <v>0</v>
      </c>
      <c r="AZ195" s="50">
        <v>0</v>
      </c>
      <c r="BA195" s="50">
        <v>0</v>
      </c>
      <c r="BB195" s="50">
        <v>1427075.41</v>
      </c>
      <c r="BC195" s="50">
        <v>1427075.41</v>
      </c>
      <c r="BD195" s="50">
        <v>1425712.64</v>
      </c>
      <c r="BE195" s="50">
        <v>1362.77</v>
      </c>
      <c r="BF195" s="50">
        <v>0</v>
      </c>
      <c r="BG195" s="50">
        <v>0</v>
      </c>
      <c r="BH195" s="50">
        <v>0</v>
      </c>
      <c r="BI195" s="50">
        <v>0</v>
      </c>
      <c r="BJ195" s="50">
        <v>0</v>
      </c>
      <c r="BK195" s="50">
        <v>0</v>
      </c>
      <c r="BL195" s="50">
        <v>0</v>
      </c>
      <c r="BM195" s="50">
        <v>0</v>
      </c>
      <c r="BN195" s="50">
        <v>0</v>
      </c>
      <c r="BO195" s="50">
        <v>0</v>
      </c>
      <c r="BP195" s="50">
        <v>0</v>
      </c>
      <c r="BQ195" s="50">
        <v>0</v>
      </c>
    </row>
    <row r="196" spans="1:69" ht="12.75" customHeight="1" x14ac:dyDescent="0.25">
      <c r="A196" s="48">
        <v>190</v>
      </c>
      <c r="B196" s="49" t="s">
        <v>216</v>
      </c>
      <c r="C196" s="50">
        <v>1266285.73</v>
      </c>
      <c r="D196" s="50">
        <v>322029.39</v>
      </c>
      <c r="E196" s="50">
        <v>198089.49</v>
      </c>
      <c r="F196" s="50">
        <v>134948.26</v>
      </c>
      <c r="G196" s="50">
        <v>134948.26</v>
      </c>
      <c r="H196" s="50">
        <v>18504.95</v>
      </c>
      <c r="I196" s="50">
        <v>15892.86</v>
      </c>
      <c r="J196" s="50">
        <v>0</v>
      </c>
      <c r="K196" s="50">
        <v>1187.18</v>
      </c>
      <c r="L196" s="50">
        <v>1424.9</v>
      </c>
      <c r="M196" s="50">
        <v>44636.28</v>
      </c>
      <c r="N196" s="50">
        <v>62.59</v>
      </c>
      <c r="O196" s="50">
        <v>0</v>
      </c>
      <c r="P196" s="50">
        <v>44573.69</v>
      </c>
      <c r="Q196" s="50">
        <v>0</v>
      </c>
      <c r="R196" s="50">
        <v>0</v>
      </c>
      <c r="S196" s="50">
        <v>123939.9</v>
      </c>
      <c r="T196" s="50">
        <v>12547.62</v>
      </c>
      <c r="U196" s="50">
        <v>561.99</v>
      </c>
      <c r="V196" s="50">
        <v>606.26</v>
      </c>
      <c r="W196" s="50">
        <v>11379.37</v>
      </c>
      <c r="X196" s="50">
        <v>2094.5300000000002</v>
      </c>
      <c r="Y196" s="50">
        <v>2094.5300000000002</v>
      </c>
      <c r="Z196" s="50">
        <v>741.61</v>
      </c>
      <c r="AA196" s="50">
        <v>741.61</v>
      </c>
      <c r="AB196" s="50">
        <v>9414.35</v>
      </c>
      <c r="AC196" s="50">
        <v>9414.35</v>
      </c>
      <c r="AD196" s="50">
        <v>99141.78</v>
      </c>
      <c r="AE196" s="50">
        <v>99141.78</v>
      </c>
      <c r="AF196" s="50">
        <v>326.74</v>
      </c>
      <c r="AG196" s="50">
        <v>0</v>
      </c>
      <c r="AH196" s="50">
        <v>0</v>
      </c>
      <c r="AI196" s="50">
        <v>0</v>
      </c>
      <c r="AJ196" s="50">
        <v>0</v>
      </c>
      <c r="AK196" s="50">
        <v>0</v>
      </c>
      <c r="AL196" s="50">
        <v>0</v>
      </c>
      <c r="AM196" s="50">
        <v>326.74</v>
      </c>
      <c r="AN196" s="50">
        <v>0</v>
      </c>
      <c r="AO196" s="50">
        <v>326.74</v>
      </c>
      <c r="AP196" s="50">
        <v>0</v>
      </c>
      <c r="AQ196" s="50">
        <v>1168.42</v>
      </c>
      <c r="AR196" s="50">
        <v>1168.42</v>
      </c>
      <c r="AS196" s="50">
        <v>1168.42</v>
      </c>
      <c r="AT196" s="50">
        <v>0</v>
      </c>
      <c r="AU196" s="50">
        <v>0</v>
      </c>
      <c r="AV196" s="50">
        <v>0</v>
      </c>
      <c r="AW196" s="50">
        <v>0</v>
      </c>
      <c r="AX196" s="50">
        <v>0</v>
      </c>
      <c r="AY196" s="50">
        <v>0</v>
      </c>
      <c r="AZ196" s="50">
        <v>0</v>
      </c>
      <c r="BA196" s="50">
        <v>0</v>
      </c>
      <c r="BB196" s="50">
        <v>942761.18</v>
      </c>
      <c r="BC196" s="50">
        <v>866874.31</v>
      </c>
      <c r="BD196" s="50">
        <v>541245.31999999995</v>
      </c>
      <c r="BE196" s="50">
        <v>985.85</v>
      </c>
      <c r="BF196" s="50">
        <v>0</v>
      </c>
      <c r="BG196" s="50">
        <v>25271.97</v>
      </c>
      <c r="BH196" s="50">
        <v>299371.15999999997</v>
      </c>
      <c r="BI196" s="50">
        <v>75886.880000000005</v>
      </c>
      <c r="BJ196" s="50">
        <v>0</v>
      </c>
      <c r="BK196" s="50">
        <v>0</v>
      </c>
      <c r="BL196" s="50">
        <v>0</v>
      </c>
      <c r="BM196" s="50">
        <v>0</v>
      </c>
      <c r="BN196" s="50">
        <v>0</v>
      </c>
      <c r="BO196" s="50">
        <v>0</v>
      </c>
      <c r="BP196" s="50">
        <v>75886.880000000005</v>
      </c>
      <c r="BQ196" s="50">
        <v>0</v>
      </c>
    </row>
    <row r="197" spans="1:69" ht="12.75" customHeight="1" x14ac:dyDescent="0.25">
      <c r="A197" s="48">
        <v>191</v>
      </c>
      <c r="B197" s="49" t="s">
        <v>217</v>
      </c>
      <c r="C197" s="50">
        <v>2891389.47</v>
      </c>
      <c r="D197" s="50">
        <v>1915588.18</v>
      </c>
      <c r="E197" s="50">
        <v>1463256.49</v>
      </c>
      <c r="F197" s="50">
        <v>1215111.08</v>
      </c>
      <c r="G197" s="50">
        <v>1215111.08</v>
      </c>
      <c r="H197" s="50">
        <v>176077.64</v>
      </c>
      <c r="I197" s="50">
        <v>147373.44</v>
      </c>
      <c r="J197" s="50">
        <v>0</v>
      </c>
      <c r="K197" s="50">
        <v>10426.969999999999</v>
      </c>
      <c r="L197" s="50">
        <v>18277.23</v>
      </c>
      <c r="M197" s="50">
        <v>72067.78</v>
      </c>
      <c r="N197" s="50">
        <v>4513.1499999999996</v>
      </c>
      <c r="O197" s="50">
        <v>0</v>
      </c>
      <c r="P197" s="50">
        <v>67554.63</v>
      </c>
      <c r="Q197" s="50">
        <v>0</v>
      </c>
      <c r="R197" s="50">
        <v>0</v>
      </c>
      <c r="S197" s="50">
        <v>452331.69</v>
      </c>
      <c r="T197" s="50">
        <v>71260.740000000005</v>
      </c>
      <c r="U197" s="50">
        <v>6114.25</v>
      </c>
      <c r="V197" s="50">
        <v>905.64</v>
      </c>
      <c r="W197" s="50">
        <v>64240.85</v>
      </c>
      <c r="X197" s="50">
        <v>6785.98</v>
      </c>
      <c r="Y197" s="50">
        <v>6785.98</v>
      </c>
      <c r="Z197" s="50">
        <v>93.8</v>
      </c>
      <c r="AA197" s="50">
        <v>93.8</v>
      </c>
      <c r="AB197" s="50">
        <v>323736.88</v>
      </c>
      <c r="AC197" s="50">
        <v>323736.88</v>
      </c>
      <c r="AD197" s="50">
        <v>50454.3</v>
      </c>
      <c r="AE197" s="50">
        <v>50454.3</v>
      </c>
      <c r="AF197" s="50">
        <v>141962.94</v>
      </c>
      <c r="AG197" s="50">
        <v>141962.94</v>
      </c>
      <c r="AH197" s="50">
        <v>141962.94</v>
      </c>
      <c r="AI197" s="50">
        <v>0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50">
        <v>0</v>
      </c>
      <c r="AP197" s="50">
        <v>0</v>
      </c>
      <c r="AQ197" s="50">
        <v>0</v>
      </c>
      <c r="AR197" s="50">
        <v>0</v>
      </c>
      <c r="AS197" s="50">
        <v>0</v>
      </c>
      <c r="AT197" s="50">
        <v>0</v>
      </c>
      <c r="AU197" s="50">
        <v>0</v>
      </c>
      <c r="AV197" s="50">
        <v>0</v>
      </c>
      <c r="AW197" s="50">
        <v>0</v>
      </c>
      <c r="AX197" s="50">
        <v>0</v>
      </c>
      <c r="AY197" s="50">
        <v>0</v>
      </c>
      <c r="AZ197" s="50">
        <v>0</v>
      </c>
      <c r="BA197" s="50">
        <v>0</v>
      </c>
      <c r="BB197" s="50">
        <v>833838.34</v>
      </c>
      <c r="BC197" s="50">
        <v>790361.92</v>
      </c>
      <c r="BD197" s="50">
        <v>782122.49</v>
      </c>
      <c r="BE197" s="50">
        <v>0</v>
      </c>
      <c r="BF197" s="50">
        <v>8239.43</v>
      </c>
      <c r="BG197" s="50">
        <v>0</v>
      </c>
      <c r="BH197" s="50">
        <v>0</v>
      </c>
      <c r="BI197" s="50">
        <v>43476.43</v>
      </c>
      <c r="BJ197" s="50">
        <v>0</v>
      </c>
      <c r="BK197" s="50">
        <v>43476.43</v>
      </c>
      <c r="BL197" s="50">
        <v>0</v>
      </c>
      <c r="BM197" s="50">
        <v>0</v>
      </c>
      <c r="BN197" s="50">
        <v>0</v>
      </c>
      <c r="BO197" s="50">
        <v>0</v>
      </c>
      <c r="BP197" s="50">
        <v>0</v>
      </c>
      <c r="BQ197" s="50">
        <v>0</v>
      </c>
    </row>
    <row r="198" spans="1:69" ht="12.75" customHeight="1" x14ac:dyDescent="0.25">
      <c r="A198" s="48">
        <v>192</v>
      </c>
      <c r="B198" s="49" t="s">
        <v>218</v>
      </c>
      <c r="C198" s="50">
        <v>2190893.2000000002</v>
      </c>
      <c r="D198" s="50">
        <v>2066169.16</v>
      </c>
      <c r="E198" s="50">
        <v>1861021.11</v>
      </c>
      <c r="F198" s="50">
        <v>1446368.57</v>
      </c>
      <c r="G198" s="50">
        <v>1446368.57</v>
      </c>
      <c r="H198" s="50">
        <v>269018.55</v>
      </c>
      <c r="I198" s="50">
        <v>208599.54</v>
      </c>
      <c r="J198" s="50">
        <v>237.92</v>
      </c>
      <c r="K198" s="50">
        <v>16689.46</v>
      </c>
      <c r="L198" s="50">
        <v>43491.63</v>
      </c>
      <c r="M198" s="50">
        <v>145633.99</v>
      </c>
      <c r="N198" s="50">
        <v>1450.59</v>
      </c>
      <c r="O198" s="50">
        <v>0</v>
      </c>
      <c r="P198" s="50">
        <v>144183.4</v>
      </c>
      <c r="Q198" s="50">
        <v>0</v>
      </c>
      <c r="R198" s="50">
        <v>0</v>
      </c>
      <c r="S198" s="50">
        <v>205148.05</v>
      </c>
      <c r="T198" s="50">
        <v>125887.19</v>
      </c>
      <c r="U198" s="50">
        <v>5636.75</v>
      </c>
      <c r="V198" s="50">
        <v>19050.5</v>
      </c>
      <c r="W198" s="50">
        <v>101199.94</v>
      </c>
      <c r="X198" s="50">
        <v>5943.92</v>
      </c>
      <c r="Y198" s="50">
        <v>5943.92</v>
      </c>
      <c r="Z198" s="50">
        <v>240.36</v>
      </c>
      <c r="AA198" s="50">
        <v>240.36</v>
      </c>
      <c r="AB198" s="50">
        <v>0</v>
      </c>
      <c r="AC198" s="50">
        <v>0</v>
      </c>
      <c r="AD198" s="50">
        <v>73076.58</v>
      </c>
      <c r="AE198" s="50">
        <v>73076.58</v>
      </c>
      <c r="AF198" s="50">
        <v>18522.86</v>
      </c>
      <c r="AG198" s="50">
        <v>11908.14</v>
      </c>
      <c r="AH198" s="50">
        <v>11859.46</v>
      </c>
      <c r="AI198" s="50">
        <v>0</v>
      </c>
      <c r="AJ198" s="50">
        <v>48.68</v>
      </c>
      <c r="AK198" s="50">
        <v>0</v>
      </c>
      <c r="AL198" s="50">
        <v>0</v>
      </c>
      <c r="AM198" s="50">
        <v>6614.72</v>
      </c>
      <c r="AN198" s="50">
        <v>0</v>
      </c>
      <c r="AO198" s="50">
        <v>5812.29</v>
      </c>
      <c r="AP198" s="50">
        <v>802.43</v>
      </c>
      <c r="AQ198" s="50">
        <v>0</v>
      </c>
      <c r="AR198" s="50">
        <v>0</v>
      </c>
      <c r="AS198" s="50">
        <v>0</v>
      </c>
      <c r="AT198" s="50">
        <v>0</v>
      </c>
      <c r="AU198" s="50">
        <v>0</v>
      </c>
      <c r="AV198" s="50">
        <v>0</v>
      </c>
      <c r="AW198" s="50">
        <v>0</v>
      </c>
      <c r="AX198" s="50">
        <v>0</v>
      </c>
      <c r="AY198" s="50">
        <v>0</v>
      </c>
      <c r="AZ198" s="50">
        <v>0</v>
      </c>
      <c r="BA198" s="50">
        <v>0</v>
      </c>
      <c r="BB198" s="50">
        <v>106201.19</v>
      </c>
      <c r="BC198" s="50">
        <v>106201.19</v>
      </c>
      <c r="BD198" s="50">
        <v>87849.58</v>
      </c>
      <c r="BE198" s="50">
        <v>0</v>
      </c>
      <c r="BF198" s="50">
        <v>0</v>
      </c>
      <c r="BG198" s="50">
        <v>18351.61</v>
      </c>
      <c r="BH198" s="50">
        <v>0</v>
      </c>
      <c r="BI198" s="50">
        <v>0</v>
      </c>
      <c r="BJ198" s="50">
        <v>0</v>
      </c>
      <c r="BK198" s="50">
        <v>0</v>
      </c>
      <c r="BL198" s="50">
        <v>0</v>
      </c>
      <c r="BM198" s="50">
        <v>0</v>
      </c>
      <c r="BN198" s="50">
        <v>0</v>
      </c>
      <c r="BO198" s="50">
        <v>0</v>
      </c>
      <c r="BP198" s="50">
        <v>0</v>
      </c>
      <c r="BQ198" s="50">
        <v>0</v>
      </c>
    </row>
    <row r="199" spans="1:69" ht="12.75" customHeight="1" thickBot="1" x14ac:dyDescent="0.3">
      <c r="A199" s="59">
        <v>193</v>
      </c>
      <c r="B199" s="60" t="s">
        <v>219</v>
      </c>
      <c r="C199" s="61">
        <v>3049378.23</v>
      </c>
      <c r="D199" s="61">
        <v>1157248.3700000001</v>
      </c>
      <c r="E199" s="61">
        <v>1005153.56</v>
      </c>
      <c r="F199" s="61">
        <v>716261.89</v>
      </c>
      <c r="G199" s="61">
        <v>716261.89</v>
      </c>
      <c r="H199" s="61">
        <v>156180.1</v>
      </c>
      <c r="I199" s="61">
        <v>111254.38</v>
      </c>
      <c r="J199" s="61">
        <v>0</v>
      </c>
      <c r="K199" s="61">
        <v>10169.42</v>
      </c>
      <c r="L199" s="61">
        <v>34756.300000000003</v>
      </c>
      <c r="M199" s="61">
        <v>132711.57</v>
      </c>
      <c r="N199" s="61">
        <v>1723.42</v>
      </c>
      <c r="O199" s="61">
        <v>0</v>
      </c>
      <c r="P199" s="61">
        <v>130988.15</v>
      </c>
      <c r="Q199" s="61">
        <v>0</v>
      </c>
      <c r="R199" s="61">
        <v>0</v>
      </c>
      <c r="S199" s="61">
        <v>152094.81</v>
      </c>
      <c r="T199" s="61">
        <v>48088.800000000003</v>
      </c>
      <c r="U199" s="61">
        <v>1272.74</v>
      </c>
      <c r="V199" s="61">
        <v>6271.91</v>
      </c>
      <c r="W199" s="61">
        <v>40544.15</v>
      </c>
      <c r="X199" s="61">
        <v>4248.04</v>
      </c>
      <c r="Y199" s="61">
        <v>4248.04</v>
      </c>
      <c r="Z199" s="61">
        <v>9372.39</v>
      </c>
      <c r="AA199" s="61">
        <v>9372.39</v>
      </c>
      <c r="AB199" s="61">
        <v>0</v>
      </c>
      <c r="AC199" s="61">
        <v>0</v>
      </c>
      <c r="AD199" s="61">
        <v>90385.58</v>
      </c>
      <c r="AE199" s="61">
        <v>90385.58</v>
      </c>
      <c r="AF199" s="61">
        <v>4152.0600000000004</v>
      </c>
      <c r="AG199" s="61">
        <v>500.75</v>
      </c>
      <c r="AH199" s="61">
        <v>0</v>
      </c>
      <c r="AI199" s="61">
        <v>0</v>
      </c>
      <c r="AJ199" s="61">
        <v>0</v>
      </c>
      <c r="AK199" s="61">
        <v>500.75</v>
      </c>
      <c r="AL199" s="61">
        <v>0</v>
      </c>
      <c r="AM199" s="61">
        <v>3651.31</v>
      </c>
      <c r="AN199" s="61">
        <v>0</v>
      </c>
      <c r="AO199" s="61">
        <v>3651.31</v>
      </c>
      <c r="AP199" s="61">
        <v>0</v>
      </c>
      <c r="AQ199" s="61">
        <v>6175.93</v>
      </c>
      <c r="AR199" s="61">
        <v>6175.93</v>
      </c>
      <c r="AS199" s="61">
        <v>6175.93</v>
      </c>
      <c r="AT199" s="61">
        <v>0</v>
      </c>
      <c r="AU199" s="61">
        <v>0</v>
      </c>
      <c r="AV199" s="61">
        <v>0</v>
      </c>
      <c r="AW199" s="61">
        <v>0</v>
      </c>
      <c r="AX199" s="61">
        <v>0</v>
      </c>
      <c r="AY199" s="61">
        <v>0</v>
      </c>
      <c r="AZ199" s="61">
        <v>0</v>
      </c>
      <c r="BA199" s="61">
        <v>0</v>
      </c>
      <c r="BB199" s="61">
        <v>1881801.87</v>
      </c>
      <c r="BC199" s="61">
        <v>1881801.87</v>
      </c>
      <c r="BD199" s="61">
        <v>1881801.87</v>
      </c>
      <c r="BE199" s="61">
        <v>0</v>
      </c>
      <c r="BF199" s="61">
        <v>0</v>
      </c>
      <c r="BG199" s="61">
        <v>0</v>
      </c>
      <c r="BH199" s="61">
        <v>0</v>
      </c>
      <c r="BI199" s="61">
        <v>0</v>
      </c>
      <c r="BJ199" s="61">
        <v>0</v>
      </c>
      <c r="BK199" s="61">
        <v>0</v>
      </c>
      <c r="BL199" s="61">
        <v>0</v>
      </c>
      <c r="BM199" s="61">
        <v>0</v>
      </c>
      <c r="BN199" s="61">
        <v>0</v>
      </c>
      <c r="BO199" s="61">
        <v>0</v>
      </c>
      <c r="BP199" s="61">
        <v>0</v>
      </c>
      <c r="BQ199" s="61">
        <v>0</v>
      </c>
    </row>
    <row r="200" spans="1:69" ht="15.75" customHeight="1" thickBot="1" x14ac:dyDescent="0.3">
      <c r="A200" s="64"/>
      <c r="B200" s="65" t="s">
        <v>220</v>
      </c>
      <c r="C200" s="66">
        <v>1424939989.3299999</v>
      </c>
      <c r="D200" s="66">
        <v>1023114941.83</v>
      </c>
      <c r="E200" s="66">
        <v>825041874.65999997</v>
      </c>
      <c r="F200" s="66">
        <v>576701512.21000004</v>
      </c>
      <c r="G200" s="66">
        <v>576701512.21000004</v>
      </c>
      <c r="H200" s="66">
        <v>167243671.81999999</v>
      </c>
      <c r="I200" s="66">
        <v>122807914.37</v>
      </c>
      <c r="J200" s="66">
        <v>37177.279999999999</v>
      </c>
      <c r="K200" s="66">
        <v>4829935.6900000004</v>
      </c>
      <c r="L200" s="66">
        <v>39568644.479999997</v>
      </c>
      <c r="M200" s="66">
        <v>81072915.170000002</v>
      </c>
      <c r="N200" s="66">
        <v>3049598.72</v>
      </c>
      <c r="O200" s="66">
        <v>0</v>
      </c>
      <c r="P200" s="66">
        <v>78023316.450000003</v>
      </c>
      <c r="Q200" s="66">
        <v>23775.46</v>
      </c>
      <c r="R200" s="66">
        <v>23775.46</v>
      </c>
      <c r="S200" s="66">
        <v>198073067.16999999</v>
      </c>
      <c r="T200" s="66">
        <v>93846068.909999996</v>
      </c>
      <c r="U200" s="66">
        <v>7818442.25</v>
      </c>
      <c r="V200" s="66">
        <v>6663895.4299999997</v>
      </c>
      <c r="W200" s="66">
        <v>79363731.230000004</v>
      </c>
      <c r="X200" s="66">
        <v>3867277.93</v>
      </c>
      <c r="Y200" s="66">
        <v>3867277.93</v>
      </c>
      <c r="Z200" s="66">
        <v>4341831.57</v>
      </c>
      <c r="AA200" s="66">
        <v>4341831.57</v>
      </c>
      <c r="AB200" s="66">
        <v>7937578.75</v>
      </c>
      <c r="AC200" s="66">
        <v>7937578.75</v>
      </c>
      <c r="AD200" s="66">
        <v>88080310.019999996</v>
      </c>
      <c r="AE200" s="66">
        <v>88080310.019999996</v>
      </c>
      <c r="AF200" s="66">
        <v>104286152.97</v>
      </c>
      <c r="AG200" s="66">
        <v>27914240.059999999</v>
      </c>
      <c r="AH200" s="66">
        <v>27254601.550000001</v>
      </c>
      <c r="AI200" s="66">
        <v>75237.86</v>
      </c>
      <c r="AJ200" s="66">
        <v>28850.66</v>
      </c>
      <c r="AK200" s="66">
        <v>555549.99</v>
      </c>
      <c r="AL200" s="66">
        <v>36596.559999999998</v>
      </c>
      <c r="AM200" s="66">
        <v>76335316.349999994</v>
      </c>
      <c r="AN200" s="66">
        <v>724450.33</v>
      </c>
      <c r="AO200" s="66">
        <v>74635204.079999998</v>
      </c>
      <c r="AP200" s="66">
        <v>975661.94</v>
      </c>
      <c r="AQ200" s="66">
        <v>4693288.83</v>
      </c>
      <c r="AR200" s="66">
        <v>1995154.13</v>
      </c>
      <c r="AS200" s="66">
        <v>1689894.68</v>
      </c>
      <c r="AT200" s="66">
        <v>305259.45</v>
      </c>
      <c r="AU200" s="66">
        <v>2692355.2</v>
      </c>
      <c r="AV200" s="66">
        <v>613657.99</v>
      </c>
      <c r="AW200" s="66">
        <v>1173284.93</v>
      </c>
      <c r="AX200" s="66">
        <v>902115.67</v>
      </c>
      <c r="AY200" s="66">
        <v>3296.61</v>
      </c>
      <c r="AZ200" s="66">
        <v>5779.5</v>
      </c>
      <c r="BA200" s="66">
        <v>5779.5</v>
      </c>
      <c r="BB200" s="66">
        <v>292845605.69</v>
      </c>
      <c r="BC200" s="66">
        <v>283633429.18000001</v>
      </c>
      <c r="BD200" s="66">
        <v>268006029.66999999</v>
      </c>
      <c r="BE200" s="66">
        <v>7899872.0499999998</v>
      </c>
      <c r="BF200" s="66">
        <v>363050.88</v>
      </c>
      <c r="BG200" s="66">
        <v>4810533.38</v>
      </c>
      <c r="BH200" s="66">
        <v>2553943.2000000002</v>
      </c>
      <c r="BI200" s="66">
        <v>9212176.5099999998</v>
      </c>
      <c r="BJ200" s="66">
        <v>3137256.94</v>
      </c>
      <c r="BK200" s="66">
        <v>150624.65</v>
      </c>
      <c r="BL200" s="66">
        <v>2946482.41</v>
      </c>
      <c r="BM200" s="66">
        <v>1436020.7</v>
      </c>
      <c r="BN200" s="66">
        <v>0</v>
      </c>
      <c r="BO200" s="66">
        <v>0</v>
      </c>
      <c r="BP200" s="66">
        <v>1465256.17</v>
      </c>
      <c r="BQ200" s="66">
        <v>76535.64</v>
      </c>
    </row>
  </sheetData>
  <phoneticPr fontId="4" type="noConversion"/>
  <pageMargins left="0.39" right="0.18" top="0.59" bottom="0.43" header="0.2" footer="0.19"/>
  <pageSetup paperSize="9" scale="60" orientation="landscape" r:id="rId1"/>
  <headerFooter alignWithMargins="0">
    <oddFooter>&amp;L&amp;F; List: &amp;A&amp;CStran &amp;P od &amp;N&amp;RLjubljana, &amp;D ob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5"/>
  <dimension ref="A1:IV210"/>
  <sheetViews>
    <sheetView tabSelected="1" zoomScaleNormal="90" workbookViewId="0"/>
  </sheetViews>
  <sheetFormatPr defaultColWidth="8" defaultRowHeight="13.2" x14ac:dyDescent="0.25"/>
  <cols>
    <col min="1" max="1" width="8.5" style="106" customWidth="1"/>
    <col min="2" max="2" width="5" style="106" customWidth="1"/>
    <col min="3" max="3" width="63.59765625" style="106" customWidth="1"/>
    <col min="4" max="4" width="18.59765625" style="106" customWidth="1"/>
    <col min="5" max="16384" width="8" style="106"/>
  </cols>
  <sheetData>
    <row r="1" spans="1:4" ht="31.2" customHeight="1" x14ac:dyDescent="0.4">
      <c r="A1" s="102"/>
      <c r="B1" s="103"/>
      <c r="C1" s="104"/>
      <c r="D1" s="105"/>
    </row>
    <row r="2" spans="1:4" ht="55.2" customHeight="1" x14ac:dyDescent="0.4">
      <c r="A2" s="202" t="s">
        <v>422</v>
      </c>
      <c r="B2" s="203"/>
      <c r="C2" s="203"/>
      <c r="D2" s="203"/>
    </row>
    <row r="3" spans="1:4" ht="23.25" customHeight="1" thickBot="1" x14ac:dyDescent="0.4">
      <c r="A3" s="107"/>
      <c r="B3" s="107"/>
      <c r="C3" s="107"/>
      <c r="D3" s="199" t="s">
        <v>476</v>
      </c>
    </row>
    <row r="4" spans="1:4" ht="37.200000000000003" customHeight="1" thickBot="1" x14ac:dyDescent="0.3">
      <c r="A4" s="108" t="s">
        <v>423</v>
      </c>
      <c r="B4" s="109"/>
      <c r="C4" s="110" t="s">
        <v>424</v>
      </c>
      <c r="D4" s="204" t="s">
        <v>477</v>
      </c>
    </row>
    <row r="5" spans="1:4" ht="28.5" customHeight="1" x14ac:dyDescent="0.25">
      <c r="A5" s="111" t="s">
        <v>425</v>
      </c>
      <c r="B5" s="112"/>
      <c r="C5" s="112"/>
      <c r="D5" s="113"/>
    </row>
    <row r="6" spans="1:4" ht="22.2" customHeight="1" x14ac:dyDescent="0.3">
      <c r="A6" s="114"/>
      <c r="B6" s="115" t="s">
        <v>347</v>
      </c>
      <c r="C6" s="115" t="s">
        <v>426</v>
      </c>
      <c r="D6" s="179">
        <v>1424939989.3299999</v>
      </c>
    </row>
    <row r="7" spans="1:4" ht="22.2" customHeight="1" x14ac:dyDescent="0.3">
      <c r="A7" s="116"/>
      <c r="B7" s="117" t="s">
        <v>427</v>
      </c>
      <c r="C7" s="118" t="s">
        <v>428</v>
      </c>
      <c r="D7" s="180">
        <v>1023114941.83</v>
      </c>
    </row>
    <row r="8" spans="1:4" ht="19.2" customHeight="1" x14ac:dyDescent="0.3">
      <c r="A8" s="119">
        <v>70</v>
      </c>
      <c r="B8" s="120"/>
      <c r="C8" s="120" t="s">
        <v>429</v>
      </c>
      <c r="D8" s="181">
        <v>825041874.65999997</v>
      </c>
    </row>
    <row r="9" spans="1:4" ht="18" customHeight="1" x14ac:dyDescent="0.25">
      <c r="A9" s="121">
        <v>700</v>
      </c>
      <c r="B9" s="122"/>
      <c r="C9" s="122" t="s">
        <v>430</v>
      </c>
      <c r="D9" s="182">
        <v>576701512.21000004</v>
      </c>
    </row>
    <row r="10" spans="1:4" ht="15.75" customHeight="1" x14ac:dyDescent="0.25">
      <c r="A10" s="123">
        <v>7000</v>
      </c>
      <c r="B10" s="124"/>
      <c r="C10" s="124" t="s">
        <v>379</v>
      </c>
      <c r="D10" s="183">
        <v>576701512.21000004</v>
      </c>
    </row>
    <row r="11" spans="1:4" ht="18" customHeight="1" x14ac:dyDescent="0.25">
      <c r="A11" s="121">
        <v>703</v>
      </c>
      <c r="B11" s="122"/>
      <c r="C11" s="122" t="s">
        <v>359</v>
      </c>
      <c r="D11" s="182">
        <v>167243671.81999999</v>
      </c>
    </row>
    <row r="12" spans="1:4" ht="15.75" customHeight="1" x14ac:dyDescent="0.25">
      <c r="A12" s="123">
        <v>7030</v>
      </c>
      <c r="B12" s="124"/>
      <c r="C12" s="124" t="s">
        <v>380</v>
      </c>
      <c r="D12" s="183">
        <v>122807914.37</v>
      </c>
    </row>
    <row r="13" spans="1:4" ht="15.75" customHeight="1" x14ac:dyDescent="0.25">
      <c r="A13" s="123">
        <v>7031</v>
      </c>
      <c r="B13" s="124"/>
      <c r="C13" s="124" t="s">
        <v>381</v>
      </c>
      <c r="D13" s="183">
        <v>37177.279999999999</v>
      </c>
    </row>
    <row r="14" spans="1:4" ht="15.75" customHeight="1" x14ac:dyDescent="0.25">
      <c r="A14" s="123">
        <v>7032</v>
      </c>
      <c r="B14" s="124"/>
      <c r="C14" s="124" t="s">
        <v>382</v>
      </c>
      <c r="D14" s="183">
        <v>4829935.6900000004</v>
      </c>
    </row>
    <row r="15" spans="1:4" ht="15.75" customHeight="1" x14ac:dyDescent="0.25">
      <c r="A15" s="126">
        <v>7033</v>
      </c>
      <c r="B15" s="127"/>
      <c r="C15" s="127" t="s">
        <v>383</v>
      </c>
      <c r="D15" s="184">
        <v>39568644.479999997</v>
      </c>
    </row>
    <row r="16" spans="1:4" ht="18" customHeight="1" x14ac:dyDescent="0.25">
      <c r="A16" s="121">
        <v>704</v>
      </c>
      <c r="B16" s="122"/>
      <c r="C16" s="122" t="s">
        <v>360</v>
      </c>
      <c r="D16" s="182">
        <v>81072915.170000002</v>
      </c>
    </row>
    <row r="17" spans="1:256" ht="15.75" customHeight="1" x14ac:dyDescent="0.25">
      <c r="A17" s="123">
        <v>7044</v>
      </c>
      <c r="B17" s="124"/>
      <c r="C17" s="124" t="s">
        <v>384</v>
      </c>
      <c r="D17" s="183">
        <v>3049598.72</v>
      </c>
    </row>
    <row r="18" spans="1:256" ht="15.75" customHeight="1" x14ac:dyDescent="0.25">
      <c r="A18" s="123">
        <v>7045</v>
      </c>
      <c r="B18" s="124"/>
      <c r="C18" s="124" t="s">
        <v>385</v>
      </c>
      <c r="D18" s="128">
        <v>0</v>
      </c>
    </row>
    <row r="19" spans="1:256" ht="15.75" customHeight="1" x14ac:dyDescent="0.25">
      <c r="A19" s="123">
        <v>7047</v>
      </c>
      <c r="B19" s="124"/>
      <c r="C19" s="124" t="s">
        <v>386</v>
      </c>
      <c r="D19" s="183">
        <v>78023316.450000003</v>
      </c>
    </row>
    <row r="20" spans="1:256" ht="18" customHeight="1" x14ac:dyDescent="0.25">
      <c r="A20" s="121">
        <v>706</v>
      </c>
      <c r="B20" s="122"/>
      <c r="C20" s="122" t="s">
        <v>361</v>
      </c>
      <c r="D20" s="182">
        <v>23775.46</v>
      </c>
    </row>
    <row r="21" spans="1:256" ht="15.75" customHeight="1" x14ac:dyDescent="0.25">
      <c r="A21" s="123">
        <v>7060</v>
      </c>
      <c r="B21" s="124"/>
      <c r="C21" s="124" t="s">
        <v>387</v>
      </c>
      <c r="D21" s="128">
        <v>23775.46</v>
      </c>
    </row>
    <row r="22" spans="1:256" ht="19.2" customHeight="1" x14ac:dyDescent="0.3">
      <c r="A22" s="119">
        <v>71</v>
      </c>
      <c r="B22" s="120"/>
      <c r="C22" s="120" t="s">
        <v>431</v>
      </c>
      <c r="D22" s="181">
        <v>198073067.16999999</v>
      </c>
    </row>
    <row r="23" spans="1:256" ht="18" customHeight="1" x14ac:dyDescent="0.25">
      <c r="A23" s="121">
        <v>710</v>
      </c>
      <c r="B23" s="122"/>
      <c r="C23" s="122" t="s">
        <v>363</v>
      </c>
      <c r="D23" s="182">
        <v>93846068.909999996</v>
      </c>
    </row>
    <row r="24" spans="1:256" ht="28.5" customHeight="1" x14ac:dyDescent="0.25">
      <c r="A24" s="129">
        <v>7100</v>
      </c>
      <c r="B24" s="130"/>
      <c r="C24" s="131" t="s">
        <v>388</v>
      </c>
      <c r="D24" s="128">
        <v>7818442.25</v>
      </c>
    </row>
    <row r="25" spans="1:256" ht="15.75" customHeight="1" x14ac:dyDescent="0.25">
      <c r="A25" s="123">
        <v>7102</v>
      </c>
      <c r="B25" s="124"/>
      <c r="C25" s="124" t="s">
        <v>389</v>
      </c>
      <c r="D25" s="128">
        <v>6663895.4299999997</v>
      </c>
    </row>
    <row r="26" spans="1:256" ht="15.75" customHeight="1" x14ac:dyDescent="0.25">
      <c r="A26" s="123">
        <v>7103</v>
      </c>
      <c r="B26" s="124"/>
      <c r="C26" s="124" t="s">
        <v>390</v>
      </c>
      <c r="D26" s="183">
        <v>79363731.230000004</v>
      </c>
    </row>
    <row r="27" spans="1:256" ht="18" customHeight="1" x14ac:dyDescent="0.25">
      <c r="A27" s="133">
        <v>711</v>
      </c>
      <c r="B27" s="134"/>
      <c r="C27" s="134" t="s">
        <v>364</v>
      </c>
      <c r="D27" s="185">
        <v>3867277.93</v>
      </c>
    </row>
    <row r="28" spans="1:256" s="132" customFormat="1" ht="15.75" customHeight="1" x14ac:dyDescent="0.25">
      <c r="A28" s="135">
        <v>7111</v>
      </c>
      <c r="B28" s="122"/>
      <c r="C28" s="124" t="s">
        <v>391</v>
      </c>
      <c r="D28" s="186">
        <v>3867277.93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  <c r="IU28" s="106"/>
      <c r="IV28" s="106"/>
    </row>
    <row r="29" spans="1:256" ht="18" customHeight="1" x14ac:dyDescent="0.25">
      <c r="A29" s="133">
        <v>712</v>
      </c>
      <c r="B29" s="134"/>
      <c r="C29" s="134" t="s">
        <v>365</v>
      </c>
      <c r="D29" s="185">
        <v>4341831.57</v>
      </c>
    </row>
    <row r="30" spans="1:256" ht="15.75" customHeight="1" x14ac:dyDescent="0.25">
      <c r="A30" s="123">
        <v>7120</v>
      </c>
      <c r="B30" s="124"/>
      <c r="C30" s="124" t="s">
        <v>392</v>
      </c>
      <c r="D30" s="183">
        <v>4341831.57</v>
      </c>
    </row>
    <row r="31" spans="1:256" ht="18" customHeight="1" x14ac:dyDescent="0.25">
      <c r="A31" s="121">
        <v>713</v>
      </c>
      <c r="B31" s="122"/>
      <c r="C31" s="122" t="s">
        <v>366</v>
      </c>
      <c r="D31" s="182">
        <v>7937578.75</v>
      </c>
    </row>
    <row r="32" spans="1:256" ht="15.75" customHeight="1" x14ac:dyDescent="0.25">
      <c r="A32" s="123">
        <v>7130</v>
      </c>
      <c r="B32" s="122"/>
      <c r="C32" s="124" t="s">
        <v>393</v>
      </c>
      <c r="D32" s="183">
        <v>7937578.75</v>
      </c>
    </row>
    <row r="33" spans="1:256" ht="18" customHeight="1" x14ac:dyDescent="0.25">
      <c r="A33" s="121">
        <v>714</v>
      </c>
      <c r="B33" s="122"/>
      <c r="C33" s="122" t="s">
        <v>367</v>
      </c>
      <c r="D33" s="182">
        <v>88080310.019999996</v>
      </c>
    </row>
    <row r="34" spans="1:256" ht="15.75" customHeight="1" x14ac:dyDescent="0.25">
      <c r="A34" s="123">
        <v>7141</v>
      </c>
      <c r="B34" s="124"/>
      <c r="C34" s="124" t="s">
        <v>394</v>
      </c>
      <c r="D34" s="183">
        <v>88080310.019999996</v>
      </c>
    </row>
    <row r="35" spans="1:256" ht="19.2" customHeight="1" x14ac:dyDescent="0.3">
      <c r="A35" s="119">
        <v>72</v>
      </c>
      <c r="B35" s="120"/>
      <c r="C35" s="120" t="s">
        <v>432</v>
      </c>
      <c r="D35" s="181">
        <v>104286152.97</v>
      </c>
    </row>
    <row r="36" spans="1:256" ht="18" customHeight="1" x14ac:dyDescent="0.25">
      <c r="A36" s="121">
        <v>720</v>
      </c>
      <c r="B36" s="122"/>
      <c r="C36" s="122" t="s">
        <v>369</v>
      </c>
      <c r="D36" s="182">
        <v>27914240.059999999</v>
      </c>
    </row>
    <row r="37" spans="1:256" ht="15.75" customHeight="1" x14ac:dyDescent="0.25">
      <c r="A37" s="123">
        <v>7200</v>
      </c>
      <c r="B37" s="124"/>
      <c r="C37" s="124" t="s">
        <v>395</v>
      </c>
      <c r="D37" s="128">
        <v>27254601.550000001</v>
      </c>
    </row>
    <row r="38" spans="1:256" ht="15.75" customHeight="1" x14ac:dyDescent="0.25">
      <c r="A38" s="123">
        <v>7201</v>
      </c>
      <c r="B38" s="124"/>
      <c r="C38" s="124" t="s">
        <v>396</v>
      </c>
      <c r="D38" s="128">
        <v>75237.86</v>
      </c>
    </row>
    <row r="39" spans="1:256" ht="15.75" customHeight="1" x14ac:dyDescent="0.25">
      <c r="A39" s="123">
        <v>7202</v>
      </c>
      <c r="B39" s="124"/>
      <c r="C39" s="124" t="s">
        <v>397</v>
      </c>
      <c r="D39" s="128">
        <v>28850.66</v>
      </c>
    </row>
    <row r="40" spans="1:256" ht="15.75" customHeight="1" x14ac:dyDescent="0.25">
      <c r="A40" s="123">
        <v>7203</v>
      </c>
      <c r="B40" s="124"/>
      <c r="C40" s="124" t="s">
        <v>398</v>
      </c>
      <c r="D40" s="128">
        <v>555549.99</v>
      </c>
    </row>
    <row r="41" spans="1:256" s="136" customFormat="1" ht="18" customHeight="1" x14ac:dyDescent="0.25">
      <c r="A41" s="121">
        <v>721</v>
      </c>
      <c r="B41" s="122"/>
      <c r="C41" s="122" t="s">
        <v>370</v>
      </c>
      <c r="D41" s="187">
        <v>36596.559999999998</v>
      </c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</row>
    <row r="42" spans="1:256" ht="30" customHeight="1" x14ac:dyDescent="0.25">
      <c r="A42" s="137">
        <v>722</v>
      </c>
      <c r="B42" s="138"/>
      <c r="C42" s="139" t="s">
        <v>433</v>
      </c>
      <c r="D42" s="182">
        <v>76335316.349999994</v>
      </c>
    </row>
    <row r="43" spans="1:256" ht="15.75" customHeight="1" x14ac:dyDescent="0.25">
      <c r="A43" s="123">
        <v>7220</v>
      </c>
      <c r="B43" s="124"/>
      <c r="C43" s="124" t="s">
        <v>399</v>
      </c>
      <c r="D43" s="128">
        <v>724450.33</v>
      </c>
    </row>
    <row r="44" spans="1:256" ht="15.75" customHeight="1" x14ac:dyDescent="0.25">
      <c r="A44" s="123">
        <v>7221</v>
      </c>
      <c r="B44" s="124"/>
      <c r="C44" s="124" t="s">
        <v>400</v>
      </c>
      <c r="D44" s="128">
        <v>74635204.079999998</v>
      </c>
    </row>
    <row r="45" spans="1:256" ht="30" customHeight="1" x14ac:dyDescent="0.25">
      <c r="A45" s="195">
        <v>7222</v>
      </c>
      <c r="B45" s="196"/>
      <c r="C45" s="197" t="s">
        <v>401</v>
      </c>
      <c r="D45" s="140">
        <v>975661.94</v>
      </c>
    </row>
    <row r="46" spans="1:256" ht="18.75" customHeight="1" x14ac:dyDescent="0.3">
      <c r="A46" s="119">
        <v>73</v>
      </c>
      <c r="B46" s="120"/>
      <c r="C46" s="120" t="s">
        <v>434</v>
      </c>
      <c r="D46" s="181">
        <v>4693288.83</v>
      </c>
    </row>
    <row r="47" spans="1:256" ht="18" customHeight="1" x14ac:dyDescent="0.25">
      <c r="A47" s="121">
        <v>730</v>
      </c>
      <c r="B47" s="122"/>
      <c r="C47" s="122" t="s">
        <v>373</v>
      </c>
      <c r="D47" s="182">
        <v>1995154.13</v>
      </c>
    </row>
    <row r="48" spans="1:256" ht="15.75" customHeight="1" x14ac:dyDescent="0.25">
      <c r="A48" s="123">
        <v>7300</v>
      </c>
      <c r="B48" s="124"/>
      <c r="C48" s="124" t="s">
        <v>402</v>
      </c>
      <c r="D48" s="128">
        <v>1689894.68</v>
      </c>
    </row>
    <row r="49" spans="1:4" ht="15.75" customHeight="1" x14ac:dyDescent="0.25">
      <c r="A49" s="135">
        <v>7301</v>
      </c>
      <c r="B49" s="125"/>
      <c r="C49" s="124" t="s">
        <v>403</v>
      </c>
      <c r="D49" s="128">
        <v>305259.45</v>
      </c>
    </row>
    <row r="50" spans="1:4" ht="18" customHeight="1" x14ac:dyDescent="0.25">
      <c r="A50" s="133">
        <v>731</v>
      </c>
      <c r="B50" s="134"/>
      <c r="C50" s="134" t="s">
        <v>374</v>
      </c>
      <c r="D50" s="185">
        <v>2692355.2</v>
      </c>
    </row>
    <row r="51" spans="1:4" ht="15.75" customHeight="1" x14ac:dyDescent="0.25">
      <c r="A51" s="123">
        <v>7310</v>
      </c>
      <c r="B51" s="124"/>
      <c r="C51" s="124" t="s">
        <v>404</v>
      </c>
      <c r="D51" s="128">
        <v>613657.99</v>
      </c>
    </row>
    <row r="52" spans="1:4" ht="15.75" customHeight="1" x14ac:dyDescent="0.25">
      <c r="A52" s="126">
        <v>7311</v>
      </c>
      <c r="B52" s="127"/>
      <c r="C52" s="124" t="s">
        <v>405</v>
      </c>
      <c r="D52" s="140">
        <v>1173284.93</v>
      </c>
    </row>
    <row r="53" spans="1:4" ht="15.75" customHeight="1" x14ac:dyDescent="0.25">
      <c r="A53" s="126">
        <v>7312</v>
      </c>
      <c r="B53" s="127"/>
      <c r="C53" s="124" t="s">
        <v>406</v>
      </c>
      <c r="D53" s="140">
        <v>902115.67</v>
      </c>
    </row>
    <row r="54" spans="1:4" ht="15.75" customHeight="1" x14ac:dyDescent="0.25">
      <c r="A54" s="126">
        <v>7313</v>
      </c>
      <c r="B54" s="127"/>
      <c r="C54" s="124" t="s">
        <v>407</v>
      </c>
      <c r="D54" s="140">
        <v>3296.61</v>
      </c>
    </row>
    <row r="55" spans="1:4" ht="18" customHeight="1" x14ac:dyDescent="0.25">
      <c r="A55" s="121">
        <v>732</v>
      </c>
      <c r="B55" s="122"/>
      <c r="C55" s="122" t="s">
        <v>375</v>
      </c>
      <c r="D55" s="182">
        <v>5779.5</v>
      </c>
    </row>
    <row r="56" spans="1:4" ht="15.75" customHeight="1" x14ac:dyDescent="0.25">
      <c r="A56" s="123">
        <v>7320</v>
      </c>
      <c r="B56" s="124"/>
      <c r="C56" s="124" t="s">
        <v>408</v>
      </c>
      <c r="D56" s="128">
        <v>5779.5</v>
      </c>
    </row>
    <row r="57" spans="1:4" ht="19.2" customHeight="1" x14ac:dyDescent="0.3">
      <c r="A57" s="141">
        <v>74</v>
      </c>
      <c r="B57" s="142" t="s">
        <v>427</v>
      </c>
      <c r="C57" s="142" t="s">
        <v>435</v>
      </c>
      <c r="D57" s="188">
        <v>292845605.69</v>
      </c>
    </row>
    <row r="58" spans="1:4" ht="18" customHeight="1" x14ac:dyDescent="0.25">
      <c r="A58" s="121">
        <v>740</v>
      </c>
      <c r="B58" s="122"/>
      <c r="C58" s="122" t="s">
        <v>436</v>
      </c>
      <c r="D58" s="182">
        <v>283633429.18000001</v>
      </c>
    </row>
    <row r="59" spans="1:4" ht="15.75" customHeight="1" x14ac:dyDescent="0.25">
      <c r="A59" s="123">
        <v>7400</v>
      </c>
      <c r="B59" s="124"/>
      <c r="C59" s="124" t="s">
        <v>409</v>
      </c>
      <c r="D59" s="183">
        <v>268006029.66999999</v>
      </c>
    </row>
    <row r="60" spans="1:4" ht="15.75" customHeight="1" x14ac:dyDescent="0.25">
      <c r="A60" s="123">
        <v>7401</v>
      </c>
      <c r="B60" s="124"/>
      <c r="C60" s="124" t="s">
        <v>410</v>
      </c>
      <c r="D60" s="183">
        <v>7899872.0499999998</v>
      </c>
    </row>
    <row r="61" spans="1:4" ht="15.75" customHeight="1" x14ac:dyDescent="0.25">
      <c r="A61" s="123">
        <v>7402</v>
      </c>
      <c r="B61" s="124"/>
      <c r="C61" s="124" t="s">
        <v>411</v>
      </c>
      <c r="D61" s="183">
        <v>363050.88</v>
      </c>
    </row>
    <row r="62" spans="1:4" ht="15.75" customHeight="1" x14ac:dyDescent="0.25">
      <c r="A62" s="123">
        <v>7403</v>
      </c>
      <c r="B62" s="124"/>
      <c r="C62" s="124" t="s">
        <v>412</v>
      </c>
      <c r="D62" s="183">
        <v>4810533.38</v>
      </c>
    </row>
    <row r="63" spans="1:4" ht="15.75" customHeight="1" x14ac:dyDescent="0.25">
      <c r="A63" s="123">
        <v>7404</v>
      </c>
      <c r="B63" s="124"/>
      <c r="C63" s="124" t="s">
        <v>413</v>
      </c>
      <c r="D63" s="183">
        <v>2553943.2000000002</v>
      </c>
    </row>
    <row r="64" spans="1:4" ht="30" customHeight="1" x14ac:dyDescent="0.25">
      <c r="A64" s="137">
        <v>741</v>
      </c>
      <c r="B64" s="138"/>
      <c r="C64" s="139" t="s">
        <v>378</v>
      </c>
      <c r="D64" s="182">
        <v>9212176.5099999998</v>
      </c>
    </row>
    <row r="65" spans="1:4" ht="15.75" customHeight="1" x14ac:dyDescent="0.25">
      <c r="A65" s="123">
        <v>7410</v>
      </c>
      <c r="B65" s="124"/>
      <c r="C65" s="124" t="s">
        <v>437</v>
      </c>
      <c r="D65" s="128">
        <v>3137256.94</v>
      </c>
    </row>
    <row r="66" spans="1:4" ht="28.5" customHeight="1" x14ac:dyDescent="0.25">
      <c r="A66" s="129">
        <v>7411</v>
      </c>
      <c r="B66" s="130"/>
      <c r="C66" s="131" t="s">
        <v>415</v>
      </c>
      <c r="D66" s="128">
        <v>150624.65</v>
      </c>
    </row>
    <row r="67" spans="1:4" ht="28.5" customHeight="1" x14ac:dyDescent="0.25">
      <c r="A67" s="129">
        <v>7412</v>
      </c>
      <c r="B67" s="130"/>
      <c r="C67" s="131" t="s">
        <v>416</v>
      </c>
      <c r="D67" s="128">
        <v>2946482.41</v>
      </c>
    </row>
    <row r="68" spans="1:4" ht="28.5" customHeight="1" x14ac:dyDescent="0.25">
      <c r="A68" s="129">
        <v>7413</v>
      </c>
      <c r="B68" s="130"/>
      <c r="C68" s="131" t="s">
        <v>417</v>
      </c>
      <c r="D68" s="128">
        <v>1436020.7</v>
      </c>
    </row>
    <row r="69" spans="1:4" ht="28.5" customHeight="1" x14ac:dyDescent="0.25">
      <c r="A69" s="129">
        <v>7414</v>
      </c>
      <c r="B69" s="130"/>
      <c r="C69" s="131" t="s">
        <v>418</v>
      </c>
      <c r="D69" s="128">
        <v>0</v>
      </c>
    </row>
    <row r="70" spans="1:4" ht="28.5" customHeight="1" x14ac:dyDescent="0.25">
      <c r="A70" s="129">
        <v>7415</v>
      </c>
      <c r="B70" s="130"/>
      <c r="C70" s="131" t="s">
        <v>419</v>
      </c>
      <c r="D70" s="128">
        <v>0</v>
      </c>
    </row>
    <row r="71" spans="1:4" ht="15.75" customHeight="1" x14ac:dyDescent="0.25">
      <c r="A71" s="123">
        <v>7416</v>
      </c>
      <c r="B71" s="124"/>
      <c r="C71" s="124" t="s">
        <v>438</v>
      </c>
      <c r="D71" s="128">
        <v>1465256.17</v>
      </c>
    </row>
    <row r="72" spans="1:4" ht="15.75" customHeight="1" thickBot="1" x14ac:dyDescent="0.3">
      <c r="A72" s="143">
        <v>7417</v>
      </c>
      <c r="B72" s="144"/>
      <c r="C72" s="144" t="s">
        <v>439</v>
      </c>
      <c r="D72" s="145">
        <v>76535.64</v>
      </c>
    </row>
    <row r="73" spans="1:4" ht="22.2" customHeight="1" x14ac:dyDescent="0.3">
      <c r="A73" s="198"/>
      <c r="B73" s="146" t="s">
        <v>265</v>
      </c>
      <c r="C73" s="146" t="s">
        <v>440</v>
      </c>
      <c r="D73" s="189">
        <v>1372084806.8699999</v>
      </c>
    </row>
    <row r="74" spans="1:4" ht="18.75" customHeight="1" x14ac:dyDescent="0.3">
      <c r="A74" s="141">
        <v>40</v>
      </c>
      <c r="B74" s="120"/>
      <c r="C74" s="120" t="s">
        <v>441</v>
      </c>
      <c r="D74" s="181">
        <v>327311145.73000002</v>
      </c>
    </row>
    <row r="75" spans="1:4" ht="18" customHeight="1" x14ac:dyDescent="0.25">
      <c r="A75" s="121">
        <v>400</v>
      </c>
      <c r="B75" s="122"/>
      <c r="C75" s="122" t="s">
        <v>274</v>
      </c>
      <c r="D75" s="187">
        <v>77778132.530000001</v>
      </c>
    </row>
    <row r="76" spans="1:4" ht="18" customHeight="1" x14ac:dyDescent="0.25">
      <c r="A76" s="121">
        <v>401</v>
      </c>
      <c r="B76" s="122"/>
      <c r="C76" s="122" t="s">
        <v>275</v>
      </c>
      <c r="D76" s="182">
        <v>12783929.880000001</v>
      </c>
    </row>
    <row r="77" spans="1:4" ht="15.75" customHeight="1" x14ac:dyDescent="0.25">
      <c r="A77" s="123">
        <v>4010</v>
      </c>
      <c r="B77" s="124"/>
      <c r="C77" s="124" t="s">
        <v>290</v>
      </c>
      <c r="D77" s="128">
        <v>6246540.9000000004</v>
      </c>
    </row>
    <row r="78" spans="1:4" ht="15.75" customHeight="1" x14ac:dyDescent="0.25">
      <c r="A78" s="123">
        <v>4011</v>
      </c>
      <c r="B78" s="124"/>
      <c r="C78" s="124" t="s">
        <v>291</v>
      </c>
      <c r="D78" s="128">
        <v>4896056.8099999996</v>
      </c>
    </row>
    <row r="79" spans="1:4" ht="15.75" customHeight="1" x14ac:dyDescent="0.25">
      <c r="A79" s="123">
        <v>4012</v>
      </c>
      <c r="B79" s="124"/>
      <c r="C79" s="124" t="s">
        <v>292</v>
      </c>
      <c r="D79" s="128">
        <v>44597.48</v>
      </c>
    </row>
    <row r="80" spans="1:4" ht="15.75" customHeight="1" x14ac:dyDescent="0.25">
      <c r="A80" s="123">
        <v>4013</v>
      </c>
      <c r="B80" s="124"/>
      <c r="C80" s="124" t="s">
        <v>293</v>
      </c>
      <c r="D80" s="128">
        <v>69773.740000000005</v>
      </c>
    </row>
    <row r="81" spans="1:4" ht="28.5" customHeight="1" x14ac:dyDescent="0.25">
      <c r="A81" s="129">
        <v>4015</v>
      </c>
      <c r="B81" s="130"/>
      <c r="C81" s="131" t="s">
        <v>442</v>
      </c>
      <c r="D81" s="128">
        <v>1526960.95</v>
      </c>
    </row>
    <row r="82" spans="1:4" ht="18" customHeight="1" x14ac:dyDescent="0.25">
      <c r="A82" s="121">
        <v>402</v>
      </c>
      <c r="B82" s="122"/>
      <c r="C82" s="122" t="s">
        <v>276</v>
      </c>
      <c r="D82" s="182">
        <v>218593058.65000001</v>
      </c>
    </row>
    <row r="83" spans="1:4" ht="15.75" customHeight="1" x14ac:dyDescent="0.25">
      <c r="A83" s="123">
        <v>4020</v>
      </c>
      <c r="B83" s="124"/>
      <c r="C83" s="124" t="s">
        <v>295</v>
      </c>
      <c r="D83" s="128">
        <v>28191049.390000001</v>
      </c>
    </row>
    <row r="84" spans="1:4" ht="15.75" customHeight="1" x14ac:dyDescent="0.25">
      <c r="A84" s="123">
        <v>4021</v>
      </c>
      <c r="B84" s="124"/>
      <c r="C84" s="124" t="s">
        <v>296</v>
      </c>
      <c r="D84" s="128">
        <v>8777138.4499999993</v>
      </c>
    </row>
    <row r="85" spans="1:4" ht="15.75" customHeight="1" x14ac:dyDescent="0.25">
      <c r="A85" s="123">
        <v>4022</v>
      </c>
      <c r="B85" s="124"/>
      <c r="C85" s="124" t="s">
        <v>297</v>
      </c>
      <c r="D85" s="128">
        <v>32136695.809999999</v>
      </c>
    </row>
    <row r="86" spans="1:4" ht="15.75" customHeight="1" x14ac:dyDescent="0.25">
      <c r="A86" s="123">
        <v>4023</v>
      </c>
      <c r="B86" s="124"/>
      <c r="C86" s="124" t="s">
        <v>298</v>
      </c>
      <c r="D86" s="128">
        <v>2621508.2200000002</v>
      </c>
    </row>
    <row r="87" spans="1:4" ht="15.75" customHeight="1" x14ac:dyDescent="0.25">
      <c r="A87" s="123">
        <v>4024</v>
      </c>
      <c r="B87" s="124"/>
      <c r="C87" s="124" t="s">
        <v>299</v>
      </c>
      <c r="D87" s="128">
        <v>1193042.33</v>
      </c>
    </row>
    <row r="88" spans="1:4" ht="15.75" customHeight="1" x14ac:dyDescent="0.25">
      <c r="A88" s="123">
        <v>4025</v>
      </c>
      <c r="B88" s="124"/>
      <c r="C88" s="124" t="s">
        <v>300</v>
      </c>
      <c r="D88" s="128">
        <v>94941499.129999995</v>
      </c>
    </row>
    <row r="89" spans="1:4" ht="15.75" customHeight="1" x14ac:dyDescent="0.25">
      <c r="A89" s="123">
        <v>4026</v>
      </c>
      <c r="B89" s="124"/>
      <c r="C89" s="124" t="s">
        <v>301</v>
      </c>
      <c r="D89" s="128">
        <v>3567218.55</v>
      </c>
    </row>
    <row r="90" spans="1:4" ht="15.75" customHeight="1" x14ac:dyDescent="0.25">
      <c r="A90" s="123">
        <v>4027</v>
      </c>
      <c r="B90" s="124"/>
      <c r="C90" s="124" t="s">
        <v>302</v>
      </c>
      <c r="D90" s="128">
        <v>5841284.71</v>
      </c>
    </row>
    <row r="91" spans="1:4" ht="15.75" customHeight="1" x14ac:dyDescent="0.25">
      <c r="A91" s="135">
        <v>4028</v>
      </c>
      <c r="B91" s="124"/>
      <c r="C91" s="124" t="s">
        <v>303</v>
      </c>
      <c r="D91" s="128">
        <v>3775653.28</v>
      </c>
    </row>
    <row r="92" spans="1:4" ht="15.75" customHeight="1" x14ac:dyDescent="0.25">
      <c r="A92" s="123">
        <v>4029</v>
      </c>
      <c r="B92" s="124"/>
      <c r="C92" s="124" t="s">
        <v>304</v>
      </c>
      <c r="D92" s="128">
        <v>37547968.780000001</v>
      </c>
    </row>
    <row r="93" spans="1:4" ht="18" customHeight="1" x14ac:dyDescent="0.25">
      <c r="A93" s="121">
        <v>403</v>
      </c>
      <c r="B93" s="122"/>
      <c r="C93" s="122" t="s">
        <v>277</v>
      </c>
      <c r="D93" s="182">
        <v>3930715.98</v>
      </c>
    </row>
    <row r="94" spans="1:4" ht="15.75" customHeight="1" x14ac:dyDescent="0.25">
      <c r="A94" s="123">
        <v>4031</v>
      </c>
      <c r="B94" s="124"/>
      <c r="C94" s="124" t="s">
        <v>305</v>
      </c>
      <c r="D94" s="128">
        <v>3088932.71</v>
      </c>
    </row>
    <row r="95" spans="1:4" ht="15.75" customHeight="1" x14ac:dyDescent="0.25">
      <c r="A95" s="123">
        <v>4032</v>
      </c>
      <c r="B95" s="124"/>
      <c r="C95" s="124" t="s">
        <v>306</v>
      </c>
      <c r="D95" s="128">
        <v>112191.34</v>
      </c>
    </row>
    <row r="96" spans="1:4" ht="15.75" customHeight="1" x14ac:dyDescent="0.25">
      <c r="A96" s="123">
        <v>4033</v>
      </c>
      <c r="B96" s="147"/>
      <c r="C96" s="148" t="s">
        <v>307</v>
      </c>
      <c r="D96" s="128">
        <v>726673.21</v>
      </c>
    </row>
    <row r="97" spans="1:4" ht="15.75" customHeight="1" x14ac:dyDescent="0.25">
      <c r="A97" s="123">
        <v>4034</v>
      </c>
      <c r="B97" s="124"/>
      <c r="C97" s="124" t="s">
        <v>308</v>
      </c>
      <c r="D97" s="128">
        <v>2918.72</v>
      </c>
    </row>
    <row r="98" spans="1:4" ht="18" customHeight="1" x14ac:dyDescent="0.25">
      <c r="A98" s="121">
        <v>409</v>
      </c>
      <c r="B98" s="122"/>
      <c r="C98" s="122" t="s">
        <v>278</v>
      </c>
      <c r="D98" s="182">
        <v>14225308.699999999</v>
      </c>
    </row>
    <row r="99" spans="1:4" ht="15.75" customHeight="1" x14ac:dyDescent="0.25">
      <c r="A99" s="123">
        <v>4090</v>
      </c>
      <c r="B99" s="124"/>
      <c r="C99" s="124" t="s">
        <v>309</v>
      </c>
      <c r="D99" s="128">
        <v>841428.7</v>
      </c>
    </row>
    <row r="100" spans="1:4" ht="15.75" customHeight="1" x14ac:dyDescent="0.25">
      <c r="A100" s="123">
        <v>4091</v>
      </c>
      <c r="B100" s="124"/>
      <c r="C100" s="124" t="s">
        <v>310</v>
      </c>
      <c r="D100" s="128">
        <v>4315466.72</v>
      </c>
    </row>
    <row r="101" spans="1:4" ht="15.75" customHeight="1" x14ac:dyDescent="0.25">
      <c r="A101" s="123">
        <v>4093</v>
      </c>
      <c r="B101" s="147"/>
      <c r="C101" s="148" t="s">
        <v>311</v>
      </c>
      <c r="D101" s="128">
        <v>9068413.2799999993</v>
      </c>
    </row>
    <row r="102" spans="1:4" ht="19.2" customHeight="1" x14ac:dyDescent="0.3">
      <c r="A102" s="119">
        <v>41</v>
      </c>
      <c r="B102" s="120"/>
      <c r="C102" s="120" t="s">
        <v>443</v>
      </c>
      <c r="D102" s="181">
        <v>528342207.05000001</v>
      </c>
    </row>
    <row r="103" spans="1:4" ht="18" customHeight="1" x14ac:dyDescent="0.25">
      <c r="A103" s="121">
        <v>410</v>
      </c>
      <c r="B103" s="147"/>
      <c r="C103" s="149" t="s">
        <v>280</v>
      </c>
      <c r="D103" s="182">
        <v>16950841.609999999</v>
      </c>
    </row>
    <row r="104" spans="1:4" ht="15.75" customHeight="1" x14ac:dyDescent="0.25">
      <c r="A104" s="123">
        <v>4100</v>
      </c>
      <c r="B104" s="124"/>
      <c r="C104" s="124" t="s">
        <v>312</v>
      </c>
      <c r="D104" s="128">
        <v>5149707.32</v>
      </c>
    </row>
    <row r="105" spans="1:4" ht="15.75" customHeight="1" x14ac:dyDescent="0.25">
      <c r="A105" s="123">
        <v>4102</v>
      </c>
      <c r="B105" s="124"/>
      <c r="C105" s="124" t="s">
        <v>313</v>
      </c>
      <c r="D105" s="128">
        <v>11801134.300000001</v>
      </c>
    </row>
    <row r="106" spans="1:4" ht="18" customHeight="1" x14ac:dyDescent="0.25">
      <c r="A106" s="121">
        <v>411</v>
      </c>
      <c r="B106" s="122"/>
      <c r="C106" s="122" t="s">
        <v>444</v>
      </c>
      <c r="D106" s="182">
        <v>212983883.30000001</v>
      </c>
    </row>
    <row r="107" spans="1:4" ht="15.75" customHeight="1" x14ac:dyDescent="0.25">
      <c r="A107" s="123">
        <v>4110</v>
      </c>
      <c r="B107" s="124"/>
      <c r="C107" s="124" t="s">
        <v>314</v>
      </c>
      <c r="D107" s="128">
        <v>1001470.57</v>
      </c>
    </row>
    <row r="108" spans="1:4" ht="15.75" customHeight="1" x14ac:dyDescent="0.25">
      <c r="A108" s="123">
        <v>4111</v>
      </c>
      <c r="B108" s="124"/>
      <c r="C108" s="124" t="s">
        <v>315</v>
      </c>
      <c r="D108" s="128">
        <v>714489.98</v>
      </c>
    </row>
    <row r="109" spans="1:4" ht="15.75" customHeight="1" x14ac:dyDescent="0.25">
      <c r="A109" s="123">
        <v>4112</v>
      </c>
      <c r="B109" s="124"/>
      <c r="C109" s="124" t="s">
        <v>316</v>
      </c>
      <c r="D109" s="128">
        <v>1990070.74</v>
      </c>
    </row>
    <row r="110" spans="1:4" ht="15.75" customHeight="1" x14ac:dyDescent="0.25">
      <c r="A110" s="123">
        <v>4113</v>
      </c>
      <c r="B110" s="124"/>
      <c r="C110" s="124" t="s">
        <v>445</v>
      </c>
      <c r="D110" s="128">
        <v>16776.580000000002</v>
      </c>
    </row>
    <row r="111" spans="1:4" ht="15.75" customHeight="1" x14ac:dyDescent="0.25">
      <c r="A111" s="123">
        <v>4117</v>
      </c>
      <c r="B111" s="124"/>
      <c r="C111" s="124" t="s">
        <v>318</v>
      </c>
      <c r="D111" s="128">
        <v>1438116.4</v>
      </c>
    </row>
    <row r="112" spans="1:4" ht="15.75" customHeight="1" x14ac:dyDescent="0.25">
      <c r="A112" s="123">
        <v>4119</v>
      </c>
      <c r="B112" s="124"/>
      <c r="C112" s="124" t="s">
        <v>319</v>
      </c>
      <c r="D112" s="183">
        <v>207822959.03</v>
      </c>
    </row>
    <row r="113" spans="1:4" ht="18" customHeight="1" x14ac:dyDescent="0.25">
      <c r="A113" s="133">
        <v>412</v>
      </c>
      <c r="B113" s="134"/>
      <c r="C113" s="134" t="s">
        <v>446</v>
      </c>
      <c r="D113" s="185">
        <v>57306679.43</v>
      </c>
    </row>
    <row r="114" spans="1:4" ht="15.75" customHeight="1" x14ac:dyDescent="0.25">
      <c r="A114" s="123">
        <v>4120</v>
      </c>
      <c r="B114" s="124"/>
      <c r="C114" s="124" t="s">
        <v>320</v>
      </c>
      <c r="D114" s="128">
        <v>57306679.43</v>
      </c>
    </row>
    <row r="115" spans="1:4" ht="18" customHeight="1" x14ac:dyDescent="0.25">
      <c r="A115" s="121">
        <v>413</v>
      </c>
      <c r="B115" s="122"/>
      <c r="C115" s="122" t="s">
        <v>283</v>
      </c>
      <c r="D115" s="182">
        <v>241069929.83000001</v>
      </c>
    </row>
    <row r="116" spans="1:4" ht="15.75" customHeight="1" x14ac:dyDescent="0.25">
      <c r="A116" s="123">
        <v>4130</v>
      </c>
      <c r="B116" s="124"/>
      <c r="C116" s="124" t="s">
        <v>321</v>
      </c>
      <c r="D116" s="183">
        <v>17124939.800000001</v>
      </c>
    </row>
    <row r="117" spans="1:4" ht="15.75" customHeight="1" x14ac:dyDescent="0.25">
      <c r="A117" s="126">
        <v>4131</v>
      </c>
      <c r="B117" s="127"/>
      <c r="C117" s="127" t="s">
        <v>322</v>
      </c>
      <c r="D117" s="184">
        <v>17803368.510000002</v>
      </c>
    </row>
    <row r="118" spans="1:4" ht="15.75" customHeight="1" x14ac:dyDescent="0.25">
      <c r="A118" s="123">
        <v>4132</v>
      </c>
      <c r="B118" s="124"/>
      <c r="C118" s="124" t="s">
        <v>323</v>
      </c>
      <c r="D118" s="128">
        <v>5193579.5</v>
      </c>
    </row>
    <row r="119" spans="1:4" ht="15.75" customHeight="1" x14ac:dyDescent="0.25">
      <c r="A119" s="123">
        <v>4133</v>
      </c>
      <c r="B119" s="124"/>
      <c r="C119" s="124" t="s">
        <v>324</v>
      </c>
      <c r="D119" s="183">
        <v>178034681.22999999</v>
      </c>
    </row>
    <row r="120" spans="1:4" ht="28.5" customHeight="1" x14ac:dyDescent="0.25">
      <c r="A120" s="129">
        <v>4135</v>
      </c>
      <c r="B120" s="130"/>
      <c r="C120" s="131" t="s">
        <v>325</v>
      </c>
      <c r="D120" s="128">
        <v>21895307.920000002</v>
      </c>
    </row>
    <row r="121" spans="1:4" ht="15.75" customHeight="1" x14ac:dyDescent="0.25">
      <c r="A121" s="126">
        <v>4136</v>
      </c>
      <c r="B121" s="127"/>
      <c r="C121" s="127" t="s">
        <v>326</v>
      </c>
      <c r="D121" s="140">
        <v>1018052.87</v>
      </c>
    </row>
    <row r="122" spans="1:4" ht="18" customHeight="1" x14ac:dyDescent="0.25">
      <c r="A122" s="121">
        <v>414</v>
      </c>
      <c r="B122" s="122"/>
      <c r="C122" s="122" t="s">
        <v>284</v>
      </c>
      <c r="D122" s="187">
        <v>30872.87</v>
      </c>
    </row>
    <row r="123" spans="1:4" ht="19.2" customHeight="1" x14ac:dyDescent="0.3">
      <c r="A123" s="119">
        <v>42</v>
      </c>
      <c r="B123" s="120"/>
      <c r="C123" s="120" t="s">
        <v>447</v>
      </c>
      <c r="D123" s="181">
        <v>377120269.57999998</v>
      </c>
    </row>
    <row r="124" spans="1:4" ht="18" customHeight="1" x14ac:dyDescent="0.25">
      <c r="A124" s="121">
        <v>420</v>
      </c>
      <c r="B124" s="122"/>
      <c r="C124" s="122" t="s">
        <v>285</v>
      </c>
      <c r="D124" s="182">
        <v>377120269.57999998</v>
      </c>
    </row>
    <row r="125" spans="1:4" ht="15.75" customHeight="1" x14ac:dyDescent="0.25">
      <c r="A125" s="123">
        <v>4200</v>
      </c>
      <c r="B125" s="124"/>
      <c r="C125" s="124" t="s">
        <v>327</v>
      </c>
      <c r="D125" s="128">
        <v>19133783.800000001</v>
      </c>
    </row>
    <row r="126" spans="1:4" ht="15.75" customHeight="1" x14ac:dyDescent="0.25">
      <c r="A126" s="123">
        <v>4201</v>
      </c>
      <c r="B126" s="124"/>
      <c r="C126" s="124" t="s">
        <v>328</v>
      </c>
      <c r="D126" s="128">
        <v>1138989.9099999999</v>
      </c>
    </row>
    <row r="127" spans="1:4" ht="15.75" customHeight="1" x14ac:dyDescent="0.25">
      <c r="A127" s="123">
        <v>4202</v>
      </c>
      <c r="B127" s="124"/>
      <c r="C127" s="124" t="s">
        <v>329</v>
      </c>
      <c r="D127" s="128">
        <v>14137802.33</v>
      </c>
    </row>
    <row r="128" spans="1:4" ht="15.75" customHeight="1" x14ac:dyDescent="0.25">
      <c r="A128" s="123">
        <v>4203</v>
      </c>
      <c r="B128" s="124"/>
      <c r="C128" s="124" t="s">
        <v>330</v>
      </c>
      <c r="D128" s="128">
        <v>1603088.9</v>
      </c>
    </row>
    <row r="129" spans="1:4" ht="15.75" customHeight="1" x14ac:dyDescent="0.25">
      <c r="A129" s="123">
        <v>4204</v>
      </c>
      <c r="B129" s="124"/>
      <c r="C129" s="124" t="s">
        <v>331</v>
      </c>
      <c r="D129" s="128">
        <v>237901576.44999999</v>
      </c>
    </row>
    <row r="130" spans="1:4" ht="15.75" customHeight="1" x14ac:dyDescent="0.25">
      <c r="A130" s="123">
        <v>4205</v>
      </c>
      <c r="B130" s="124"/>
      <c r="C130" s="124" t="s">
        <v>332</v>
      </c>
      <c r="D130" s="128">
        <v>41861314.490000002</v>
      </c>
    </row>
    <row r="131" spans="1:4" ht="15.75" customHeight="1" x14ac:dyDescent="0.25">
      <c r="A131" s="123">
        <v>4206</v>
      </c>
      <c r="B131" s="124"/>
      <c r="C131" s="124" t="s">
        <v>333</v>
      </c>
      <c r="D131" s="128">
        <v>30989649.77</v>
      </c>
    </row>
    <row r="132" spans="1:4" ht="15.75" customHeight="1" x14ac:dyDescent="0.25">
      <c r="A132" s="123">
        <v>4207</v>
      </c>
      <c r="B132" s="124"/>
      <c r="C132" s="124" t="s">
        <v>334</v>
      </c>
      <c r="D132" s="128">
        <v>530101.68000000005</v>
      </c>
    </row>
    <row r="133" spans="1:4" ht="28.5" customHeight="1" x14ac:dyDescent="0.25">
      <c r="A133" s="129">
        <v>4208</v>
      </c>
      <c r="B133" s="130"/>
      <c r="C133" s="131" t="s">
        <v>448</v>
      </c>
      <c r="D133" s="128">
        <v>29823962.239999998</v>
      </c>
    </row>
    <row r="134" spans="1:4" ht="19.2" customHeight="1" x14ac:dyDescent="0.3">
      <c r="A134" s="119">
        <v>43</v>
      </c>
      <c r="B134" s="120"/>
      <c r="C134" s="120" t="s">
        <v>449</v>
      </c>
      <c r="D134" s="181">
        <v>139311184.52000001</v>
      </c>
    </row>
    <row r="135" spans="1:4" ht="30" customHeight="1" x14ac:dyDescent="0.25">
      <c r="A135" s="137">
        <v>431</v>
      </c>
      <c r="B135" s="138"/>
      <c r="C135" s="139" t="s">
        <v>450</v>
      </c>
      <c r="D135" s="182">
        <v>81067607.189999998</v>
      </c>
    </row>
    <row r="136" spans="1:4" ht="15.75" customHeight="1" x14ac:dyDescent="0.25">
      <c r="A136" s="123">
        <v>4310</v>
      </c>
      <c r="B136" s="124"/>
      <c r="C136" s="124" t="s">
        <v>336</v>
      </c>
      <c r="D136" s="128">
        <v>11888701.369999999</v>
      </c>
    </row>
    <row r="137" spans="1:4" ht="15.75" customHeight="1" x14ac:dyDescent="0.25">
      <c r="A137" s="123">
        <v>4311</v>
      </c>
      <c r="B137" s="124"/>
      <c r="C137" s="124" t="s">
        <v>337</v>
      </c>
      <c r="D137" s="128">
        <v>62591958.969999999</v>
      </c>
    </row>
    <row r="138" spans="1:4" ht="15.75" customHeight="1" x14ac:dyDescent="0.25">
      <c r="A138" s="123">
        <v>4312</v>
      </c>
      <c r="B138" s="124"/>
      <c r="C138" s="124" t="s">
        <v>338</v>
      </c>
      <c r="D138" s="128">
        <v>4406.6099999999997</v>
      </c>
    </row>
    <row r="139" spans="1:4" ht="15.75" customHeight="1" x14ac:dyDescent="0.25">
      <c r="A139" s="123">
        <v>4313</v>
      </c>
      <c r="B139" s="124"/>
      <c r="C139" s="124" t="s">
        <v>339</v>
      </c>
      <c r="D139" s="128">
        <v>2103939.2400000002</v>
      </c>
    </row>
    <row r="140" spans="1:4" ht="15.75" customHeight="1" x14ac:dyDescent="0.25">
      <c r="A140" s="123">
        <v>4314</v>
      </c>
      <c r="B140" s="124"/>
      <c r="C140" s="124" t="s">
        <v>340</v>
      </c>
      <c r="D140" s="128">
        <v>1075965.28</v>
      </c>
    </row>
    <row r="141" spans="1:4" ht="28.5" customHeight="1" x14ac:dyDescent="0.25">
      <c r="A141" s="129">
        <v>4315</v>
      </c>
      <c r="B141" s="130"/>
      <c r="C141" s="131" t="s">
        <v>341</v>
      </c>
      <c r="D141" s="128">
        <v>3402635.72</v>
      </c>
    </row>
    <row r="142" spans="1:4" ht="15.75" customHeight="1" x14ac:dyDescent="0.25">
      <c r="A142" s="150">
        <v>4316</v>
      </c>
      <c r="B142" s="151"/>
      <c r="C142" s="152" t="s">
        <v>342</v>
      </c>
      <c r="D142" s="153">
        <v>0</v>
      </c>
    </row>
    <row r="143" spans="1:4" ht="18" customHeight="1" x14ac:dyDescent="0.25">
      <c r="A143" s="121">
        <v>432</v>
      </c>
      <c r="B143" s="122"/>
      <c r="C143" s="122" t="s">
        <v>288</v>
      </c>
      <c r="D143" s="182">
        <v>58243577.329999998</v>
      </c>
    </row>
    <row r="144" spans="1:4" ht="15.75" customHeight="1" x14ac:dyDescent="0.25">
      <c r="A144" s="123">
        <v>4320</v>
      </c>
      <c r="B144" s="124"/>
      <c r="C144" s="124" t="s">
        <v>343</v>
      </c>
      <c r="D144" s="128">
        <v>12592365.380000001</v>
      </c>
    </row>
    <row r="145" spans="1:256" ht="15.75" customHeight="1" x14ac:dyDescent="0.25">
      <c r="A145" s="123">
        <v>4321</v>
      </c>
      <c r="B145" s="124"/>
      <c r="C145" s="124" t="s">
        <v>344</v>
      </c>
      <c r="D145" s="128">
        <v>5930804.6299999999</v>
      </c>
    </row>
    <row r="146" spans="1:256" ht="15.75" customHeight="1" x14ac:dyDescent="0.25">
      <c r="A146" s="123">
        <v>4322</v>
      </c>
      <c r="B146" s="124"/>
      <c r="C146" s="124" t="s">
        <v>345</v>
      </c>
      <c r="D146" s="128">
        <v>273050.18</v>
      </c>
    </row>
    <row r="147" spans="1:256" ht="15.75" customHeight="1" x14ac:dyDescent="0.25">
      <c r="A147" s="123">
        <v>4323</v>
      </c>
      <c r="B147" s="124"/>
      <c r="C147" s="124" t="s">
        <v>346</v>
      </c>
      <c r="D147" s="128">
        <v>39447357.130000003</v>
      </c>
    </row>
    <row r="148" spans="1:256" ht="52.8" thickBot="1" x14ac:dyDescent="0.35">
      <c r="A148" s="154"/>
      <c r="B148" s="155" t="s">
        <v>266</v>
      </c>
      <c r="C148" s="156" t="s">
        <v>451</v>
      </c>
      <c r="D148" s="190">
        <v>52855182.450000003</v>
      </c>
    </row>
    <row r="149" spans="1:256" ht="28.5" customHeight="1" x14ac:dyDescent="0.25">
      <c r="A149" s="111" t="s">
        <v>452</v>
      </c>
      <c r="B149" s="210"/>
      <c r="C149" s="211"/>
      <c r="D149" s="113"/>
    </row>
    <row r="150" spans="1:256" ht="36.75" customHeight="1" x14ac:dyDescent="0.3">
      <c r="A150" s="157">
        <v>75</v>
      </c>
      <c r="B150" s="158" t="s">
        <v>453</v>
      </c>
      <c r="C150" s="159" t="s">
        <v>454</v>
      </c>
      <c r="D150" s="179">
        <v>17008433.100000001</v>
      </c>
    </row>
    <row r="151" spans="1:256" ht="18" customHeight="1" x14ac:dyDescent="0.25">
      <c r="A151" s="121">
        <v>750</v>
      </c>
      <c r="B151" s="134"/>
      <c r="C151" s="134" t="s">
        <v>455</v>
      </c>
      <c r="D151" s="182">
        <v>3220277.27</v>
      </c>
    </row>
    <row r="152" spans="1:256" s="160" customFormat="1" ht="15.75" customHeight="1" x14ac:dyDescent="0.25">
      <c r="A152" s="123">
        <v>7500</v>
      </c>
      <c r="B152" s="124"/>
      <c r="C152" s="124" t="s">
        <v>233</v>
      </c>
      <c r="D152" s="128">
        <v>1623587.54</v>
      </c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  <c r="CV152" s="106"/>
      <c r="CW152" s="106"/>
      <c r="CX152" s="106"/>
      <c r="CY152" s="106"/>
      <c r="CZ152" s="106"/>
      <c r="DA152" s="106"/>
      <c r="DB152" s="106"/>
      <c r="DC152" s="106"/>
      <c r="DD152" s="106"/>
      <c r="DE152" s="106"/>
      <c r="DF152" s="106"/>
      <c r="DG152" s="106"/>
      <c r="DH152" s="106"/>
      <c r="DI152" s="106"/>
      <c r="DJ152" s="106"/>
      <c r="DK152" s="106"/>
      <c r="DL152" s="106"/>
      <c r="DM152" s="106"/>
      <c r="DN152" s="106"/>
      <c r="DO152" s="106"/>
      <c r="DP152" s="106"/>
      <c r="DQ152" s="106"/>
      <c r="DR152" s="106"/>
      <c r="DS152" s="106"/>
      <c r="DT152" s="106"/>
      <c r="DU152" s="106"/>
      <c r="DV152" s="106"/>
      <c r="DW152" s="106"/>
      <c r="DX152" s="106"/>
      <c r="DY152" s="106"/>
      <c r="DZ152" s="106"/>
      <c r="EA152" s="106"/>
      <c r="EB152" s="106"/>
      <c r="EC152" s="106"/>
      <c r="ED152" s="106"/>
      <c r="EE152" s="106"/>
      <c r="EF152" s="106"/>
      <c r="EG152" s="106"/>
      <c r="EH152" s="106"/>
      <c r="EI152" s="106"/>
      <c r="EJ152" s="106"/>
      <c r="EK152" s="106"/>
      <c r="EL152" s="106"/>
      <c r="EM152" s="106"/>
      <c r="EN152" s="106"/>
      <c r="EO152" s="106"/>
      <c r="EP152" s="106"/>
      <c r="EQ152" s="106"/>
      <c r="ER152" s="106"/>
      <c r="ES152" s="106"/>
      <c r="ET152" s="106"/>
      <c r="EU152" s="106"/>
      <c r="EV152" s="106"/>
      <c r="EW152" s="106"/>
      <c r="EX152" s="106"/>
      <c r="EY152" s="106"/>
      <c r="EZ152" s="106"/>
      <c r="FA152" s="106"/>
      <c r="FB152" s="106"/>
      <c r="FC152" s="106"/>
      <c r="FD152" s="106"/>
      <c r="FE152" s="106"/>
      <c r="FF152" s="106"/>
      <c r="FG152" s="106"/>
      <c r="FH152" s="106"/>
      <c r="FI152" s="106"/>
      <c r="FJ152" s="106"/>
      <c r="FK152" s="106"/>
      <c r="FL152" s="106"/>
      <c r="FM152" s="106"/>
      <c r="FN152" s="106"/>
      <c r="FO152" s="106"/>
      <c r="FP152" s="106"/>
      <c r="FQ152" s="106"/>
      <c r="FR152" s="106"/>
      <c r="FS152" s="106"/>
      <c r="FT152" s="106"/>
      <c r="FU152" s="106"/>
      <c r="FV152" s="106"/>
      <c r="FW152" s="106"/>
      <c r="FX152" s="106"/>
      <c r="FY152" s="106"/>
      <c r="FZ152" s="106"/>
      <c r="GA152" s="106"/>
      <c r="GB152" s="106"/>
      <c r="GC152" s="106"/>
      <c r="GD152" s="106"/>
      <c r="GE152" s="106"/>
      <c r="GF152" s="106"/>
      <c r="GG152" s="106"/>
      <c r="GH152" s="106"/>
      <c r="GI152" s="106"/>
      <c r="GJ152" s="106"/>
      <c r="GK152" s="106"/>
      <c r="GL152" s="106"/>
      <c r="GM152" s="106"/>
      <c r="GN152" s="106"/>
      <c r="GO152" s="106"/>
      <c r="GP152" s="106"/>
      <c r="GQ152" s="106"/>
      <c r="GR152" s="106"/>
      <c r="GS152" s="106"/>
      <c r="GT152" s="106"/>
      <c r="GU152" s="106"/>
      <c r="GV152" s="106"/>
      <c r="GW152" s="106"/>
      <c r="GX152" s="106"/>
      <c r="GY152" s="106"/>
      <c r="GZ152" s="106"/>
      <c r="HA152" s="106"/>
      <c r="HB152" s="106"/>
      <c r="HC152" s="106"/>
      <c r="HD152" s="106"/>
      <c r="HE152" s="106"/>
      <c r="HF152" s="106"/>
      <c r="HG152" s="106"/>
      <c r="HH152" s="106"/>
      <c r="HI152" s="106"/>
      <c r="HJ152" s="106"/>
      <c r="HK152" s="106"/>
      <c r="HL152" s="106"/>
      <c r="HM152" s="106"/>
      <c r="HN152" s="106"/>
      <c r="HO152" s="106"/>
      <c r="HP152" s="106"/>
      <c r="HQ152" s="106"/>
      <c r="HR152" s="106"/>
      <c r="HS152" s="106"/>
      <c r="HT152" s="106"/>
      <c r="HU152" s="106"/>
      <c r="HV152" s="106"/>
      <c r="HW152" s="106"/>
      <c r="HX152" s="106"/>
      <c r="HY152" s="106"/>
      <c r="HZ152" s="106"/>
      <c r="IA152" s="106"/>
      <c r="IB152" s="106"/>
      <c r="IC152" s="106"/>
      <c r="ID152" s="106"/>
      <c r="IE152" s="106"/>
      <c r="IF152" s="106"/>
      <c r="IG152" s="106"/>
      <c r="IH152" s="106"/>
      <c r="II152" s="106"/>
      <c r="IJ152" s="106"/>
      <c r="IK152" s="106"/>
      <c r="IL152" s="106"/>
      <c r="IM152" s="106"/>
      <c r="IN152" s="106"/>
      <c r="IO152" s="106"/>
      <c r="IP152" s="106"/>
      <c r="IQ152" s="106"/>
      <c r="IR152" s="106"/>
      <c r="IS152" s="106"/>
      <c r="IT152" s="106"/>
      <c r="IU152" s="106"/>
      <c r="IV152" s="106"/>
    </row>
    <row r="153" spans="1:256" s="160" customFormat="1" ht="15.75" customHeight="1" x14ac:dyDescent="0.25">
      <c r="A153" s="135">
        <v>7501</v>
      </c>
      <c r="B153" s="124"/>
      <c r="C153" s="124" t="s">
        <v>234</v>
      </c>
      <c r="D153" s="128">
        <v>19850.61</v>
      </c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6"/>
      <c r="CY153" s="106"/>
      <c r="CZ153" s="106"/>
      <c r="DA153" s="106"/>
      <c r="DB153" s="106"/>
      <c r="DC153" s="106"/>
      <c r="DD153" s="106"/>
      <c r="DE153" s="106"/>
      <c r="DF153" s="106"/>
      <c r="DG153" s="106"/>
      <c r="DH153" s="106"/>
      <c r="DI153" s="106"/>
      <c r="DJ153" s="106"/>
      <c r="DK153" s="106"/>
      <c r="DL153" s="106"/>
      <c r="DM153" s="106"/>
      <c r="DN153" s="106"/>
      <c r="DO153" s="106"/>
      <c r="DP153" s="106"/>
      <c r="DQ153" s="106"/>
      <c r="DR153" s="106"/>
      <c r="DS153" s="106"/>
      <c r="DT153" s="106"/>
      <c r="DU153" s="106"/>
      <c r="DV153" s="106"/>
      <c r="DW153" s="106"/>
      <c r="DX153" s="106"/>
      <c r="DY153" s="106"/>
      <c r="DZ153" s="106"/>
      <c r="EA153" s="106"/>
      <c r="EB153" s="106"/>
      <c r="EC153" s="106"/>
      <c r="ED153" s="106"/>
      <c r="EE153" s="106"/>
      <c r="EF153" s="106"/>
      <c r="EG153" s="106"/>
      <c r="EH153" s="106"/>
      <c r="EI153" s="106"/>
      <c r="EJ153" s="106"/>
      <c r="EK153" s="106"/>
      <c r="EL153" s="106"/>
      <c r="EM153" s="106"/>
      <c r="EN153" s="106"/>
      <c r="EO153" s="106"/>
      <c r="EP153" s="106"/>
      <c r="EQ153" s="106"/>
      <c r="ER153" s="106"/>
      <c r="ES153" s="106"/>
      <c r="ET153" s="106"/>
      <c r="EU153" s="106"/>
      <c r="EV153" s="106"/>
      <c r="EW153" s="106"/>
      <c r="EX153" s="106"/>
      <c r="EY153" s="106"/>
      <c r="EZ153" s="106"/>
      <c r="FA153" s="106"/>
      <c r="FB153" s="106"/>
      <c r="FC153" s="106"/>
      <c r="FD153" s="106"/>
      <c r="FE153" s="106"/>
      <c r="FF153" s="106"/>
      <c r="FG153" s="106"/>
      <c r="FH153" s="106"/>
      <c r="FI153" s="106"/>
      <c r="FJ153" s="106"/>
      <c r="FK153" s="106"/>
      <c r="FL153" s="106"/>
      <c r="FM153" s="106"/>
      <c r="FN153" s="106"/>
      <c r="FO153" s="106"/>
      <c r="FP153" s="106"/>
      <c r="FQ153" s="106"/>
      <c r="FR153" s="106"/>
      <c r="FS153" s="106"/>
      <c r="FT153" s="106"/>
      <c r="FU153" s="106"/>
      <c r="FV153" s="106"/>
      <c r="FW153" s="106"/>
      <c r="FX153" s="106"/>
      <c r="FY153" s="106"/>
      <c r="FZ153" s="106"/>
      <c r="GA153" s="106"/>
      <c r="GB153" s="106"/>
      <c r="GC153" s="106"/>
      <c r="GD153" s="106"/>
      <c r="GE153" s="106"/>
      <c r="GF153" s="106"/>
      <c r="GG153" s="106"/>
      <c r="GH153" s="106"/>
      <c r="GI153" s="106"/>
      <c r="GJ153" s="106"/>
      <c r="GK153" s="106"/>
      <c r="GL153" s="106"/>
      <c r="GM153" s="106"/>
      <c r="GN153" s="106"/>
      <c r="GO153" s="106"/>
      <c r="GP153" s="106"/>
      <c r="GQ153" s="106"/>
      <c r="GR153" s="106"/>
      <c r="GS153" s="106"/>
      <c r="GT153" s="106"/>
      <c r="GU153" s="106"/>
      <c r="GV153" s="106"/>
      <c r="GW153" s="106"/>
      <c r="GX153" s="106"/>
      <c r="GY153" s="106"/>
      <c r="GZ153" s="106"/>
      <c r="HA153" s="106"/>
      <c r="HB153" s="106"/>
      <c r="HC153" s="106"/>
      <c r="HD153" s="106"/>
      <c r="HE153" s="106"/>
      <c r="HF153" s="106"/>
      <c r="HG153" s="106"/>
      <c r="HH153" s="106"/>
      <c r="HI153" s="106"/>
      <c r="HJ153" s="106"/>
      <c r="HK153" s="106"/>
      <c r="HL153" s="106"/>
      <c r="HM153" s="106"/>
      <c r="HN153" s="106"/>
      <c r="HO153" s="106"/>
      <c r="HP153" s="106"/>
      <c r="HQ153" s="106"/>
      <c r="HR153" s="106"/>
      <c r="HS153" s="106"/>
      <c r="HT153" s="106"/>
      <c r="HU153" s="106"/>
      <c r="HV153" s="106"/>
      <c r="HW153" s="106"/>
      <c r="HX153" s="106"/>
      <c r="HY153" s="106"/>
      <c r="HZ153" s="106"/>
      <c r="IA153" s="106"/>
      <c r="IB153" s="106"/>
      <c r="IC153" s="106"/>
      <c r="ID153" s="106"/>
      <c r="IE153" s="106"/>
      <c r="IF153" s="106"/>
      <c r="IG153" s="106"/>
      <c r="IH153" s="106"/>
      <c r="II153" s="106"/>
      <c r="IJ153" s="106"/>
      <c r="IK153" s="106"/>
      <c r="IL153" s="106"/>
      <c r="IM153" s="106"/>
      <c r="IN153" s="106"/>
      <c r="IO153" s="106"/>
      <c r="IP153" s="106"/>
      <c r="IQ153" s="106"/>
      <c r="IR153" s="106"/>
      <c r="IS153" s="106"/>
      <c r="IT153" s="106"/>
      <c r="IU153" s="106"/>
      <c r="IV153" s="106"/>
    </row>
    <row r="154" spans="1:256" s="160" customFormat="1" ht="15.75" customHeight="1" x14ac:dyDescent="0.25">
      <c r="A154" s="135">
        <v>7502</v>
      </c>
      <c r="B154" s="124"/>
      <c r="C154" s="124" t="s">
        <v>456</v>
      </c>
      <c r="D154" s="128">
        <v>189846.08</v>
      </c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6"/>
      <c r="CY154" s="106"/>
      <c r="CZ154" s="106"/>
      <c r="DA154" s="106"/>
      <c r="DB154" s="106"/>
      <c r="DC154" s="106"/>
      <c r="DD154" s="106"/>
      <c r="DE154" s="106"/>
      <c r="DF154" s="106"/>
      <c r="DG154" s="106"/>
      <c r="DH154" s="106"/>
      <c r="DI154" s="106"/>
      <c r="DJ154" s="106"/>
      <c r="DK154" s="106"/>
      <c r="DL154" s="106"/>
      <c r="DM154" s="106"/>
      <c r="DN154" s="106"/>
      <c r="DO154" s="106"/>
      <c r="DP154" s="106"/>
      <c r="DQ154" s="106"/>
      <c r="DR154" s="106"/>
      <c r="DS154" s="106"/>
      <c r="DT154" s="106"/>
      <c r="DU154" s="106"/>
      <c r="DV154" s="106"/>
      <c r="DW154" s="106"/>
      <c r="DX154" s="106"/>
      <c r="DY154" s="106"/>
      <c r="DZ154" s="106"/>
      <c r="EA154" s="106"/>
      <c r="EB154" s="106"/>
      <c r="EC154" s="106"/>
      <c r="ED154" s="106"/>
      <c r="EE154" s="106"/>
      <c r="EF154" s="106"/>
      <c r="EG154" s="106"/>
      <c r="EH154" s="106"/>
      <c r="EI154" s="106"/>
      <c r="EJ154" s="106"/>
      <c r="EK154" s="106"/>
      <c r="EL154" s="106"/>
      <c r="EM154" s="106"/>
      <c r="EN154" s="106"/>
      <c r="EO154" s="106"/>
      <c r="EP154" s="106"/>
      <c r="EQ154" s="106"/>
      <c r="ER154" s="106"/>
      <c r="ES154" s="106"/>
      <c r="ET154" s="106"/>
      <c r="EU154" s="106"/>
      <c r="EV154" s="106"/>
      <c r="EW154" s="106"/>
      <c r="EX154" s="106"/>
      <c r="EY154" s="106"/>
      <c r="EZ154" s="106"/>
      <c r="FA154" s="106"/>
      <c r="FB154" s="106"/>
      <c r="FC154" s="106"/>
      <c r="FD154" s="106"/>
      <c r="FE154" s="106"/>
      <c r="FF154" s="106"/>
      <c r="FG154" s="106"/>
      <c r="FH154" s="106"/>
      <c r="FI154" s="106"/>
      <c r="FJ154" s="106"/>
      <c r="FK154" s="106"/>
      <c r="FL154" s="106"/>
      <c r="FM154" s="106"/>
      <c r="FN154" s="106"/>
      <c r="FO154" s="106"/>
      <c r="FP154" s="106"/>
      <c r="FQ154" s="106"/>
      <c r="FR154" s="106"/>
      <c r="FS154" s="106"/>
      <c r="FT154" s="106"/>
      <c r="FU154" s="106"/>
      <c r="FV154" s="106"/>
      <c r="FW154" s="106"/>
      <c r="FX154" s="106"/>
      <c r="FY154" s="106"/>
      <c r="FZ154" s="106"/>
      <c r="GA154" s="106"/>
      <c r="GB154" s="106"/>
      <c r="GC154" s="106"/>
      <c r="GD154" s="106"/>
      <c r="GE154" s="106"/>
      <c r="GF154" s="106"/>
      <c r="GG154" s="106"/>
      <c r="GH154" s="106"/>
      <c r="GI154" s="106"/>
      <c r="GJ154" s="106"/>
      <c r="GK154" s="106"/>
      <c r="GL154" s="106"/>
      <c r="GM154" s="106"/>
      <c r="GN154" s="106"/>
      <c r="GO154" s="106"/>
      <c r="GP154" s="106"/>
      <c r="GQ154" s="106"/>
      <c r="GR154" s="106"/>
      <c r="GS154" s="106"/>
      <c r="GT154" s="106"/>
      <c r="GU154" s="106"/>
      <c r="GV154" s="106"/>
      <c r="GW154" s="106"/>
      <c r="GX154" s="106"/>
      <c r="GY154" s="106"/>
      <c r="GZ154" s="106"/>
      <c r="HA154" s="106"/>
      <c r="HB154" s="106"/>
      <c r="HC154" s="106"/>
      <c r="HD154" s="106"/>
      <c r="HE154" s="106"/>
      <c r="HF154" s="106"/>
      <c r="HG154" s="106"/>
      <c r="HH154" s="106"/>
      <c r="HI154" s="106"/>
      <c r="HJ154" s="106"/>
      <c r="HK154" s="106"/>
      <c r="HL154" s="106"/>
      <c r="HM154" s="106"/>
      <c r="HN154" s="106"/>
      <c r="HO154" s="106"/>
      <c r="HP154" s="106"/>
      <c r="HQ154" s="106"/>
      <c r="HR154" s="106"/>
      <c r="HS154" s="106"/>
      <c r="HT154" s="106"/>
      <c r="HU154" s="106"/>
      <c r="HV154" s="106"/>
      <c r="HW154" s="106"/>
      <c r="HX154" s="106"/>
      <c r="HY154" s="106"/>
      <c r="HZ154" s="106"/>
      <c r="IA154" s="106"/>
      <c r="IB154" s="106"/>
      <c r="IC154" s="106"/>
      <c r="ID154" s="106"/>
      <c r="IE154" s="106"/>
      <c r="IF154" s="106"/>
      <c r="IG154" s="106"/>
      <c r="IH154" s="106"/>
      <c r="II154" s="106"/>
      <c r="IJ154" s="106"/>
      <c r="IK154" s="106"/>
      <c r="IL154" s="106"/>
      <c r="IM154" s="106"/>
      <c r="IN154" s="106"/>
      <c r="IO154" s="106"/>
      <c r="IP154" s="106"/>
      <c r="IQ154" s="106"/>
      <c r="IR154" s="106"/>
      <c r="IS154" s="106"/>
      <c r="IT154" s="106"/>
      <c r="IU154" s="106"/>
      <c r="IV154" s="106"/>
    </row>
    <row r="155" spans="1:256" s="160" customFormat="1" ht="15.75" customHeight="1" x14ac:dyDescent="0.25">
      <c r="A155" s="135">
        <v>7503</v>
      </c>
      <c r="B155" s="124"/>
      <c r="C155" s="124" t="s">
        <v>236</v>
      </c>
      <c r="D155" s="128">
        <v>653457.87</v>
      </c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6"/>
      <c r="CY155" s="106"/>
      <c r="CZ155" s="106"/>
      <c r="DA155" s="106"/>
      <c r="DB155" s="106"/>
      <c r="DC155" s="106"/>
      <c r="DD155" s="106"/>
      <c r="DE155" s="106"/>
      <c r="DF155" s="106"/>
      <c r="DG155" s="106"/>
      <c r="DH155" s="106"/>
      <c r="DI155" s="106"/>
      <c r="DJ155" s="106"/>
      <c r="DK155" s="106"/>
      <c r="DL155" s="106"/>
      <c r="DM155" s="106"/>
      <c r="DN155" s="106"/>
      <c r="DO155" s="106"/>
      <c r="DP155" s="106"/>
      <c r="DQ155" s="106"/>
      <c r="DR155" s="106"/>
      <c r="DS155" s="106"/>
      <c r="DT155" s="106"/>
      <c r="DU155" s="106"/>
      <c r="DV155" s="106"/>
      <c r="DW155" s="106"/>
      <c r="DX155" s="106"/>
      <c r="DY155" s="106"/>
      <c r="DZ155" s="106"/>
      <c r="EA155" s="106"/>
      <c r="EB155" s="106"/>
      <c r="EC155" s="106"/>
      <c r="ED155" s="106"/>
      <c r="EE155" s="106"/>
      <c r="EF155" s="106"/>
      <c r="EG155" s="106"/>
      <c r="EH155" s="106"/>
      <c r="EI155" s="106"/>
      <c r="EJ155" s="106"/>
      <c r="EK155" s="106"/>
      <c r="EL155" s="106"/>
      <c r="EM155" s="106"/>
      <c r="EN155" s="106"/>
      <c r="EO155" s="106"/>
      <c r="EP155" s="106"/>
      <c r="EQ155" s="106"/>
      <c r="ER155" s="106"/>
      <c r="ES155" s="106"/>
      <c r="ET155" s="106"/>
      <c r="EU155" s="106"/>
      <c r="EV155" s="106"/>
      <c r="EW155" s="106"/>
      <c r="EX155" s="106"/>
      <c r="EY155" s="106"/>
      <c r="EZ155" s="106"/>
      <c r="FA155" s="106"/>
      <c r="FB155" s="106"/>
      <c r="FC155" s="106"/>
      <c r="FD155" s="106"/>
      <c r="FE155" s="106"/>
      <c r="FF155" s="106"/>
      <c r="FG155" s="106"/>
      <c r="FH155" s="106"/>
      <c r="FI155" s="106"/>
      <c r="FJ155" s="106"/>
      <c r="FK155" s="106"/>
      <c r="FL155" s="106"/>
      <c r="FM155" s="106"/>
      <c r="FN155" s="106"/>
      <c r="FO155" s="106"/>
      <c r="FP155" s="106"/>
      <c r="FQ155" s="106"/>
      <c r="FR155" s="106"/>
      <c r="FS155" s="106"/>
      <c r="FT155" s="106"/>
      <c r="FU155" s="106"/>
      <c r="FV155" s="106"/>
      <c r="FW155" s="106"/>
      <c r="FX155" s="106"/>
      <c r="FY155" s="106"/>
      <c r="FZ155" s="106"/>
      <c r="GA155" s="106"/>
      <c r="GB155" s="106"/>
      <c r="GC155" s="106"/>
      <c r="GD155" s="106"/>
      <c r="GE155" s="106"/>
      <c r="GF155" s="106"/>
      <c r="GG155" s="106"/>
      <c r="GH155" s="106"/>
      <c r="GI155" s="106"/>
      <c r="GJ155" s="106"/>
      <c r="GK155" s="106"/>
      <c r="GL155" s="106"/>
      <c r="GM155" s="106"/>
      <c r="GN155" s="106"/>
      <c r="GO155" s="106"/>
      <c r="GP155" s="106"/>
      <c r="GQ155" s="106"/>
      <c r="GR155" s="106"/>
      <c r="GS155" s="106"/>
      <c r="GT155" s="106"/>
      <c r="GU155" s="106"/>
      <c r="GV155" s="106"/>
      <c r="GW155" s="106"/>
      <c r="GX155" s="106"/>
      <c r="GY155" s="106"/>
      <c r="GZ155" s="106"/>
      <c r="HA155" s="106"/>
      <c r="HB155" s="106"/>
      <c r="HC155" s="106"/>
      <c r="HD155" s="106"/>
      <c r="HE155" s="106"/>
      <c r="HF155" s="106"/>
      <c r="HG155" s="106"/>
      <c r="HH155" s="106"/>
      <c r="HI155" s="106"/>
      <c r="HJ155" s="106"/>
      <c r="HK155" s="106"/>
      <c r="HL155" s="106"/>
      <c r="HM155" s="106"/>
      <c r="HN155" s="106"/>
      <c r="HO155" s="106"/>
      <c r="HP155" s="106"/>
      <c r="HQ155" s="106"/>
      <c r="HR155" s="106"/>
      <c r="HS155" s="106"/>
      <c r="HT155" s="106"/>
      <c r="HU155" s="106"/>
      <c r="HV155" s="106"/>
      <c r="HW155" s="106"/>
      <c r="HX155" s="106"/>
      <c r="HY155" s="106"/>
      <c r="HZ155" s="106"/>
      <c r="IA155" s="106"/>
      <c r="IB155" s="106"/>
      <c r="IC155" s="106"/>
      <c r="ID155" s="106"/>
      <c r="IE155" s="106"/>
      <c r="IF155" s="106"/>
      <c r="IG155" s="106"/>
      <c r="IH155" s="106"/>
      <c r="II155" s="106"/>
      <c r="IJ155" s="106"/>
      <c r="IK155" s="106"/>
      <c r="IL155" s="106"/>
      <c r="IM155" s="106"/>
      <c r="IN155" s="106"/>
      <c r="IO155" s="106"/>
      <c r="IP155" s="106"/>
      <c r="IQ155" s="106"/>
      <c r="IR155" s="106"/>
      <c r="IS155" s="106"/>
      <c r="IT155" s="106"/>
      <c r="IU155" s="106"/>
      <c r="IV155" s="106"/>
    </row>
    <row r="156" spans="1:256" s="160" customFormat="1" ht="15.75" customHeight="1" x14ac:dyDescent="0.25">
      <c r="A156" s="135">
        <v>7504</v>
      </c>
      <c r="B156" s="124"/>
      <c r="C156" s="124" t="s">
        <v>237</v>
      </c>
      <c r="D156" s="128">
        <v>462735.22</v>
      </c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  <c r="BV156" s="106"/>
      <c r="BW156" s="106"/>
      <c r="BX156" s="106"/>
      <c r="BY156" s="106"/>
      <c r="BZ156" s="106"/>
      <c r="CA156" s="106"/>
      <c r="CB156" s="106"/>
      <c r="CC156" s="106"/>
      <c r="CD156" s="106"/>
      <c r="CE156" s="106"/>
      <c r="CF156" s="106"/>
      <c r="CG156" s="106"/>
      <c r="CH156" s="106"/>
      <c r="CI156" s="106"/>
      <c r="CJ156" s="106"/>
      <c r="CK156" s="106"/>
      <c r="CL156" s="106"/>
      <c r="CM156" s="106"/>
      <c r="CN156" s="106"/>
      <c r="CO156" s="106"/>
      <c r="CP156" s="106"/>
      <c r="CQ156" s="106"/>
      <c r="CR156" s="106"/>
      <c r="CS156" s="106"/>
      <c r="CT156" s="106"/>
      <c r="CU156" s="106"/>
      <c r="CV156" s="106"/>
      <c r="CW156" s="106"/>
      <c r="CX156" s="106"/>
      <c r="CY156" s="106"/>
      <c r="CZ156" s="106"/>
      <c r="DA156" s="106"/>
      <c r="DB156" s="106"/>
      <c r="DC156" s="106"/>
      <c r="DD156" s="106"/>
      <c r="DE156" s="106"/>
      <c r="DF156" s="106"/>
      <c r="DG156" s="106"/>
      <c r="DH156" s="106"/>
      <c r="DI156" s="106"/>
      <c r="DJ156" s="106"/>
      <c r="DK156" s="106"/>
      <c r="DL156" s="106"/>
      <c r="DM156" s="106"/>
      <c r="DN156" s="106"/>
      <c r="DO156" s="106"/>
      <c r="DP156" s="106"/>
      <c r="DQ156" s="106"/>
      <c r="DR156" s="106"/>
      <c r="DS156" s="106"/>
      <c r="DT156" s="106"/>
      <c r="DU156" s="106"/>
      <c r="DV156" s="106"/>
      <c r="DW156" s="106"/>
      <c r="DX156" s="106"/>
      <c r="DY156" s="106"/>
      <c r="DZ156" s="106"/>
      <c r="EA156" s="106"/>
      <c r="EB156" s="106"/>
      <c r="EC156" s="106"/>
      <c r="ED156" s="106"/>
      <c r="EE156" s="106"/>
      <c r="EF156" s="106"/>
      <c r="EG156" s="106"/>
      <c r="EH156" s="106"/>
      <c r="EI156" s="106"/>
      <c r="EJ156" s="106"/>
      <c r="EK156" s="106"/>
      <c r="EL156" s="106"/>
      <c r="EM156" s="106"/>
      <c r="EN156" s="106"/>
      <c r="EO156" s="106"/>
      <c r="EP156" s="106"/>
      <c r="EQ156" s="106"/>
      <c r="ER156" s="106"/>
      <c r="ES156" s="106"/>
      <c r="ET156" s="106"/>
      <c r="EU156" s="106"/>
      <c r="EV156" s="106"/>
      <c r="EW156" s="106"/>
      <c r="EX156" s="106"/>
      <c r="EY156" s="106"/>
      <c r="EZ156" s="106"/>
      <c r="FA156" s="106"/>
      <c r="FB156" s="106"/>
      <c r="FC156" s="106"/>
      <c r="FD156" s="106"/>
      <c r="FE156" s="106"/>
      <c r="FF156" s="106"/>
      <c r="FG156" s="106"/>
      <c r="FH156" s="106"/>
      <c r="FI156" s="106"/>
      <c r="FJ156" s="106"/>
      <c r="FK156" s="106"/>
      <c r="FL156" s="106"/>
      <c r="FM156" s="106"/>
      <c r="FN156" s="106"/>
      <c r="FO156" s="106"/>
      <c r="FP156" s="106"/>
      <c r="FQ156" s="106"/>
      <c r="FR156" s="106"/>
      <c r="FS156" s="106"/>
      <c r="FT156" s="106"/>
      <c r="FU156" s="106"/>
      <c r="FV156" s="106"/>
      <c r="FW156" s="106"/>
      <c r="FX156" s="106"/>
      <c r="FY156" s="106"/>
      <c r="FZ156" s="106"/>
      <c r="GA156" s="106"/>
      <c r="GB156" s="106"/>
      <c r="GC156" s="106"/>
      <c r="GD156" s="106"/>
      <c r="GE156" s="106"/>
      <c r="GF156" s="106"/>
      <c r="GG156" s="106"/>
      <c r="GH156" s="106"/>
      <c r="GI156" s="106"/>
      <c r="GJ156" s="106"/>
      <c r="GK156" s="106"/>
      <c r="GL156" s="106"/>
      <c r="GM156" s="106"/>
      <c r="GN156" s="106"/>
      <c r="GO156" s="106"/>
      <c r="GP156" s="106"/>
      <c r="GQ156" s="106"/>
      <c r="GR156" s="106"/>
      <c r="GS156" s="106"/>
      <c r="GT156" s="106"/>
      <c r="GU156" s="106"/>
      <c r="GV156" s="106"/>
      <c r="GW156" s="106"/>
      <c r="GX156" s="106"/>
      <c r="GY156" s="106"/>
      <c r="GZ156" s="106"/>
      <c r="HA156" s="106"/>
      <c r="HB156" s="106"/>
      <c r="HC156" s="106"/>
      <c r="HD156" s="106"/>
      <c r="HE156" s="106"/>
      <c r="HF156" s="106"/>
      <c r="HG156" s="106"/>
      <c r="HH156" s="106"/>
      <c r="HI156" s="106"/>
      <c r="HJ156" s="106"/>
      <c r="HK156" s="106"/>
      <c r="HL156" s="106"/>
      <c r="HM156" s="106"/>
      <c r="HN156" s="106"/>
      <c r="HO156" s="106"/>
      <c r="HP156" s="106"/>
      <c r="HQ156" s="106"/>
      <c r="HR156" s="106"/>
      <c r="HS156" s="106"/>
      <c r="HT156" s="106"/>
      <c r="HU156" s="106"/>
      <c r="HV156" s="106"/>
      <c r="HW156" s="106"/>
      <c r="HX156" s="106"/>
      <c r="HY156" s="106"/>
      <c r="HZ156" s="106"/>
      <c r="IA156" s="106"/>
      <c r="IB156" s="106"/>
      <c r="IC156" s="106"/>
      <c r="ID156" s="106"/>
      <c r="IE156" s="106"/>
      <c r="IF156" s="106"/>
      <c r="IG156" s="106"/>
      <c r="IH156" s="106"/>
      <c r="II156" s="106"/>
      <c r="IJ156" s="106"/>
      <c r="IK156" s="106"/>
      <c r="IL156" s="106"/>
      <c r="IM156" s="106"/>
      <c r="IN156" s="106"/>
      <c r="IO156" s="106"/>
      <c r="IP156" s="106"/>
      <c r="IQ156" s="106"/>
      <c r="IR156" s="106"/>
      <c r="IS156" s="106"/>
      <c r="IT156" s="106"/>
      <c r="IU156" s="106"/>
      <c r="IV156" s="106"/>
    </row>
    <row r="157" spans="1:256" ht="15.75" customHeight="1" x14ac:dyDescent="0.25">
      <c r="A157" s="135">
        <v>7505</v>
      </c>
      <c r="B157" s="124"/>
      <c r="C157" s="124" t="s">
        <v>238</v>
      </c>
      <c r="D157" s="128">
        <v>116299.45</v>
      </c>
    </row>
    <row r="158" spans="1:256" s="160" customFormat="1" ht="15.75" customHeight="1" x14ac:dyDescent="0.25">
      <c r="A158" s="135">
        <v>7507</v>
      </c>
      <c r="B158" s="124"/>
      <c r="C158" s="124" t="s">
        <v>239</v>
      </c>
      <c r="D158" s="128">
        <v>0</v>
      </c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106"/>
      <c r="DC158" s="106"/>
      <c r="DD158" s="106"/>
      <c r="DE158" s="106"/>
      <c r="DF158" s="106"/>
      <c r="DG158" s="106"/>
      <c r="DH158" s="106"/>
      <c r="DI158" s="106"/>
      <c r="DJ158" s="106"/>
      <c r="DK158" s="106"/>
      <c r="DL158" s="106"/>
      <c r="DM158" s="106"/>
      <c r="DN158" s="106"/>
      <c r="DO158" s="106"/>
      <c r="DP158" s="106"/>
      <c r="DQ158" s="106"/>
      <c r="DR158" s="106"/>
      <c r="DS158" s="106"/>
      <c r="DT158" s="106"/>
      <c r="DU158" s="106"/>
      <c r="DV158" s="106"/>
      <c r="DW158" s="106"/>
      <c r="DX158" s="106"/>
      <c r="DY158" s="106"/>
      <c r="DZ158" s="106"/>
      <c r="EA158" s="106"/>
      <c r="EB158" s="106"/>
      <c r="EC158" s="106"/>
      <c r="ED158" s="106"/>
      <c r="EE158" s="106"/>
      <c r="EF158" s="106"/>
      <c r="EG158" s="106"/>
      <c r="EH158" s="106"/>
      <c r="EI158" s="106"/>
      <c r="EJ158" s="106"/>
      <c r="EK158" s="106"/>
      <c r="EL158" s="106"/>
      <c r="EM158" s="106"/>
      <c r="EN158" s="106"/>
      <c r="EO158" s="106"/>
      <c r="EP158" s="106"/>
      <c r="EQ158" s="106"/>
      <c r="ER158" s="106"/>
      <c r="ES158" s="106"/>
      <c r="ET158" s="106"/>
      <c r="EU158" s="106"/>
      <c r="EV158" s="106"/>
      <c r="EW158" s="106"/>
      <c r="EX158" s="106"/>
      <c r="EY158" s="106"/>
      <c r="EZ158" s="106"/>
      <c r="FA158" s="106"/>
      <c r="FB158" s="106"/>
      <c r="FC158" s="106"/>
      <c r="FD158" s="106"/>
      <c r="FE158" s="106"/>
      <c r="FF158" s="106"/>
      <c r="FG158" s="106"/>
      <c r="FH158" s="106"/>
      <c r="FI158" s="106"/>
      <c r="FJ158" s="106"/>
      <c r="FK158" s="106"/>
      <c r="FL158" s="106"/>
      <c r="FM158" s="106"/>
      <c r="FN158" s="106"/>
      <c r="FO158" s="106"/>
      <c r="FP158" s="106"/>
      <c r="FQ158" s="106"/>
      <c r="FR158" s="106"/>
      <c r="FS158" s="106"/>
      <c r="FT158" s="106"/>
      <c r="FU158" s="106"/>
      <c r="FV158" s="106"/>
      <c r="FW158" s="106"/>
      <c r="FX158" s="106"/>
      <c r="FY158" s="106"/>
      <c r="FZ158" s="106"/>
      <c r="GA158" s="106"/>
      <c r="GB158" s="106"/>
      <c r="GC158" s="106"/>
      <c r="GD158" s="106"/>
      <c r="GE158" s="106"/>
      <c r="GF158" s="106"/>
      <c r="GG158" s="106"/>
      <c r="GH158" s="106"/>
      <c r="GI158" s="106"/>
      <c r="GJ158" s="106"/>
      <c r="GK158" s="106"/>
      <c r="GL158" s="106"/>
      <c r="GM158" s="106"/>
      <c r="GN158" s="106"/>
      <c r="GO158" s="106"/>
      <c r="GP158" s="106"/>
      <c r="GQ158" s="106"/>
      <c r="GR158" s="106"/>
      <c r="GS158" s="106"/>
      <c r="GT158" s="106"/>
      <c r="GU158" s="106"/>
      <c r="GV158" s="106"/>
      <c r="GW158" s="106"/>
      <c r="GX158" s="106"/>
      <c r="GY158" s="106"/>
      <c r="GZ158" s="106"/>
      <c r="HA158" s="106"/>
      <c r="HB158" s="106"/>
      <c r="HC158" s="106"/>
      <c r="HD158" s="106"/>
      <c r="HE158" s="106"/>
      <c r="HF158" s="106"/>
      <c r="HG158" s="106"/>
      <c r="HH158" s="106"/>
      <c r="HI158" s="106"/>
      <c r="HJ158" s="106"/>
      <c r="HK158" s="106"/>
      <c r="HL158" s="106"/>
      <c r="HM158" s="106"/>
      <c r="HN158" s="106"/>
      <c r="HO158" s="106"/>
      <c r="HP158" s="106"/>
      <c r="HQ158" s="106"/>
      <c r="HR158" s="106"/>
      <c r="HS158" s="106"/>
      <c r="HT158" s="106"/>
      <c r="HU158" s="106"/>
      <c r="HV158" s="106"/>
      <c r="HW158" s="106"/>
      <c r="HX158" s="106"/>
      <c r="HY158" s="106"/>
      <c r="HZ158" s="106"/>
      <c r="IA158" s="106"/>
      <c r="IB158" s="106"/>
      <c r="IC158" s="106"/>
      <c r="ID158" s="106"/>
      <c r="IE158" s="106"/>
      <c r="IF158" s="106"/>
      <c r="IG158" s="106"/>
      <c r="IH158" s="106"/>
      <c r="II158" s="106"/>
      <c r="IJ158" s="106"/>
      <c r="IK158" s="106"/>
      <c r="IL158" s="106"/>
      <c r="IM158" s="106"/>
      <c r="IN158" s="106"/>
      <c r="IO158" s="106"/>
      <c r="IP158" s="106"/>
      <c r="IQ158" s="106"/>
      <c r="IR158" s="106"/>
      <c r="IS158" s="106"/>
      <c r="IT158" s="106"/>
      <c r="IU158" s="106"/>
      <c r="IV158" s="106"/>
    </row>
    <row r="159" spans="1:256" s="160" customFormat="1" ht="15.75" customHeight="1" x14ac:dyDescent="0.25">
      <c r="A159" s="135">
        <v>7508</v>
      </c>
      <c r="B159" s="124"/>
      <c r="C159" s="124" t="s">
        <v>240</v>
      </c>
      <c r="D159" s="128">
        <v>0</v>
      </c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  <c r="BV159" s="106"/>
      <c r="BW159" s="106"/>
      <c r="BX159" s="106"/>
      <c r="BY159" s="106"/>
      <c r="BZ159" s="106"/>
      <c r="CA159" s="106"/>
      <c r="CB159" s="106"/>
      <c r="CC159" s="106"/>
      <c r="CD159" s="106"/>
      <c r="CE159" s="106"/>
      <c r="CF159" s="106"/>
      <c r="CG159" s="106"/>
      <c r="CH159" s="106"/>
      <c r="CI159" s="106"/>
      <c r="CJ159" s="106"/>
      <c r="CK159" s="106"/>
      <c r="CL159" s="106"/>
      <c r="CM159" s="106"/>
      <c r="CN159" s="106"/>
      <c r="CO159" s="106"/>
      <c r="CP159" s="106"/>
      <c r="CQ159" s="106"/>
      <c r="CR159" s="106"/>
      <c r="CS159" s="106"/>
      <c r="CT159" s="106"/>
      <c r="CU159" s="106"/>
      <c r="CV159" s="106"/>
      <c r="CW159" s="106"/>
      <c r="CX159" s="106"/>
      <c r="CY159" s="106"/>
      <c r="CZ159" s="106"/>
      <c r="DA159" s="106"/>
      <c r="DB159" s="106"/>
      <c r="DC159" s="106"/>
      <c r="DD159" s="106"/>
      <c r="DE159" s="106"/>
      <c r="DF159" s="106"/>
      <c r="DG159" s="106"/>
      <c r="DH159" s="106"/>
      <c r="DI159" s="106"/>
      <c r="DJ159" s="106"/>
      <c r="DK159" s="106"/>
      <c r="DL159" s="106"/>
      <c r="DM159" s="106"/>
      <c r="DN159" s="106"/>
      <c r="DO159" s="106"/>
      <c r="DP159" s="106"/>
      <c r="DQ159" s="106"/>
      <c r="DR159" s="106"/>
      <c r="DS159" s="106"/>
      <c r="DT159" s="106"/>
      <c r="DU159" s="106"/>
      <c r="DV159" s="106"/>
      <c r="DW159" s="106"/>
      <c r="DX159" s="106"/>
      <c r="DY159" s="106"/>
      <c r="DZ159" s="106"/>
      <c r="EA159" s="106"/>
      <c r="EB159" s="106"/>
      <c r="EC159" s="106"/>
      <c r="ED159" s="106"/>
      <c r="EE159" s="106"/>
      <c r="EF159" s="106"/>
      <c r="EG159" s="106"/>
      <c r="EH159" s="106"/>
      <c r="EI159" s="106"/>
      <c r="EJ159" s="106"/>
      <c r="EK159" s="106"/>
      <c r="EL159" s="106"/>
      <c r="EM159" s="106"/>
      <c r="EN159" s="106"/>
      <c r="EO159" s="106"/>
      <c r="EP159" s="106"/>
      <c r="EQ159" s="106"/>
      <c r="ER159" s="106"/>
      <c r="ES159" s="106"/>
      <c r="ET159" s="106"/>
      <c r="EU159" s="106"/>
      <c r="EV159" s="106"/>
      <c r="EW159" s="106"/>
      <c r="EX159" s="106"/>
      <c r="EY159" s="106"/>
      <c r="EZ159" s="106"/>
      <c r="FA159" s="106"/>
      <c r="FB159" s="106"/>
      <c r="FC159" s="106"/>
      <c r="FD159" s="106"/>
      <c r="FE159" s="106"/>
      <c r="FF159" s="106"/>
      <c r="FG159" s="106"/>
      <c r="FH159" s="106"/>
      <c r="FI159" s="106"/>
      <c r="FJ159" s="106"/>
      <c r="FK159" s="106"/>
      <c r="FL159" s="106"/>
      <c r="FM159" s="106"/>
      <c r="FN159" s="106"/>
      <c r="FO159" s="106"/>
      <c r="FP159" s="106"/>
      <c r="FQ159" s="106"/>
      <c r="FR159" s="106"/>
      <c r="FS159" s="106"/>
      <c r="FT159" s="106"/>
      <c r="FU159" s="106"/>
      <c r="FV159" s="106"/>
      <c r="FW159" s="106"/>
      <c r="FX159" s="106"/>
      <c r="FY159" s="106"/>
      <c r="FZ159" s="106"/>
      <c r="GA159" s="106"/>
      <c r="GB159" s="106"/>
      <c r="GC159" s="106"/>
      <c r="GD159" s="106"/>
      <c r="GE159" s="106"/>
      <c r="GF159" s="106"/>
      <c r="GG159" s="106"/>
      <c r="GH159" s="106"/>
      <c r="GI159" s="106"/>
      <c r="GJ159" s="106"/>
      <c r="GK159" s="106"/>
      <c r="GL159" s="106"/>
      <c r="GM159" s="106"/>
      <c r="GN159" s="106"/>
      <c r="GO159" s="106"/>
      <c r="GP159" s="106"/>
      <c r="GQ159" s="106"/>
      <c r="GR159" s="106"/>
      <c r="GS159" s="106"/>
      <c r="GT159" s="106"/>
      <c r="GU159" s="106"/>
      <c r="GV159" s="106"/>
      <c r="GW159" s="106"/>
      <c r="GX159" s="106"/>
      <c r="GY159" s="106"/>
      <c r="GZ159" s="106"/>
      <c r="HA159" s="106"/>
      <c r="HB159" s="106"/>
      <c r="HC159" s="106"/>
      <c r="HD159" s="106"/>
      <c r="HE159" s="106"/>
      <c r="HF159" s="106"/>
      <c r="HG159" s="106"/>
      <c r="HH159" s="106"/>
      <c r="HI159" s="106"/>
      <c r="HJ159" s="106"/>
      <c r="HK159" s="106"/>
      <c r="HL159" s="106"/>
      <c r="HM159" s="106"/>
      <c r="HN159" s="106"/>
      <c r="HO159" s="106"/>
      <c r="HP159" s="106"/>
      <c r="HQ159" s="106"/>
      <c r="HR159" s="106"/>
      <c r="HS159" s="106"/>
      <c r="HT159" s="106"/>
      <c r="HU159" s="106"/>
      <c r="HV159" s="106"/>
      <c r="HW159" s="106"/>
      <c r="HX159" s="106"/>
      <c r="HY159" s="106"/>
      <c r="HZ159" s="106"/>
      <c r="IA159" s="106"/>
      <c r="IB159" s="106"/>
      <c r="IC159" s="106"/>
      <c r="ID159" s="106"/>
      <c r="IE159" s="106"/>
      <c r="IF159" s="106"/>
      <c r="IG159" s="106"/>
      <c r="IH159" s="106"/>
      <c r="II159" s="106"/>
      <c r="IJ159" s="106"/>
      <c r="IK159" s="106"/>
      <c r="IL159" s="106"/>
      <c r="IM159" s="106"/>
      <c r="IN159" s="106"/>
      <c r="IO159" s="106"/>
      <c r="IP159" s="106"/>
      <c r="IQ159" s="106"/>
      <c r="IR159" s="106"/>
      <c r="IS159" s="106"/>
      <c r="IT159" s="106"/>
      <c r="IU159" s="106"/>
      <c r="IV159" s="106"/>
    </row>
    <row r="160" spans="1:256" s="160" customFormat="1" ht="15.75" customHeight="1" x14ac:dyDescent="0.25">
      <c r="A160" s="135">
        <v>7509</v>
      </c>
      <c r="B160" s="124"/>
      <c r="C160" s="124" t="s">
        <v>241</v>
      </c>
      <c r="D160" s="128">
        <v>154500.5</v>
      </c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  <c r="CV160" s="106"/>
      <c r="CW160" s="106"/>
      <c r="CX160" s="106"/>
      <c r="CY160" s="106"/>
      <c r="CZ160" s="106"/>
      <c r="DA160" s="106"/>
      <c r="DB160" s="106"/>
      <c r="DC160" s="106"/>
      <c r="DD160" s="106"/>
      <c r="DE160" s="106"/>
      <c r="DF160" s="106"/>
      <c r="DG160" s="106"/>
      <c r="DH160" s="106"/>
      <c r="DI160" s="106"/>
      <c r="DJ160" s="106"/>
      <c r="DK160" s="106"/>
      <c r="DL160" s="106"/>
      <c r="DM160" s="106"/>
      <c r="DN160" s="106"/>
      <c r="DO160" s="106"/>
      <c r="DP160" s="106"/>
      <c r="DQ160" s="106"/>
      <c r="DR160" s="106"/>
      <c r="DS160" s="106"/>
      <c r="DT160" s="106"/>
      <c r="DU160" s="106"/>
      <c r="DV160" s="106"/>
      <c r="DW160" s="106"/>
      <c r="DX160" s="106"/>
      <c r="DY160" s="106"/>
      <c r="DZ160" s="106"/>
      <c r="EA160" s="106"/>
      <c r="EB160" s="106"/>
      <c r="EC160" s="106"/>
      <c r="ED160" s="106"/>
      <c r="EE160" s="106"/>
      <c r="EF160" s="106"/>
      <c r="EG160" s="106"/>
      <c r="EH160" s="106"/>
      <c r="EI160" s="106"/>
      <c r="EJ160" s="106"/>
      <c r="EK160" s="106"/>
      <c r="EL160" s="106"/>
      <c r="EM160" s="106"/>
      <c r="EN160" s="106"/>
      <c r="EO160" s="106"/>
      <c r="EP160" s="106"/>
      <c r="EQ160" s="106"/>
      <c r="ER160" s="106"/>
      <c r="ES160" s="106"/>
      <c r="ET160" s="106"/>
      <c r="EU160" s="106"/>
      <c r="EV160" s="106"/>
      <c r="EW160" s="106"/>
      <c r="EX160" s="106"/>
      <c r="EY160" s="106"/>
      <c r="EZ160" s="106"/>
      <c r="FA160" s="106"/>
      <c r="FB160" s="106"/>
      <c r="FC160" s="106"/>
      <c r="FD160" s="106"/>
      <c r="FE160" s="106"/>
      <c r="FF160" s="106"/>
      <c r="FG160" s="106"/>
      <c r="FH160" s="106"/>
      <c r="FI160" s="106"/>
      <c r="FJ160" s="106"/>
      <c r="FK160" s="106"/>
      <c r="FL160" s="106"/>
      <c r="FM160" s="106"/>
      <c r="FN160" s="106"/>
      <c r="FO160" s="106"/>
      <c r="FP160" s="106"/>
      <c r="FQ160" s="106"/>
      <c r="FR160" s="106"/>
      <c r="FS160" s="106"/>
      <c r="FT160" s="106"/>
      <c r="FU160" s="106"/>
      <c r="FV160" s="106"/>
      <c r="FW160" s="106"/>
      <c r="FX160" s="106"/>
      <c r="FY160" s="106"/>
      <c r="FZ160" s="106"/>
      <c r="GA160" s="106"/>
      <c r="GB160" s="106"/>
      <c r="GC160" s="106"/>
      <c r="GD160" s="106"/>
      <c r="GE160" s="106"/>
      <c r="GF160" s="106"/>
      <c r="GG160" s="106"/>
      <c r="GH160" s="106"/>
      <c r="GI160" s="106"/>
      <c r="GJ160" s="106"/>
      <c r="GK160" s="106"/>
      <c r="GL160" s="106"/>
      <c r="GM160" s="106"/>
      <c r="GN160" s="106"/>
      <c r="GO160" s="106"/>
      <c r="GP160" s="106"/>
      <c r="GQ160" s="106"/>
      <c r="GR160" s="106"/>
      <c r="GS160" s="106"/>
      <c r="GT160" s="106"/>
      <c r="GU160" s="106"/>
      <c r="GV160" s="106"/>
      <c r="GW160" s="106"/>
      <c r="GX160" s="106"/>
      <c r="GY160" s="106"/>
      <c r="GZ160" s="106"/>
      <c r="HA160" s="106"/>
      <c r="HB160" s="106"/>
      <c r="HC160" s="106"/>
      <c r="HD160" s="106"/>
      <c r="HE160" s="106"/>
      <c r="HF160" s="106"/>
      <c r="HG160" s="106"/>
      <c r="HH160" s="106"/>
      <c r="HI160" s="106"/>
      <c r="HJ160" s="106"/>
      <c r="HK160" s="106"/>
      <c r="HL160" s="106"/>
      <c r="HM160" s="106"/>
      <c r="HN160" s="106"/>
      <c r="HO160" s="106"/>
      <c r="HP160" s="106"/>
      <c r="HQ160" s="106"/>
      <c r="HR160" s="106"/>
      <c r="HS160" s="106"/>
      <c r="HT160" s="106"/>
      <c r="HU160" s="106"/>
      <c r="HV160" s="106"/>
      <c r="HW160" s="106"/>
      <c r="HX160" s="106"/>
      <c r="HY160" s="106"/>
      <c r="HZ160" s="106"/>
      <c r="IA160" s="106"/>
      <c r="IB160" s="106"/>
      <c r="IC160" s="106"/>
      <c r="ID160" s="106"/>
      <c r="IE160" s="106"/>
      <c r="IF160" s="106"/>
      <c r="IG160" s="106"/>
      <c r="IH160" s="106"/>
      <c r="II160" s="106"/>
      <c r="IJ160" s="106"/>
      <c r="IK160" s="106"/>
      <c r="IL160" s="106"/>
      <c r="IM160" s="106"/>
      <c r="IN160" s="106"/>
      <c r="IO160" s="106"/>
      <c r="IP160" s="106"/>
      <c r="IQ160" s="106"/>
      <c r="IR160" s="106"/>
      <c r="IS160" s="106"/>
      <c r="IT160" s="106"/>
      <c r="IU160" s="106"/>
      <c r="IV160" s="106"/>
    </row>
    <row r="161" spans="1:256" ht="18" customHeight="1" x14ac:dyDescent="0.25">
      <c r="A161" s="121">
        <v>751</v>
      </c>
      <c r="B161" s="122"/>
      <c r="C161" s="122" t="s">
        <v>457</v>
      </c>
      <c r="D161" s="182">
        <v>13222052.18</v>
      </c>
    </row>
    <row r="162" spans="1:256" s="160" customFormat="1" ht="28.5" customHeight="1" x14ac:dyDescent="0.25">
      <c r="A162" s="129">
        <v>7510</v>
      </c>
      <c r="B162" s="130"/>
      <c r="C162" s="131" t="s">
        <v>242</v>
      </c>
      <c r="D162" s="128">
        <v>10673752.35</v>
      </c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  <c r="BV162" s="106"/>
      <c r="BW162" s="106"/>
      <c r="BX162" s="106"/>
      <c r="BY162" s="106"/>
      <c r="BZ162" s="106"/>
      <c r="CA162" s="106"/>
      <c r="CB162" s="106"/>
      <c r="CC162" s="106"/>
      <c r="CD162" s="106"/>
      <c r="CE162" s="106"/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  <c r="CQ162" s="106"/>
      <c r="CR162" s="106"/>
      <c r="CS162" s="106"/>
      <c r="CT162" s="106"/>
      <c r="CU162" s="106"/>
      <c r="CV162" s="106"/>
      <c r="CW162" s="106"/>
      <c r="CX162" s="106"/>
      <c r="CY162" s="106"/>
      <c r="CZ162" s="106"/>
      <c r="DA162" s="106"/>
      <c r="DB162" s="106"/>
      <c r="DC162" s="106"/>
      <c r="DD162" s="106"/>
      <c r="DE162" s="106"/>
      <c r="DF162" s="106"/>
      <c r="DG162" s="106"/>
      <c r="DH162" s="106"/>
      <c r="DI162" s="106"/>
      <c r="DJ162" s="106"/>
      <c r="DK162" s="106"/>
      <c r="DL162" s="106"/>
      <c r="DM162" s="106"/>
      <c r="DN162" s="106"/>
      <c r="DO162" s="106"/>
      <c r="DP162" s="106"/>
      <c r="DQ162" s="106"/>
      <c r="DR162" s="106"/>
      <c r="DS162" s="106"/>
      <c r="DT162" s="106"/>
      <c r="DU162" s="106"/>
      <c r="DV162" s="106"/>
      <c r="DW162" s="106"/>
      <c r="DX162" s="106"/>
      <c r="DY162" s="106"/>
      <c r="DZ162" s="106"/>
      <c r="EA162" s="106"/>
      <c r="EB162" s="106"/>
      <c r="EC162" s="106"/>
      <c r="ED162" s="106"/>
      <c r="EE162" s="106"/>
      <c r="EF162" s="106"/>
      <c r="EG162" s="106"/>
      <c r="EH162" s="106"/>
      <c r="EI162" s="106"/>
      <c r="EJ162" s="106"/>
      <c r="EK162" s="106"/>
      <c r="EL162" s="106"/>
      <c r="EM162" s="106"/>
      <c r="EN162" s="106"/>
      <c r="EO162" s="106"/>
      <c r="EP162" s="106"/>
      <c r="EQ162" s="106"/>
      <c r="ER162" s="106"/>
      <c r="ES162" s="106"/>
      <c r="ET162" s="106"/>
      <c r="EU162" s="106"/>
      <c r="EV162" s="106"/>
      <c r="EW162" s="106"/>
      <c r="EX162" s="106"/>
      <c r="EY162" s="106"/>
      <c r="EZ162" s="106"/>
      <c r="FA162" s="106"/>
      <c r="FB162" s="106"/>
      <c r="FC162" s="106"/>
      <c r="FD162" s="106"/>
      <c r="FE162" s="106"/>
      <c r="FF162" s="106"/>
      <c r="FG162" s="106"/>
      <c r="FH162" s="106"/>
      <c r="FI162" s="106"/>
      <c r="FJ162" s="106"/>
      <c r="FK162" s="106"/>
      <c r="FL162" s="106"/>
      <c r="FM162" s="106"/>
      <c r="FN162" s="106"/>
      <c r="FO162" s="106"/>
      <c r="FP162" s="106"/>
      <c r="FQ162" s="106"/>
      <c r="FR162" s="106"/>
      <c r="FS162" s="106"/>
      <c r="FT162" s="106"/>
      <c r="FU162" s="106"/>
      <c r="FV162" s="106"/>
      <c r="FW162" s="106"/>
      <c r="FX162" s="106"/>
      <c r="FY162" s="106"/>
      <c r="FZ162" s="106"/>
      <c r="GA162" s="106"/>
      <c r="GB162" s="106"/>
      <c r="GC162" s="106"/>
      <c r="GD162" s="106"/>
      <c r="GE162" s="106"/>
      <c r="GF162" s="106"/>
      <c r="GG162" s="106"/>
      <c r="GH162" s="106"/>
      <c r="GI162" s="106"/>
      <c r="GJ162" s="106"/>
      <c r="GK162" s="106"/>
      <c r="GL162" s="106"/>
      <c r="GM162" s="106"/>
      <c r="GN162" s="106"/>
      <c r="GO162" s="106"/>
      <c r="GP162" s="106"/>
      <c r="GQ162" s="106"/>
      <c r="GR162" s="106"/>
      <c r="GS162" s="106"/>
      <c r="GT162" s="106"/>
      <c r="GU162" s="106"/>
      <c r="GV162" s="106"/>
      <c r="GW162" s="106"/>
      <c r="GX162" s="106"/>
      <c r="GY162" s="106"/>
      <c r="GZ162" s="106"/>
      <c r="HA162" s="106"/>
      <c r="HB162" s="106"/>
      <c r="HC162" s="106"/>
      <c r="HD162" s="106"/>
      <c r="HE162" s="106"/>
      <c r="HF162" s="106"/>
      <c r="HG162" s="106"/>
      <c r="HH162" s="106"/>
      <c r="HI162" s="106"/>
      <c r="HJ162" s="106"/>
      <c r="HK162" s="106"/>
      <c r="HL162" s="106"/>
      <c r="HM162" s="106"/>
      <c r="HN162" s="106"/>
      <c r="HO162" s="106"/>
      <c r="HP162" s="106"/>
      <c r="HQ162" s="106"/>
      <c r="HR162" s="106"/>
      <c r="HS162" s="106"/>
      <c r="HT162" s="106"/>
      <c r="HU162" s="106"/>
      <c r="HV162" s="106"/>
      <c r="HW162" s="106"/>
      <c r="HX162" s="106"/>
      <c r="HY162" s="106"/>
      <c r="HZ162" s="106"/>
      <c r="IA162" s="106"/>
      <c r="IB162" s="106"/>
      <c r="IC162" s="106"/>
      <c r="ID162" s="106"/>
      <c r="IE162" s="106"/>
      <c r="IF162" s="106"/>
      <c r="IG162" s="106"/>
      <c r="IH162" s="106"/>
      <c r="II162" s="106"/>
      <c r="IJ162" s="106"/>
      <c r="IK162" s="106"/>
      <c r="IL162" s="106"/>
      <c r="IM162" s="106"/>
      <c r="IN162" s="106"/>
      <c r="IO162" s="106"/>
      <c r="IP162" s="106"/>
      <c r="IQ162" s="106"/>
      <c r="IR162" s="106"/>
      <c r="IS162" s="106"/>
      <c r="IT162" s="106"/>
      <c r="IU162" s="106"/>
      <c r="IV162" s="106"/>
    </row>
    <row r="163" spans="1:256" s="160" customFormat="1" ht="15.75" customHeight="1" x14ac:dyDescent="0.25">
      <c r="A163" s="123">
        <v>7511</v>
      </c>
      <c r="B163" s="124"/>
      <c r="C163" s="124" t="s">
        <v>243</v>
      </c>
      <c r="D163" s="128">
        <v>446173.43</v>
      </c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/>
      <c r="CS163" s="106"/>
      <c r="CT163" s="106"/>
      <c r="CU163" s="106"/>
      <c r="CV163" s="106"/>
      <c r="CW163" s="106"/>
      <c r="CX163" s="106"/>
      <c r="CY163" s="106"/>
      <c r="CZ163" s="106"/>
      <c r="DA163" s="106"/>
      <c r="DB163" s="106"/>
      <c r="DC163" s="106"/>
      <c r="DD163" s="106"/>
      <c r="DE163" s="106"/>
      <c r="DF163" s="106"/>
      <c r="DG163" s="106"/>
      <c r="DH163" s="106"/>
      <c r="DI163" s="106"/>
      <c r="DJ163" s="106"/>
      <c r="DK163" s="106"/>
      <c r="DL163" s="106"/>
      <c r="DM163" s="106"/>
      <c r="DN163" s="106"/>
      <c r="DO163" s="106"/>
      <c r="DP163" s="106"/>
      <c r="DQ163" s="106"/>
      <c r="DR163" s="106"/>
      <c r="DS163" s="106"/>
      <c r="DT163" s="106"/>
      <c r="DU163" s="106"/>
      <c r="DV163" s="106"/>
      <c r="DW163" s="106"/>
      <c r="DX163" s="106"/>
      <c r="DY163" s="106"/>
      <c r="DZ163" s="106"/>
      <c r="EA163" s="106"/>
      <c r="EB163" s="106"/>
      <c r="EC163" s="106"/>
      <c r="ED163" s="106"/>
      <c r="EE163" s="106"/>
      <c r="EF163" s="106"/>
      <c r="EG163" s="106"/>
      <c r="EH163" s="106"/>
      <c r="EI163" s="106"/>
      <c r="EJ163" s="106"/>
      <c r="EK163" s="106"/>
      <c r="EL163" s="106"/>
      <c r="EM163" s="106"/>
      <c r="EN163" s="106"/>
      <c r="EO163" s="106"/>
      <c r="EP163" s="106"/>
      <c r="EQ163" s="106"/>
      <c r="ER163" s="106"/>
      <c r="ES163" s="106"/>
      <c r="ET163" s="106"/>
      <c r="EU163" s="106"/>
      <c r="EV163" s="106"/>
      <c r="EW163" s="106"/>
      <c r="EX163" s="106"/>
      <c r="EY163" s="106"/>
      <c r="EZ163" s="106"/>
      <c r="FA163" s="106"/>
      <c r="FB163" s="106"/>
      <c r="FC163" s="106"/>
      <c r="FD163" s="106"/>
      <c r="FE163" s="106"/>
      <c r="FF163" s="106"/>
      <c r="FG163" s="106"/>
      <c r="FH163" s="106"/>
      <c r="FI163" s="106"/>
      <c r="FJ163" s="106"/>
      <c r="FK163" s="106"/>
      <c r="FL163" s="106"/>
      <c r="FM163" s="106"/>
      <c r="FN163" s="106"/>
      <c r="FO163" s="106"/>
      <c r="FP163" s="106"/>
      <c r="FQ163" s="106"/>
      <c r="FR163" s="106"/>
      <c r="FS163" s="106"/>
      <c r="FT163" s="106"/>
      <c r="FU163" s="106"/>
      <c r="FV163" s="106"/>
      <c r="FW163" s="106"/>
      <c r="FX163" s="106"/>
      <c r="FY163" s="106"/>
      <c r="FZ163" s="106"/>
      <c r="GA163" s="106"/>
      <c r="GB163" s="106"/>
      <c r="GC163" s="106"/>
      <c r="GD163" s="106"/>
      <c r="GE163" s="106"/>
      <c r="GF163" s="106"/>
      <c r="GG163" s="106"/>
      <c r="GH163" s="106"/>
      <c r="GI163" s="106"/>
      <c r="GJ163" s="106"/>
      <c r="GK163" s="106"/>
      <c r="GL163" s="106"/>
      <c r="GM163" s="106"/>
      <c r="GN163" s="106"/>
      <c r="GO163" s="106"/>
      <c r="GP163" s="106"/>
      <c r="GQ163" s="106"/>
      <c r="GR163" s="106"/>
      <c r="GS163" s="106"/>
      <c r="GT163" s="106"/>
      <c r="GU163" s="106"/>
      <c r="GV163" s="106"/>
      <c r="GW163" s="106"/>
      <c r="GX163" s="106"/>
      <c r="GY163" s="106"/>
      <c r="GZ163" s="106"/>
      <c r="HA163" s="106"/>
      <c r="HB163" s="106"/>
      <c r="HC163" s="106"/>
      <c r="HD163" s="106"/>
      <c r="HE163" s="106"/>
      <c r="HF163" s="106"/>
      <c r="HG163" s="106"/>
      <c r="HH163" s="106"/>
      <c r="HI163" s="106"/>
      <c r="HJ163" s="106"/>
      <c r="HK163" s="106"/>
      <c r="HL163" s="106"/>
      <c r="HM163" s="106"/>
      <c r="HN163" s="106"/>
      <c r="HO163" s="106"/>
      <c r="HP163" s="106"/>
      <c r="HQ163" s="106"/>
      <c r="HR163" s="106"/>
      <c r="HS163" s="106"/>
      <c r="HT163" s="106"/>
      <c r="HU163" s="106"/>
      <c r="HV163" s="106"/>
      <c r="HW163" s="106"/>
      <c r="HX163" s="106"/>
      <c r="HY163" s="106"/>
      <c r="HZ163" s="106"/>
      <c r="IA163" s="106"/>
      <c r="IB163" s="106"/>
      <c r="IC163" s="106"/>
      <c r="ID163" s="106"/>
      <c r="IE163" s="106"/>
      <c r="IF163" s="106"/>
      <c r="IG163" s="106"/>
      <c r="IH163" s="106"/>
      <c r="II163" s="106"/>
      <c r="IJ163" s="106"/>
      <c r="IK163" s="106"/>
      <c r="IL163" s="106"/>
      <c r="IM163" s="106"/>
      <c r="IN163" s="106"/>
      <c r="IO163" s="106"/>
      <c r="IP163" s="106"/>
      <c r="IQ163" s="106"/>
      <c r="IR163" s="106"/>
      <c r="IS163" s="106"/>
      <c r="IT163" s="106"/>
      <c r="IU163" s="106"/>
      <c r="IV163" s="106"/>
    </row>
    <row r="164" spans="1:256" s="160" customFormat="1" ht="15.75" customHeight="1" x14ac:dyDescent="0.25">
      <c r="A164" s="123">
        <v>7512</v>
      </c>
      <c r="B164" s="124"/>
      <c r="C164" s="124" t="s">
        <v>244</v>
      </c>
      <c r="D164" s="128">
        <v>2018504.01</v>
      </c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  <c r="CV164" s="106"/>
      <c r="CW164" s="106"/>
      <c r="CX164" s="106"/>
      <c r="CY164" s="106"/>
      <c r="CZ164" s="106"/>
      <c r="DA164" s="106"/>
      <c r="DB164" s="106"/>
      <c r="DC164" s="106"/>
      <c r="DD164" s="106"/>
      <c r="DE164" s="106"/>
      <c r="DF164" s="106"/>
      <c r="DG164" s="106"/>
      <c r="DH164" s="106"/>
      <c r="DI164" s="106"/>
      <c r="DJ164" s="106"/>
      <c r="DK164" s="106"/>
      <c r="DL164" s="106"/>
      <c r="DM164" s="106"/>
      <c r="DN164" s="106"/>
      <c r="DO164" s="106"/>
      <c r="DP164" s="106"/>
      <c r="DQ164" s="106"/>
      <c r="DR164" s="106"/>
      <c r="DS164" s="106"/>
      <c r="DT164" s="106"/>
      <c r="DU164" s="106"/>
      <c r="DV164" s="106"/>
      <c r="DW164" s="106"/>
      <c r="DX164" s="106"/>
      <c r="DY164" s="106"/>
      <c r="DZ164" s="106"/>
      <c r="EA164" s="106"/>
      <c r="EB164" s="106"/>
      <c r="EC164" s="106"/>
      <c r="ED164" s="106"/>
      <c r="EE164" s="106"/>
      <c r="EF164" s="106"/>
      <c r="EG164" s="106"/>
      <c r="EH164" s="106"/>
      <c r="EI164" s="106"/>
      <c r="EJ164" s="106"/>
      <c r="EK164" s="106"/>
      <c r="EL164" s="106"/>
      <c r="EM164" s="106"/>
      <c r="EN164" s="106"/>
      <c r="EO164" s="106"/>
      <c r="EP164" s="106"/>
      <c r="EQ164" s="106"/>
      <c r="ER164" s="106"/>
      <c r="ES164" s="106"/>
      <c r="ET164" s="106"/>
      <c r="EU164" s="106"/>
      <c r="EV164" s="106"/>
      <c r="EW164" s="106"/>
      <c r="EX164" s="106"/>
      <c r="EY164" s="106"/>
      <c r="EZ164" s="106"/>
      <c r="FA164" s="106"/>
      <c r="FB164" s="106"/>
      <c r="FC164" s="106"/>
      <c r="FD164" s="106"/>
      <c r="FE164" s="106"/>
      <c r="FF164" s="106"/>
      <c r="FG164" s="106"/>
      <c r="FH164" s="106"/>
      <c r="FI164" s="106"/>
      <c r="FJ164" s="106"/>
      <c r="FK164" s="106"/>
      <c r="FL164" s="106"/>
      <c r="FM164" s="106"/>
      <c r="FN164" s="106"/>
      <c r="FO164" s="106"/>
      <c r="FP164" s="106"/>
      <c r="FQ164" s="106"/>
      <c r="FR164" s="106"/>
      <c r="FS164" s="106"/>
      <c r="FT164" s="106"/>
      <c r="FU164" s="106"/>
      <c r="FV164" s="106"/>
      <c r="FW164" s="106"/>
      <c r="FX164" s="106"/>
      <c r="FY164" s="106"/>
      <c r="FZ164" s="106"/>
      <c r="GA164" s="106"/>
      <c r="GB164" s="106"/>
      <c r="GC164" s="106"/>
      <c r="GD164" s="106"/>
      <c r="GE164" s="106"/>
      <c r="GF164" s="106"/>
      <c r="GG164" s="106"/>
      <c r="GH164" s="106"/>
      <c r="GI164" s="106"/>
      <c r="GJ164" s="106"/>
      <c r="GK164" s="106"/>
      <c r="GL164" s="106"/>
      <c r="GM164" s="106"/>
      <c r="GN164" s="106"/>
      <c r="GO164" s="106"/>
      <c r="GP164" s="106"/>
      <c r="GQ164" s="106"/>
      <c r="GR164" s="106"/>
      <c r="GS164" s="106"/>
      <c r="GT164" s="106"/>
      <c r="GU164" s="106"/>
      <c r="GV164" s="106"/>
      <c r="GW164" s="106"/>
      <c r="GX164" s="106"/>
      <c r="GY164" s="106"/>
      <c r="GZ164" s="106"/>
      <c r="HA164" s="106"/>
      <c r="HB164" s="106"/>
      <c r="HC164" s="106"/>
      <c r="HD164" s="106"/>
      <c r="HE164" s="106"/>
      <c r="HF164" s="106"/>
      <c r="HG164" s="106"/>
      <c r="HH164" s="106"/>
      <c r="HI164" s="106"/>
      <c r="HJ164" s="106"/>
      <c r="HK164" s="106"/>
      <c r="HL164" s="106"/>
      <c r="HM164" s="106"/>
      <c r="HN164" s="106"/>
      <c r="HO164" s="106"/>
      <c r="HP164" s="106"/>
      <c r="HQ164" s="106"/>
      <c r="HR164" s="106"/>
      <c r="HS164" s="106"/>
      <c r="HT164" s="106"/>
      <c r="HU164" s="106"/>
      <c r="HV164" s="106"/>
      <c r="HW164" s="106"/>
      <c r="HX164" s="106"/>
      <c r="HY164" s="106"/>
      <c r="HZ164" s="106"/>
      <c r="IA164" s="106"/>
      <c r="IB164" s="106"/>
      <c r="IC164" s="106"/>
      <c r="ID164" s="106"/>
      <c r="IE164" s="106"/>
      <c r="IF164" s="106"/>
      <c r="IG164" s="106"/>
      <c r="IH164" s="106"/>
      <c r="II164" s="106"/>
      <c r="IJ164" s="106"/>
      <c r="IK164" s="106"/>
      <c r="IL164" s="106"/>
      <c r="IM164" s="106"/>
      <c r="IN164" s="106"/>
      <c r="IO164" s="106"/>
      <c r="IP164" s="106"/>
      <c r="IQ164" s="106"/>
      <c r="IR164" s="106"/>
      <c r="IS164" s="106"/>
      <c r="IT164" s="106"/>
      <c r="IU164" s="106"/>
      <c r="IV164" s="106"/>
    </row>
    <row r="165" spans="1:256" s="160" customFormat="1" ht="15.75" customHeight="1" x14ac:dyDescent="0.25">
      <c r="A165" s="123">
        <v>7513</v>
      </c>
      <c r="B165" s="124"/>
      <c r="C165" s="124" t="s">
        <v>245</v>
      </c>
      <c r="D165" s="128">
        <v>83622.39</v>
      </c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  <c r="CQ165" s="106"/>
      <c r="CR165" s="106"/>
      <c r="CS165" s="106"/>
      <c r="CT165" s="106"/>
      <c r="CU165" s="106"/>
      <c r="CV165" s="106"/>
      <c r="CW165" s="106"/>
      <c r="CX165" s="106"/>
      <c r="CY165" s="106"/>
      <c r="CZ165" s="106"/>
      <c r="DA165" s="106"/>
      <c r="DB165" s="106"/>
      <c r="DC165" s="106"/>
      <c r="DD165" s="106"/>
      <c r="DE165" s="106"/>
      <c r="DF165" s="106"/>
      <c r="DG165" s="106"/>
      <c r="DH165" s="106"/>
      <c r="DI165" s="106"/>
      <c r="DJ165" s="106"/>
      <c r="DK165" s="106"/>
      <c r="DL165" s="106"/>
      <c r="DM165" s="106"/>
      <c r="DN165" s="106"/>
      <c r="DO165" s="106"/>
      <c r="DP165" s="106"/>
      <c r="DQ165" s="106"/>
      <c r="DR165" s="106"/>
      <c r="DS165" s="106"/>
      <c r="DT165" s="106"/>
      <c r="DU165" s="106"/>
      <c r="DV165" s="106"/>
      <c r="DW165" s="106"/>
      <c r="DX165" s="106"/>
      <c r="DY165" s="106"/>
      <c r="DZ165" s="106"/>
      <c r="EA165" s="106"/>
      <c r="EB165" s="106"/>
      <c r="EC165" s="106"/>
      <c r="ED165" s="106"/>
      <c r="EE165" s="106"/>
      <c r="EF165" s="106"/>
      <c r="EG165" s="106"/>
      <c r="EH165" s="106"/>
      <c r="EI165" s="106"/>
      <c r="EJ165" s="106"/>
      <c r="EK165" s="106"/>
      <c r="EL165" s="106"/>
      <c r="EM165" s="106"/>
      <c r="EN165" s="106"/>
      <c r="EO165" s="106"/>
      <c r="EP165" s="106"/>
      <c r="EQ165" s="106"/>
      <c r="ER165" s="106"/>
      <c r="ES165" s="106"/>
      <c r="ET165" s="106"/>
      <c r="EU165" s="106"/>
      <c r="EV165" s="106"/>
      <c r="EW165" s="106"/>
      <c r="EX165" s="106"/>
      <c r="EY165" s="106"/>
      <c r="EZ165" s="106"/>
      <c r="FA165" s="106"/>
      <c r="FB165" s="106"/>
      <c r="FC165" s="106"/>
      <c r="FD165" s="106"/>
      <c r="FE165" s="106"/>
      <c r="FF165" s="106"/>
      <c r="FG165" s="106"/>
      <c r="FH165" s="106"/>
      <c r="FI165" s="106"/>
      <c r="FJ165" s="106"/>
      <c r="FK165" s="106"/>
      <c r="FL165" s="106"/>
      <c r="FM165" s="106"/>
      <c r="FN165" s="106"/>
      <c r="FO165" s="106"/>
      <c r="FP165" s="106"/>
      <c r="FQ165" s="106"/>
      <c r="FR165" s="106"/>
      <c r="FS165" s="106"/>
      <c r="FT165" s="106"/>
      <c r="FU165" s="106"/>
      <c r="FV165" s="106"/>
      <c r="FW165" s="106"/>
      <c r="FX165" s="106"/>
      <c r="FY165" s="106"/>
      <c r="FZ165" s="106"/>
      <c r="GA165" s="106"/>
      <c r="GB165" s="106"/>
      <c r="GC165" s="106"/>
      <c r="GD165" s="106"/>
      <c r="GE165" s="106"/>
      <c r="GF165" s="106"/>
      <c r="GG165" s="106"/>
      <c r="GH165" s="106"/>
      <c r="GI165" s="106"/>
      <c r="GJ165" s="106"/>
      <c r="GK165" s="106"/>
      <c r="GL165" s="106"/>
      <c r="GM165" s="106"/>
      <c r="GN165" s="106"/>
      <c r="GO165" s="106"/>
      <c r="GP165" s="106"/>
      <c r="GQ165" s="106"/>
      <c r="GR165" s="106"/>
      <c r="GS165" s="106"/>
      <c r="GT165" s="106"/>
      <c r="GU165" s="106"/>
      <c r="GV165" s="106"/>
      <c r="GW165" s="106"/>
      <c r="GX165" s="106"/>
      <c r="GY165" s="106"/>
      <c r="GZ165" s="106"/>
      <c r="HA165" s="106"/>
      <c r="HB165" s="106"/>
      <c r="HC165" s="106"/>
      <c r="HD165" s="106"/>
      <c r="HE165" s="106"/>
      <c r="HF165" s="106"/>
      <c r="HG165" s="106"/>
      <c r="HH165" s="106"/>
      <c r="HI165" s="106"/>
      <c r="HJ165" s="106"/>
      <c r="HK165" s="106"/>
      <c r="HL165" s="106"/>
      <c r="HM165" s="106"/>
      <c r="HN165" s="106"/>
      <c r="HO165" s="106"/>
      <c r="HP165" s="106"/>
      <c r="HQ165" s="106"/>
      <c r="HR165" s="106"/>
      <c r="HS165" s="106"/>
      <c r="HT165" s="106"/>
      <c r="HU165" s="106"/>
      <c r="HV165" s="106"/>
      <c r="HW165" s="106"/>
      <c r="HX165" s="106"/>
      <c r="HY165" s="106"/>
      <c r="HZ165" s="106"/>
      <c r="IA165" s="106"/>
      <c r="IB165" s="106"/>
      <c r="IC165" s="106"/>
      <c r="ID165" s="106"/>
      <c r="IE165" s="106"/>
      <c r="IF165" s="106"/>
      <c r="IG165" s="106"/>
      <c r="IH165" s="106"/>
      <c r="II165" s="106"/>
      <c r="IJ165" s="106"/>
      <c r="IK165" s="106"/>
      <c r="IL165" s="106"/>
      <c r="IM165" s="106"/>
      <c r="IN165" s="106"/>
      <c r="IO165" s="106"/>
      <c r="IP165" s="106"/>
      <c r="IQ165" s="106"/>
      <c r="IR165" s="106"/>
      <c r="IS165" s="106"/>
      <c r="IT165" s="106"/>
      <c r="IU165" s="106"/>
      <c r="IV165" s="106"/>
    </row>
    <row r="166" spans="1:256" s="132" customFormat="1" ht="18" customHeight="1" x14ac:dyDescent="0.25">
      <c r="A166" s="161">
        <v>752</v>
      </c>
      <c r="B166" s="122"/>
      <c r="C166" s="122" t="s">
        <v>227</v>
      </c>
      <c r="D166" s="191">
        <v>566103.66</v>
      </c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  <c r="BV166" s="106"/>
      <c r="BW166" s="106"/>
      <c r="BX166" s="106"/>
      <c r="BY166" s="106"/>
      <c r="BZ166" s="106"/>
      <c r="CA166" s="106"/>
      <c r="CB166" s="106"/>
      <c r="CC166" s="106"/>
      <c r="CD166" s="106"/>
      <c r="CE166" s="106"/>
      <c r="CF166" s="106"/>
      <c r="CG166" s="106"/>
      <c r="CH166" s="106"/>
      <c r="CI166" s="106"/>
      <c r="CJ166" s="106"/>
      <c r="CK166" s="106"/>
      <c r="CL166" s="106"/>
      <c r="CM166" s="106"/>
      <c r="CN166" s="106"/>
      <c r="CO166" s="106"/>
      <c r="CP166" s="106"/>
      <c r="CQ166" s="106"/>
      <c r="CR166" s="106"/>
      <c r="CS166" s="106"/>
      <c r="CT166" s="106"/>
      <c r="CU166" s="106"/>
      <c r="CV166" s="106"/>
      <c r="CW166" s="106"/>
      <c r="CX166" s="106"/>
      <c r="CY166" s="106"/>
      <c r="CZ166" s="106"/>
      <c r="DA166" s="106"/>
      <c r="DB166" s="106"/>
      <c r="DC166" s="106"/>
      <c r="DD166" s="106"/>
      <c r="DE166" s="106"/>
      <c r="DF166" s="106"/>
      <c r="DG166" s="106"/>
      <c r="DH166" s="106"/>
      <c r="DI166" s="106"/>
      <c r="DJ166" s="106"/>
      <c r="DK166" s="106"/>
      <c r="DL166" s="106"/>
      <c r="DM166" s="106"/>
      <c r="DN166" s="106"/>
      <c r="DO166" s="106"/>
      <c r="DP166" s="106"/>
      <c r="DQ166" s="106"/>
      <c r="DR166" s="106"/>
      <c r="DS166" s="106"/>
      <c r="DT166" s="106"/>
      <c r="DU166" s="106"/>
      <c r="DV166" s="106"/>
      <c r="DW166" s="106"/>
      <c r="DX166" s="106"/>
      <c r="DY166" s="106"/>
      <c r="DZ166" s="106"/>
      <c r="EA166" s="106"/>
      <c r="EB166" s="106"/>
      <c r="EC166" s="106"/>
      <c r="ED166" s="106"/>
      <c r="EE166" s="106"/>
      <c r="EF166" s="106"/>
      <c r="EG166" s="106"/>
      <c r="EH166" s="106"/>
      <c r="EI166" s="106"/>
      <c r="EJ166" s="106"/>
      <c r="EK166" s="106"/>
      <c r="EL166" s="106"/>
      <c r="EM166" s="106"/>
      <c r="EN166" s="106"/>
      <c r="EO166" s="106"/>
      <c r="EP166" s="106"/>
      <c r="EQ166" s="106"/>
      <c r="ER166" s="106"/>
      <c r="ES166" s="106"/>
      <c r="ET166" s="106"/>
      <c r="EU166" s="106"/>
      <c r="EV166" s="106"/>
      <c r="EW166" s="106"/>
      <c r="EX166" s="106"/>
      <c r="EY166" s="106"/>
      <c r="EZ166" s="106"/>
      <c r="FA166" s="106"/>
      <c r="FB166" s="106"/>
      <c r="FC166" s="106"/>
      <c r="FD166" s="106"/>
      <c r="FE166" s="106"/>
      <c r="FF166" s="106"/>
      <c r="FG166" s="106"/>
      <c r="FH166" s="106"/>
      <c r="FI166" s="106"/>
      <c r="FJ166" s="106"/>
      <c r="FK166" s="106"/>
      <c r="FL166" s="106"/>
      <c r="FM166" s="106"/>
      <c r="FN166" s="106"/>
      <c r="FO166" s="106"/>
      <c r="FP166" s="106"/>
      <c r="FQ166" s="106"/>
      <c r="FR166" s="106"/>
      <c r="FS166" s="106"/>
      <c r="FT166" s="106"/>
      <c r="FU166" s="106"/>
      <c r="FV166" s="106"/>
      <c r="FW166" s="106"/>
      <c r="FX166" s="106"/>
      <c r="FY166" s="106"/>
      <c r="FZ166" s="106"/>
      <c r="GA166" s="106"/>
      <c r="GB166" s="106"/>
      <c r="GC166" s="106"/>
      <c r="GD166" s="106"/>
      <c r="GE166" s="106"/>
      <c r="GF166" s="106"/>
      <c r="GG166" s="106"/>
      <c r="GH166" s="106"/>
      <c r="GI166" s="106"/>
      <c r="GJ166" s="106"/>
      <c r="GK166" s="106"/>
      <c r="GL166" s="106"/>
      <c r="GM166" s="106"/>
      <c r="GN166" s="106"/>
      <c r="GO166" s="106"/>
      <c r="GP166" s="106"/>
      <c r="GQ166" s="106"/>
      <c r="GR166" s="106"/>
      <c r="GS166" s="106"/>
      <c r="GT166" s="106"/>
      <c r="GU166" s="106"/>
      <c r="GV166" s="106"/>
      <c r="GW166" s="106"/>
      <c r="GX166" s="106"/>
      <c r="GY166" s="106"/>
      <c r="GZ166" s="106"/>
      <c r="HA166" s="106"/>
      <c r="HB166" s="106"/>
      <c r="HC166" s="106"/>
      <c r="HD166" s="106"/>
      <c r="HE166" s="106"/>
      <c r="HF166" s="106"/>
      <c r="HG166" s="106"/>
      <c r="HH166" s="106"/>
      <c r="HI166" s="106"/>
      <c r="HJ166" s="106"/>
      <c r="HK166" s="106"/>
      <c r="HL166" s="106"/>
      <c r="HM166" s="106"/>
      <c r="HN166" s="106"/>
      <c r="HO166" s="106"/>
      <c r="HP166" s="106"/>
      <c r="HQ166" s="106"/>
      <c r="HR166" s="106"/>
      <c r="HS166" s="106"/>
      <c r="HT166" s="106"/>
      <c r="HU166" s="106"/>
      <c r="HV166" s="106"/>
      <c r="HW166" s="106"/>
      <c r="HX166" s="106"/>
      <c r="HY166" s="106"/>
      <c r="HZ166" s="106"/>
      <c r="IA166" s="106"/>
      <c r="IB166" s="106"/>
      <c r="IC166" s="106"/>
      <c r="ID166" s="106"/>
      <c r="IE166" s="106"/>
      <c r="IF166" s="106"/>
      <c r="IG166" s="106"/>
      <c r="IH166" s="106"/>
      <c r="II166" s="106"/>
      <c r="IJ166" s="106"/>
      <c r="IK166" s="106"/>
      <c r="IL166" s="106"/>
      <c r="IM166" s="106"/>
      <c r="IN166" s="106"/>
      <c r="IO166" s="106"/>
      <c r="IP166" s="106"/>
      <c r="IQ166" s="106"/>
      <c r="IR166" s="106"/>
      <c r="IS166" s="106"/>
      <c r="IT166" s="106"/>
      <c r="IU166" s="106"/>
      <c r="IV166" s="106"/>
    </row>
    <row r="167" spans="1:256" s="162" customFormat="1" ht="15.75" customHeight="1" x14ac:dyDescent="0.25">
      <c r="A167" s="135">
        <v>7520</v>
      </c>
      <c r="B167" s="124"/>
      <c r="C167" s="124" t="s">
        <v>475</v>
      </c>
      <c r="D167" s="128">
        <v>566103.66</v>
      </c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6"/>
      <c r="CD167" s="106"/>
      <c r="CE167" s="106"/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  <c r="CQ167" s="106"/>
      <c r="CR167" s="106"/>
      <c r="CS167" s="106"/>
      <c r="CT167" s="106"/>
      <c r="CU167" s="106"/>
      <c r="CV167" s="106"/>
      <c r="CW167" s="106"/>
      <c r="CX167" s="106"/>
      <c r="CY167" s="106"/>
      <c r="CZ167" s="106"/>
      <c r="DA167" s="106"/>
      <c r="DB167" s="106"/>
      <c r="DC167" s="106"/>
      <c r="DD167" s="106"/>
      <c r="DE167" s="106"/>
      <c r="DF167" s="106"/>
      <c r="DG167" s="106"/>
      <c r="DH167" s="106"/>
      <c r="DI167" s="106"/>
      <c r="DJ167" s="106"/>
      <c r="DK167" s="106"/>
      <c r="DL167" s="106"/>
      <c r="DM167" s="106"/>
      <c r="DN167" s="106"/>
      <c r="DO167" s="106"/>
      <c r="DP167" s="106"/>
      <c r="DQ167" s="106"/>
      <c r="DR167" s="106"/>
      <c r="DS167" s="106"/>
      <c r="DT167" s="106"/>
      <c r="DU167" s="106"/>
      <c r="DV167" s="106"/>
      <c r="DW167" s="106"/>
      <c r="DX167" s="106"/>
      <c r="DY167" s="106"/>
      <c r="DZ167" s="106"/>
      <c r="EA167" s="106"/>
      <c r="EB167" s="106"/>
      <c r="EC167" s="106"/>
      <c r="ED167" s="106"/>
      <c r="EE167" s="106"/>
      <c r="EF167" s="106"/>
      <c r="EG167" s="106"/>
      <c r="EH167" s="106"/>
      <c r="EI167" s="106"/>
      <c r="EJ167" s="106"/>
      <c r="EK167" s="106"/>
      <c r="EL167" s="106"/>
      <c r="EM167" s="106"/>
      <c r="EN167" s="106"/>
      <c r="EO167" s="106"/>
      <c r="EP167" s="106"/>
      <c r="EQ167" s="106"/>
      <c r="ER167" s="106"/>
      <c r="ES167" s="106"/>
      <c r="ET167" s="106"/>
      <c r="EU167" s="106"/>
      <c r="EV167" s="106"/>
      <c r="EW167" s="106"/>
      <c r="EX167" s="106"/>
      <c r="EY167" s="106"/>
      <c r="EZ167" s="106"/>
      <c r="FA167" s="106"/>
      <c r="FB167" s="106"/>
      <c r="FC167" s="106"/>
      <c r="FD167" s="106"/>
      <c r="FE167" s="106"/>
      <c r="FF167" s="106"/>
      <c r="FG167" s="106"/>
      <c r="FH167" s="106"/>
      <c r="FI167" s="106"/>
      <c r="FJ167" s="106"/>
      <c r="FK167" s="106"/>
      <c r="FL167" s="106"/>
      <c r="FM167" s="106"/>
      <c r="FN167" s="106"/>
      <c r="FO167" s="106"/>
      <c r="FP167" s="106"/>
      <c r="FQ167" s="106"/>
      <c r="FR167" s="106"/>
      <c r="FS167" s="106"/>
      <c r="FT167" s="106"/>
      <c r="FU167" s="106"/>
      <c r="FV167" s="106"/>
      <c r="FW167" s="106"/>
      <c r="FX167" s="106"/>
      <c r="FY167" s="106"/>
      <c r="FZ167" s="106"/>
      <c r="GA167" s="106"/>
      <c r="GB167" s="106"/>
      <c r="GC167" s="106"/>
      <c r="GD167" s="106"/>
      <c r="GE167" s="106"/>
      <c r="GF167" s="106"/>
      <c r="GG167" s="106"/>
      <c r="GH167" s="106"/>
      <c r="GI167" s="106"/>
      <c r="GJ167" s="106"/>
      <c r="GK167" s="106"/>
      <c r="GL167" s="106"/>
      <c r="GM167" s="106"/>
      <c r="GN167" s="106"/>
      <c r="GO167" s="106"/>
      <c r="GP167" s="106"/>
      <c r="GQ167" s="106"/>
      <c r="GR167" s="106"/>
      <c r="GS167" s="106"/>
      <c r="GT167" s="106"/>
      <c r="GU167" s="106"/>
      <c r="GV167" s="106"/>
      <c r="GW167" s="106"/>
      <c r="GX167" s="106"/>
      <c r="GY167" s="106"/>
      <c r="GZ167" s="106"/>
      <c r="HA167" s="106"/>
      <c r="HB167" s="106"/>
      <c r="HC167" s="106"/>
      <c r="HD167" s="106"/>
      <c r="HE167" s="106"/>
      <c r="HF167" s="106"/>
      <c r="HG167" s="106"/>
      <c r="HH167" s="106"/>
      <c r="HI167" s="106"/>
      <c r="HJ167" s="106"/>
      <c r="HK167" s="106"/>
      <c r="HL167" s="106"/>
      <c r="HM167" s="106"/>
      <c r="HN167" s="106"/>
      <c r="HO167" s="106"/>
      <c r="HP167" s="106"/>
      <c r="HQ167" s="106"/>
      <c r="HR167" s="106"/>
      <c r="HS167" s="106"/>
      <c r="HT167" s="106"/>
      <c r="HU167" s="106"/>
      <c r="HV167" s="106"/>
      <c r="HW167" s="106"/>
      <c r="HX167" s="106"/>
      <c r="HY167" s="106"/>
      <c r="HZ167" s="106"/>
      <c r="IA167" s="106"/>
      <c r="IB167" s="106"/>
      <c r="IC167" s="106"/>
      <c r="ID167" s="106"/>
      <c r="IE167" s="106"/>
      <c r="IF167" s="106"/>
      <c r="IG167" s="106"/>
      <c r="IH167" s="106"/>
      <c r="II167" s="106"/>
      <c r="IJ167" s="106"/>
      <c r="IK167" s="106"/>
      <c r="IL167" s="106"/>
      <c r="IM167" s="106"/>
      <c r="IN167" s="106"/>
      <c r="IO167" s="106"/>
      <c r="IP167" s="106"/>
      <c r="IQ167" s="106"/>
      <c r="IR167" s="106"/>
      <c r="IS167" s="106"/>
      <c r="IT167" s="106"/>
      <c r="IU167" s="106"/>
      <c r="IV167" s="106"/>
    </row>
    <row r="168" spans="1:256" ht="36.75" customHeight="1" x14ac:dyDescent="0.3">
      <c r="A168" s="163" t="s">
        <v>458</v>
      </c>
      <c r="B168" s="164" t="s">
        <v>459</v>
      </c>
      <c r="C168" s="165" t="s">
        <v>460</v>
      </c>
      <c r="D168" s="179">
        <v>3224114.25</v>
      </c>
    </row>
    <row r="169" spans="1:256" ht="18" customHeight="1" x14ac:dyDescent="0.25">
      <c r="A169" s="121">
        <v>440</v>
      </c>
      <c r="B169" s="122"/>
      <c r="C169" s="122" t="s">
        <v>229</v>
      </c>
      <c r="D169" s="182">
        <v>657634.84</v>
      </c>
    </row>
    <row r="170" spans="1:256" s="160" customFormat="1" ht="15.75" customHeight="1" x14ac:dyDescent="0.25">
      <c r="A170" s="123">
        <v>4400</v>
      </c>
      <c r="B170" s="124"/>
      <c r="C170" s="124" t="s">
        <v>247</v>
      </c>
      <c r="D170" s="128">
        <v>110086.61</v>
      </c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  <c r="CV170" s="106"/>
      <c r="CW170" s="106"/>
      <c r="CX170" s="106"/>
      <c r="CY170" s="106"/>
      <c r="CZ170" s="106"/>
      <c r="DA170" s="106"/>
      <c r="DB170" s="106"/>
      <c r="DC170" s="106"/>
      <c r="DD170" s="106"/>
      <c r="DE170" s="106"/>
      <c r="DF170" s="106"/>
      <c r="DG170" s="106"/>
      <c r="DH170" s="106"/>
      <c r="DI170" s="106"/>
      <c r="DJ170" s="106"/>
      <c r="DK170" s="106"/>
      <c r="DL170" s="106"/>
      <c r="DM170" s="106"/>
      <c r="DN170" s="106"/>
      <c r="DO170" s="106"/>
      <c r="DP170" s="106"/>
      <c r="DQ170" s="106"/>
      <c r="DR170" s="106"/>
      <c r="DS170" s="106"/>
      <c r="DT170" s="106"/>
      <c r="DU170" s="106"/>
      <c r="DV170" s="106"/>
      <c r="DW170" s="106"/>
      <c r="DX170" s="106"/>
      <c r="DY170" s="106"/>
      <c r="DZ170" s="106"/>
      <c r="EA170" s="106"/>
      <c r="EB170" s="106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106"/>
      <c r="EM170" s="106"/>
      <c r="EN170" s="106"/>
      <c r="EO170" s="106"/>
      <c r="EP170" s="106"/>
      <c r="EQ170" s="106"/>
      <c r="ER170" s="106"/>
      <c r="ES170" s="106"/>
      <c r="ET170" s="106"/>
      <c r="EU170" s="106"/>
      <c r="EV170" s="106"/>
      <c r="EW170" s="106"/>
      <c r="EX170" s="106"/>
      <c r="EY170" s="106"/>
      <c r="EZ170" s="106"/>
      <c r="FA170" s="106"/>
      <c r="FB170" s="106"/>
      <c r="FC170" s="106"/>
      <c r="FD170" s="106"/>
      <c r="FE170" s="106"/>
      <c r="FF170" s="106"/>
      <c r="FG170" s="106"/>
      <c r="FH170" s="106"/>
      <c r="FI170" s="106"/>
      <c r="FJ170" s="106"/>
      <c r="FK170" s="106"/>
      <c r="FL170" s="106"/>
      <c r="FM170" s="106"/>
      <c r="FN170" s="106"/>
      <c r="FO170" s="106"/>
      <c r="FP170" s="106"/>
      <c r="FQ170" s="106"/>
      <c r="FR170" s="106"/>
      <c r="FS170" s="106"/>
      <c r="FT170" s="106"/>
      <c r="FU170" s="106"/>
      <c r="FV170" s="106"/>
      <c r="FW170" s="106"/>
      <c r="FX170" s="106"/>
      <c r="FY170" s="106"/>
      <c r="FZ170" s="106"/>
      <c r="GA170" s="106"/>
      <c r="GB170" s="106"/>
      <c r="GC170" s="106"/>
      <c r="GD170" s="106"/>
      <c r="GE170" s="106"/>
      <c r="GF170" s="106"/>
      <c r="GG170" s="106"/>
      <c r="GH170" s="106"/>
      <c r="GI170" s="106"/>
      <c r="GJ170" s="106"/>
      <c r="GK170" s="106"/>
      <c r="GL170" s="106"/>
      <c r="GM170" s="106"/>
      <c r="GN170" s="106"/>
      <c r="GO170" s="106"/>
      <c r="GP170" s="106"/>
      <c r="GQ170" s="106"/>
      <c r="GR170" s="106"/>
      <c r="GS170" s="106"/>
      <c r="GT170" s="106"/>
      <c r="GU170" s="106"/>
      <c r="GV170" s="106"/>
      <c r="GW170" s="106"/>
      <c r="GX170" s="106"/>
      <c r="GY170" s="106"/>
      <c r="GZ170" s="106"/>
      <c r="HA170" s="106"/>
      <c r="HB170" s="106"/>
      <c r="HC170" s="106"/>
      <c r="HD170" s="106"/>
      <c r="HE170" s="106"/>
      <c r="HF170" s="106"/>
      <c r="HG170" s="106"/>
      <c r="HH170" s="106"/>
      <c r="HI170" s="106"/>
      <c r="HJ170" s="106"/>
      <c r="HK170" s="106"/>
      <c r="HL170" s="106"/>
      <c r="HM170" s="106"/>
      <c r="HN170" s="106"/>
      <c r="HO170" s="106"/>
      <c r="HP170" s="106"/>
      <c r="HQ170" s="106"/>
      <c r="HR170" s="106"/>
      <c r="HS170" s="106"/>
      <c r="HT170" s="106"/>
      <c r="HU170" s="106"/>
      <c r="HV170" s="106"/>
      <c r="HW170" s="106"/>
      <c r="HX170" s="106"/>
      <c r="HY170" s="106"/>
      <c r="HZ170" s="106"/>
      <c r="IA170" s="106"/>
      <c r="IB170" s="106"/>
      <c r="IC170" s="106"/>
      <c r="ID170" s="106"/>
      <c r="IE170" s="106"/>
      <c r="IF170" s="106"/>
      <c r="IG170" s="106"/>
      <c r="IH170" s="106"/>
      <c r="II170" s="106"/>
      <c r="IJ170" s="106"/>
      <c r="IK170" s="106"/>
      <c r="IL170" s="106"/>
      <c r="IM170" s="106"/>
      <c r="IN170" s="106"/>
      <c r="IO170" s="106"/>
      <c r="IP170" s="106"/>
      <c r="IQ170" s="106"/>
      <c r="IR170" s="106"/>
      <c r="IS170" s="106"/>
      <c r="IT170" s="106"/>
      <c r="IU170" s="106"/>
      <c r="IV170" s="106"/>
    </row>
    <row r="171" spans="1:256" s="160" customFormat="1" ht="15.75" customHeight="1" x14ac:dyDescent="0.25">
      <c r="A171" s="123">
        <v>4401</v>
      </c>
      <c r="B171" s="124"/>
      <c r="C171" s="124" t="s">
        <v>248</v>
      </c>
      <c r="D171" s="128">
        <v>49941.58</v>
      </c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  <c r="CV171" s="106"/>
      <c r="CW171" s="106"/>
      <c r="CX171" s="106"/>
      <c r="CY171" s="106"/>
      <c r="CZ171" s="106"/>
      <c r="DA171" s="106"/>
      <c r="DB171" s="106"/>
      <c r="DC171" s="106"/>
      <c r="DD171" s="106"/>
      <c r="DE171" s="106"/>
      <c r="DF171" s="106"/>
      <c r="DG171" s="106"/>
      <c r="DH171" s="106"/>
      <c r="DI171" s="106"/>
      <c r="DJ171" s="106"/>
      <c r="DK171" s="106"/>
      <c r="DL171" s="106"/>
      <c r="DM171" s="106"/>
      <c r="DN171" s="106"/>
      <c r="DO171" s="106"/>
      <c r="DP171" s="106"/>
      <c r="DQ171" s="106"/>
      <c r="DR171" s="106"/>
      <c r="DS171" s="106"/>
      <c r="DT171" s="106"/>
      <c r="DU171" s="106"/>
      <c r="DV171" s="106"/>
      <c r="DW171" s="106"/>
      <c r="DX171" s="106"/>
      <c r="DY171" s="106"/>
      <c r="DZ171" s="106"/>
      <c r="EA171" s="106"/>
      <c r="EB171" s="106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106"/>
      <c r="EM171" s="106"/>
      <c r="EN171" s="106"/>
      <c r="EO171" s="106"/>
      <c r="EP171" s="106"/>
      <c r="EQ171" s="106"/>
      <c r="ER171" s="106"/>
      <c r="ES171" s="106"/>
      <c r="ET171" s="106"/>
      <c r="EU171" s="106"/>
      <c r="EV171" s="106"/>
      <c r="EW171" s="106"/>
      <c r="EX171" s="106"/>
      <c r="EY171" s="106"/>
      <c r="EZ171" s="106"/>
      <c r="FA171" s="106"/>
      <c r="FB171" s="106"/>
      <c r="FC171" s="106"/>
      <c r="FD171" s="106"/>
      <c r="FE171" s="106"/>
      <c r="FF171" s="106"/>
      <c r="FG171" s="106"/>
      <c r="FH171" s="106"/>
      <c r="FI171" s="106"/>
      <c r="FJ171" s="106"/>
      <c r="FK171" s="106"/>
      <c r="FL171" s="106"/>
      <c r="FM171" s="106"/>
      <c r="FN171" s="106"/>
      <c r="FO171" s="106"/>
      <c r="FP171" s="106"/>
      <c r="FQ171" s="106"/>
      <c r="FR171" s="106"/>
      <c r="FS171" s="106"/>
      <c r="FT171" s="106"/>
      <c r="FU171" s="106"/>
      <c r="FV171" s="106"/>
      <c r="FW171" s="106"/>
      <c r="FX171" s="106"/>
      <c r="FY171" s="106"/>
      <c r="FZ171" s="106"/>
      <c r="GA171" s="106"/>
      <c r="GB171" s="106"/>
      <c r="GC171" s="106"/>
      <c r="GD171" s="106"/>
      <c r="GE171" s="106"/>
      <c r="GF171" s="106"/>
      <c r="GG171" s="106"/>
      <c r="GH171" s="106"/>
      <c r="GI171" s="106"/>
      <c r="GJ171" s="106"/>
      <c r="GK171" s="106"/>
      <c r="GL171" s="106"/>
      <c r="GM171" s="106"/>
      <c r="GN171" s="106"/>
      <c r="GO171" s="106"/>
      <c r="GP171" s="106"/>
      <c r="GQ171" s="106"/>
      <c r="GR171" s="106"/>
      <c r="GS171" s="106"/>
      <c r="GT171" s="106"/>
      <c r="GU171" s="106"/>
      <c r="GV171" s="106"/>
      <c r="GW171" s="106"/>
      <c r="GX171" s="106"/>
      <c r="GY171" s="106"/>
      <c r="GZ171" s="106"/>
      <c r="HA171" s="106"/>
      <c r="HB171" s="106"/>
      <c r="HC171" s="106"/>
      <c r="HD171" s="106"/>
      <c r="HE171" s="106"/>
      <c r="HF171" s="106"/>
      <c r="HG171" s="106"/>
      <c r="HH171" s="106"/>
      <c r="HI171" s="106"/>
      <c r="HJ171" s="106"/>
      <c r="HK171" s="106"/>
      <c r="HL171" s="106"/>
      <c r="HM171" s="106"/>
      <c r="HN171" s="106"/>
      <c r="HO171" s="106"/>
      <c r="HP171" s="106"/>
      <c r="HQ171" s="106"/>
      <c r="HR171" s="106"/>
      <c r="HS171" s="106"/>
      <c r="HT171" s="106"/>
      <c r="HU171" s="106"/>
      <c r="HV171" s="106"/>
      <c r="HW171" s="106"/>
      <c r="HX171" s="106"/>
      <c r="HY171" s="106"/>
      <c r="HZ171" s="106"/>
      <c r="IA171" s="106"/>
      <c r="IB171" s="106"/>
      <c r="IC171" s="106"/>
      <c r="ID171" s="106"/>
      <c r="IE171" s="106"/>
      <c r="IF171" s="106"/>
      <c r="IG171" s="106"/>
      <c r="IH171" s="106"/>
      <c r="II171" s="106"/>
      <c r="IJ171" s="106"/>
      <c r="IK171" s="106"/>
      <c r="IL171" s="106"/>
      <c r="IM171" s="106"/>
      <c r="IN171" s="106"/>
      <c r="IO171" s="106"/>
      <c r="IP171" s="106"/>
      <c r="IQ171" s="106"/>
      <c r="IR171" s="106"/>
      <c r="IS171" s="106"/>
      <c r="IT171" s="106"/>
      <c r="IU171" s="106"/>
      <c r="IV171" s="106"/>
    </row>
    <row r="172" spans="1:256" s="160" customFormat="1" ht="15.75" customHeight="1" x14ac:dyDescent="0.25">
      <c r="A172" s="123">
        <v>4402</v>
      </c>
      <c r="B172" s="124"/>
      <c r="C172" s="124" t="s">
        <v>249</v>
      </c>
      <c r="D172" s="128">
        <v>47629.78</v>
      </c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  <c r="BV172" s="106"/>
      <c r="BW172" s="106"/>
      <c r="BX172" s="106"/>
      <c r="BY172" s="106"/>
      <c r="BZ172" s="106"/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  <c r="CL172" s="106"/>
      <c r="CM172" s="106"/>
      <c r="CN172" s="106"/>
      <c r="CO172" s="106"/>
      <c r="CP172" s="106"/>
      <c r="CQ172" s="106"/>
      <c r="CR172" s="106"/>
      <c r="CS172" s="106"/>
      <c r="CT172" s="106"/>
      <c r="CU172" s="106"/>
      <c r="CV172" s="106"/>
      <c r="CW172" s="106"/>
      <c r="CX172" s="106"/>
      <c r="CY172" s="106"/>
      <c r="CZ172" s="106"/>
      <c r="DA172" s="106"/>
      <c r="DB172" s="106"/>
      <c r="DC172" s="106"/>
      <c r="DD172" s="106"/>
      <c r="DE172" s="106"/>
      <c r="DF172" s="106"/>
      <c r="DG172" s="106"/>
      <c r="DH172" s="106"/>
      <c r="DI172" s="106"/>
      <c r="DJ172" s="106"/>
      <c r="DK172" s="106"/>
      <c r="DL172" s="106"/>
      <c r="DM172" s="106"/>
      <c r="DN172" s="106"/>
      <c r="DO172" s="106"/>
      <c r="DP172" s="106"/>
      <c r="DQ172" s="106"/>
      <c r="DR172" s="106"/>
      <c r="DS172" s="106"/>
      <c r="DT172" s="106"/>
      <c r="DU172" s="106"/>
      <c r="DV172" s="106"/>
      <c r="DW172" s="106"/>
      <c r="DX172" s="106"/>
      <c r="DY172" s="106"/>
      <c r="DZ172" s="106"/>
      <c r="EA172" s="106"/>
      <c r="EB172" s="106"/>
      <c r="EC172" s="106"/>
      <c r="ED172" s="106"/>
      <c r="EE172" s="106"/>
      <c r="EF172" s="106"/>
      <c r="EG172" s="106"/>
      <c r="EH172" s="106"/>
      <c r="EI172" s="106"/>
      <c r="EJ172" s="106"/>
      <c r="EK172" s="106"/>
      <c r="EL172" s="106"/>
      <c r="EM172" s="106"/>
      <c r="EN172" s="106"/>
      <c r="EO172" s="106"/>
      <c r="EP172" s="106"/>
      <c r="EQ172" s="106"/>
      <c r="ER172" s="106"/>
      <c r="ES172" s="106"/>
      <c r="ET172" s="106"/>
      <c r="EU172" s="106"/>
      <c r="EV172" s="106"/>
      <c r="EW172" s="106"/>
      <c r="EX172" s="106"/>
      <c r="EY172" s="106"/>
      <c r="EZ172" s="106"/>
      <c r="FA172" s="106"/>
      <c r="FB172" s="106"/>
      <c r="FC172" s="106"/>
      <c r="FD172" s="106"/>
      <c r="FE172" s="106"/>
      <c r="FF172" s="106"/>
      <c r="FG172" s="106"/>
      <c r="FH172" s="106"/>
      <c r="FI172" s="106"/>
      <c r="FJ172" s="106"/>
      <c r="FK172" s="106"/>
      <c r="FL172" s="106"/>
      <c r="FM172" s="106"/>
      <c r="FN172" s="106"/>
      <c r="FO172" s="106"/>
      <c r="FP172" s="106"/>
      <c r="FQ172" s="106"/>
      <c r="FR172" s="106"/>
      <c r="FS172" s="106"/>
      <c r="FT172" s="106"/>
      <c r="FU172" s="106"/>
      <c r="FV172" s="106"/>
      <c r="FW172" s="106"/>
      <c r="FX172" s="106"/>
      <c r="FY172" s="106"/>
      <c r="FZ172" s="106"/>
      <c r="GA172" s="106"/>
      <c r="GB172" s="106"/>
      <c r="GC172" s="106"/>
      <c r="GD172" s="106"/>
      <c r="GE172" s="106"/>
      <c r="GF172" s="106"/>
      <c r="GG172" s="106"/>
      <c r="GH172" s="106"/>
      <c r="GI172" s="106"/>
      <c r="GJ172" s="106"/>
      <c r="GK172" s="106"/>
      <c r="GL172" s="106"/>
      <c r="GM172" s="106"/>
      <c r="GN172" s="106"/>
      <c r="GO172" s="106"/>
      <c r="GP172" s="106"/>
      <c r="GQ172" s="106"/>
      <c r="GR172" s="106"/>
      <c r="GS172" s="106"/>
      <c r="GT172" s="106"/>
      <c r="GU172" s="106"/>
      <c r="GV172" s="106"/>
      <c r="GW172" s="106"/>
      <c r="GX172" s="106"/>
      <c r="GY172" s="106"/>
      <c r="GZ172" s="106"/>
      <c r="HA172" s="106"/>
      <c r="HB172" s="106"/>
      <c r="HC172" s="106"/>
      <c r="HD172" s="106"/>
      <c r="HE172" s="106"/>
      <c r="HF172" s="106"/>
      <c r="HG172" s="106"/>
      <c r="HH172" s="106"/>
      <c r="HI172" s="106"/>
      <c r="HJ172" s="106"/>
      <c r="HK172" s="106"/>
      <c r="HL172" s="106"/>
      <c r="HM172" s="106"/>
      <c r="HN172" s="106"/>
      <c r="HO172" s="106"/>
      <c r="HP172" s="106"/>
      <c r="HQ172" s="106"/>
      <c r="HR172" s="106"/>
      <c r="HS172" s="106"/>
      <c r="HT172" s="106"/>
      <c r="HU172" s="106"/>
      <c r="HV172" s="106"/>
      <c r="HW172" s="106"/>
      <c r="HX172" s="106"/>
      <c r="HY172" s="106"/>
      <c r="HZ172" s="106"/>
      <c r="IA172" s="106"/>
      <c r="IB172" s="106"/>
      <c r="IC172" s="106"/>
      <c r="ID172" s="106"/>
      <c r="IE172" s="106"/>
      <c r="IF172" s="106"/>
      <c r="IG172" s="106"/>
      <c r="IH172" s="106"/>
      <c r="II172" s="106"/>
      <c r="IJ172" s="106"/>
      <c r="IK172" s="106"/>
      <c r="IL172" s="106"/>
      <c r="IM172" s="106"/>
      <c r="IN172" s="106"/>
      <c r="IO172" s="106"/>
      <c r="IP172" s="106"/>
      <c r="IQ172" s="106"/>
      <c r="IR172" s="106"/>
      <c r="IS172" s="106"/>
      <c r="IT172" s="106"/>
      <c r="IU172" s="106"/>
      <c r="IV172" s="106"/>
    </row>
    <row r="173" spans="1:256" s="160" customFormat="1" ht="15.75" customHeight="1" x14ac:dyDescent="0.25">
      <c r="A173" s="123">
        <v>4403</v>
      </c>
      <c r="B173" s="124"/>
      <c r="C173" s="124" t="s">
        <v>250</v>
      </c>
      <c r="D173" s="128">
        <v>352143.49</v>
      </c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  <c r="BV173" s="106"/>
      <c r="BW173" s="106"/>
      <c r="BX173" s="106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106"/>
      <c r="CN173" s="106"/>
      <c r="CO173" s="106"/>
      <c r="CP173" s="106"/>
      <c r="CQ173" s="106"/>
      <c r="CR173" s="106"/>
      <c r="CS173" s="106"/>
      <c r="CT173" s="106"/>
      <c r="CU173" s="106"/>
      <c r="CV173" s="106"/>
      <c r="CW173" s="106"/>
      <c r="CX173" s="106"/>
      <c r="CY173" s="106"/>
      <c r="CZ173" s="106"/>
      <c r="DA173" s="106"/>
      <c r="DB173" s="106"/>
      <c r="DC173" s="106"/>
      <c r="DD173" s="106"/>
      <c r="DE173" s="106"/>
      <c r="DF173" s="106"/>
      <c r="DG173" s="106"/>
      <c r="DH173" s="106"/>
      <c r="DI173" s="106"/>
      <c r="DJ173" s="106"/>
      <c r="DK173" s="106"/>
      <c r="DL173" s="106"/>
      <c r="DM173" s="106"/>
      <c r="DN173" s="106"/>
      <c r="DO173" s="106"/>
      <c r="DP173" s="106"/>
      <c r="DQ173" s="106"/>
      <c r="DR173" s="106"/>
      <c r="DS173" s="106"/>
      <c r="DT173" s="106"/>
      <c r="DU173" s="106"/>
      <c r="DV173" s="106"/>
      <c r="DW173" s="106"/>
      <c r="DX173" s="106"/>
      <c r="DY173" s="106"/>
      <c r="DZ173" s="106"/>
      <c r="EA173" s="106"/>
      <c r="EB173" s="106"/>
      <c r="EC173" s="106"/>
      <c r="ED173" s="106"/>
      <c r="EE173" s="106"/>
      <c r="EF173" s="106"/>
      <c r="EG173" s="106"/>
      <c r="EH173" s="106"/>
      <c r="EI173" s="106"/>
      <c r="EJ173" s="106"/>
      <c r="EK173" s="106"/>
      <c r="EL173" s="106"/>
      <c r="EM173" s="106"/>
      <c r="EN173" s="106"/>
      <c r="EO173" s="106"/>
      <c r="EP173" s="106"/>
      <c r="EQ173" s="106"/>
      <c r="ER173" s="106"/>
      <c r="ES173" s="106"/>
      <c r="ET173" s="106"/>
      <c r="EU173" s="106"/>
      <c r="EV173" s="106"/>
      <c r="EW173" s="106"/>
      <c r="EX173" s="106"/>
      <c r="EY173" s="106"/>
      <c r="EZ173" s="106"/>
      <c r="FA173" s="106"/>
      <c r="FB173" s="106"/>
      <c r="FC173" s="106"/>
      <c r="FD173" s="106"/>
      <c r="FE173" s="106"/>
      <c r="FF173" s="106"/>
      <c r="FG173" s="106"/>
      <c r="FH173" s="106"/>
      <c r="FI173" s="106"/>
      <c r="FJ173" s="106"/>
      <c r="FK173" s="106"/>
      <c r="FL173" s="106"/>
      <c r="FM173" s="106"/>
      <c r="FN173" s="106"/>
      <c r="FO173" s="106"/>
      <c r="FP173" s="106"/>
      <c r="FQ173" s="106"/>
      <c r="FR173" s="106"/>
      <c r="FS173" s="106"/>
      <c r="FT173" s="106"/>
      <c r="FU173" s="106"/>
      <c r="FV173" s="106"/>
      <c r="FW173" s="106"/>
      <c r="FX173" s="106"/>
      <c r="FY173" s="106"/>
      <c r="FZ173" s="106"/>
      <c r="GA173" s="106"/>
      <c r="GB173" s="106"/>
      <c r="GC173" s="106"/>
      <c r="GD173" s="106"/>
      <c r="GE173" s="106"/>
      <c r="GF173" s="106"/>
      <c r="GG173" s="106"/>
      <c r="GH173" s="106"/>
      <c r="GI173" s="106"/>
      <c r="GJ173" s="106"/>
      <c r="GK173" s="106"/>
      <c r="GL173" s="106"/>
      <c r="GM173" s="106"/>
      <c r="GN173" s="106"/>
      <c r="GO173" s="106"/>
      <c r="GP173" s="106"/>
      <c r="GQ173" s="106"/>
      <c r="GR173" s="106"/>
      <c r="GS173" s="106"/>
      <c r="GT173" s="106"/>
      <c r="GU173" s="106"/>
      <c r="GV173" s="106"/>
      <c r="GW173" s="106"/>
      <c r="GX173" s="106"/>
      <c r="GY173" s="106"/>
      <c r="GZ173" s="106"/>
      <c r="HA173" s="106"/>
      <c r="HB173" s="106"/>
      <c r="HC173" s="106"/>
      <c r="HD173" s="106"/>
      <c r="HE173" s="106"/>
      <c r="HF173" s="106"/>
      <c r="HG173" s="106"/>
      <c r="HH173" s="106"/>
      <c r="HI173" s="106"/>
      <c r="HJ173" s="106"/>
      <c r="HK173" s="106"/>
      <c r="HL173" s="106"/>
      <c r="HM173" s="106"/>
      <c r="HN173" s="106"/>
      <c r="HO173" s="106"/>
      <c r="HP173" s="106"/>
      <c r="HQ173" s="106"/>
      <c r="HR173" s="106"/>
      <c r="HS173" s="106"/>
      <c r="HT173" s="106"/>
      <c r="HU173" s="106"/>
      <c r="HV173" s="106"/>
      <c r="HW173" s="106"/>
      <c r="HX173" s="106"/>
      <c r="HY173" s="106"/>
      <c r="HZ173" s="106"/>
      <c r="IA173" s="106"/>
      <c r="IB173" s="106"/>
      <c r="IC173" s="106"/>
      <c r="ID173" s="106"/>
      <c r="IE173" s="106"/>
      <c r="IF173" s="106"/>
      <c r="IG173" s="106"/>
      <c r="IH173" s="106"/>
      <c r="II173" s="106"/>
      <c r="IJ173" s="106"/>
      <c r="IK173" s="106"/>
      <c r="IL173" s="106"/>
      <c r="IM173" s="106"/>
      <c r="IN173" s="106"/>
      <c r="IO173" s="106"/>
      <c r="IP173" s="106"/>
      <c r="IQ173" s="106"/>
      <c r="IR173" s="106"/>
      <c r="IS173" s="106"/>
      <c r="IT173" s="106"/>
      <c r="IU173" s="106"/>
      <c r="IV173" s="106"/>
    </row>
    <row r="174" spans="1:256" s="160" customFormat="1" ht="15.75" customHeight="1" x14ac:dyDescent="0.25">
      <c r="A174" s="123">
        <v>4404</v>
      </c>
      <c r="B174" s="124"/>
      <c r="C174" s="124" t="s">
        <v>251</v>
      </c>
      <c r="D174" s="128">
        <v>69820.53</v>
      </c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  <c r="BV174" s="106"/>
      <c r="BW174" s="106"/>
      <c r="BX174" s="106"/>
      <c r="BY174" s="106"/>
      <c r="BZ174" s="106"/>
      <c r="CA174" s="106"/>
      <c r="CB174" s="106"/>
      <c r="CC174" s="106"/>
      <c r="CD174" s="106"/>
      <c r="CE174" s="106"/>
      <c r="CF174" s="106"/>
      <c r="CG174" s="106"/>
      <c r="CH174" s="106"/>
      <c r="CI174" s="106"/>
      <c r="CJ174" s="106"/>
      <c r="CK174" s="106"/>
      <c r="CL174" s="106"/>
      <c r="CM174" s="106"/>
      <c r="CN174" s="106"/>
      <c r="CO174" s="106"/>
      <c r="CP174" s="106"/>
      <c r="CQ174" s="106"/>
      <c r="CR174" s="106"/>
      <c r="CS174" s="106"/>
      <c r="CT174" s="106"/>
      <c r="CU174" s="106"/>
      <c r="CV174" s="106"/>
      <c r="CW174" s="106"/>
      <c r="CX174" s="106"/>
      <c r="CY174" s="106"/>
      <c r="CZ174" s="106"/>
      <c r="DA174" s="106"/>
      <c r="DB174" s="106"/>
      <c r="DC174" s="106"/>
      <c r="DD174" s="106"/>
      <c r="DE174" s="106"/>
      <c r="DF174" s="106"/>
      <c r="DG174" s="106"/>
      <c r="DH174" s="106"/>
      <c r="DI174" s="106"/>
      <c r="DJ174" s="106"/>
      <c r="DK174" s="106"/>
      <c r="DL174" s="106"/>
      <c r="DM174" s="106"/>
      <c r="DN174" s="106"/>
      <c r="DO174" s="106"/>
      <c r="DP174" s="106"/>
      <c r="DQ174" s="106"/>
      <c r="DR174" s="106"/>
      <c r="DS174" s="106"/>
      <c r="DT174" s="106"/>
      <c r="DU174" s="106"/>
      <c r="DV174" s="106"/>
      <c r="DW174" s="106"/>
      <c r="DX174" s="106"/>
      <c r="DY174" s="106"/>
      <c r="DZ174" s="106"/>
      <c r="EA174" s="106"/>
      <c r="EB174" s="106"/>
      <c r="EC174" s="106"/>
      <c r="ED174" s="106"/>
      <c r="EE174" s="106"/>
      <c r="EF174" s="106"/>
      <c r="EG174" s="106"/>
      <c r="EH174" s="106"/>
      <c r="EI174" s="106"/>
      <c r="EJ174" s="106"/>
      <c r="EK174" s="106"/>
      <c r="EL174" s="106"/>
      <c r="EM174" s="106"/>
      <c r="EN174" s="106"/>
      <c r="EO174" s="106"/>
      <c r="EP174" s="106"/>
      <c r="EQ174" s="106"/>
      <c r="ER174" s="106"/>
      <c r="ES174" s="106"/>
      <c r="ET174" s="106"/>
      <c r="EU174" s="106"/>
      <c r="EV174" s="106"/>
      <c r="EW174" s="106"/>
      <c r="EX174" s="106"/>
      <c r="EY174" s="106"/>
      <c r="EZ174" s="106"/>
      <c r="FA174" s="106"/>
      <c r="FB174" s="106"/>
      <c r="FC174" s="106"/>
      <c r="FD174" s="106"/>
      <c r="FE174" s="106"/>
      <c r="FF174" s="106"/>
      <c r="FG174" s="106"/>
      <c r="FH174" s="106"/>
      <c r="FI174" s="106"/>
      <c r="FJ174" s="106"/>
      <c r="FK174" s="106"/>
      <c r="FL174" s="106"/>
      <c r="FM174" s="106"/>
      <c r="FN174" s="106"/>
      <c r="FO174" s="106"/>
      <c r="FP174" s="106"/>
      <c r="FQ174" s="106"/>
      <c r="FR174" s="106"/>
      <c r="FS174" s="106"/>
      <c r="FT174" s="106"/>
      <c r="FU174" s="106"/>
      <c r="FV174" s="106"/>
      <c r="FW174" s="106"/>
      <c r="FX174" s="106"/>
      <c r="FY174" s="106"/>
      <c r="FZ174" s="106"/>
      <c r="GA174" s="106"/>
      <c r="GB174" s="106"/>
      <c r="GC174" s="106"/>
      <c r="GD174" s="106"/>
      <c r="GE174" s="106"/>
      <c r="GF174" s="106"/>
      <c r="GG174" s="106"/>
      <c r="GH174" s="106"/>
      <c r="GI174" s="106"/>
      <c r="GJ174" s="106"/>
      <c r="GK174" s="106"/>
      <c r="GL174" s="106"/>
      <c r="GM174" s="106"/>
      <c r="GN174" s="106"/>
      <c r="GO174" s="106"/>
      <c r="GP174" s="106"/>
      <c r="GQ174" s="106"/>
      <c r="GR174" s="106"/>
      <c r="GS174" s="106"/>
      <c r="GT174" s="106"/>
      <c r="GU174" s="106"/>
      <c r="GV174" s="106"/>
      <c r="GW174" s="106"/>
      <c r="GX174" s="106"/>
      <c r="GY174" s="106"/>
      <c r="GZ174" s="106"/>
      <c r="HA174" s="106"/>
      <c r="HB174" s="106"/>
      <c r="HC174" s="106"/>
      <c r="HD174" s="106"/>
      <c r="HE174" s="106"/>
      <c r="HF174" s="106"/>
      <c r="HG174" s="106"/>
      <c r="HH174" s="106"/>
      <c r="HI174" s="106"/>
      <c r="HJ174" s="106"/>
      <c r="HK174" s="106"/>
      <c r="HL174" s="106"/>
      <c r="HM174" s="106"/>
      <c r="HN174" s="106"/>
      <c r="HO174" s="106"/>
      <c r="HP174" s="106"/>
      <c r="HQ174" s="106"/>
      <c r="HR174" s="106"/>
      <c r="HS174" s="106"/>
      <c r="HT174" s="106"/>
      <c r="HU174" s="106"/>
      <c r="HV174" s="106"/>
      <c r="HW174" s="106"/>
      <c r="HX174" s="106"/>
      <c r="HY174" s="106"/>
      <c r="HZ174" s="106"/>
      <c r="IA174" s="106"/>
      <c r="IB174" s="106"/>
      <c r="IC174" s="106"/>
      <c r="ID174" s="106"/>
      <c r="IE174" s="106"/>
      <c r="IF174" s="106"/>
      <c r="IG174" s="106"/>
      <c r="IH174" s="106"/>
      <c r="II174" s="106"/>
      <c r="IJ174" s="106"/>
      <c r="IK174" s="106"/>
      <c r="IL174" s="106"/>
      <c r="IM174" s="106"/>
      <c r="IN174" s="106"/>
      <c r="IO174" s="106"/>
      <c r="IP174" s="106"/>
      <c r="IQ174" s="106"/>
      <c r="IR174" s="106"/>
      <c r="IS174" s="106"/>
      <c r="IT174" s="106"/>
      <c r="IU174" s="106"/>
      <c r="IV174" s="106"/>
    </row>
    <row r="175" spans="1:256" ht="15.75" customHeight="1" x14ac:dyDescent="0.25">
      <c r="A175" s="129">
        <v>4405</v>
      </c>
      <c r="B175" s="130"/>
      <c r="C175" s="131" t="s">
        <v>252</v>
      </c>
      <c r="D175" s="128">
        <v>4172.93</v>
      </c>
    </row>
    <row r="176" spans="1:256" ht="15.75" customHeight="1" x14ac:dyDescent="0.25">
      <c r="A176" s="129">
        <v>4408</v>
      </c>
      <c r="B176" s="130"/>
      <c r="C176" s="131" t="s">
        <v>253</v>
      </c>
      <c r="D176" s="128">
        <v>23839.93</v>
      </c>
    </row>
    <row r="177" spans="1:256" ht="15.75" customHeight="1" x14ac:dyDescent="0.25">
      <c r="A177" s="129">
        <v>4409</v>
      </c>
      <c r="B177" s="130"/>
      <c r="C177" s="131" t="s">
        <v>254</v>
      </c>
      <c r="D177" s="128">
        <v>0</v>
      </c>
    </row>
    <row r="178" spans="1:256" ht="18" customHeight="1" x14ac:dyDescent="0.25">
      <c r="A178" s="121">
        <v>441</v>
      </c>
      <c r="B178" s="122"/>
      <c r="C178" s="122" t="s">
        <v>230</v>
      </c>
      <c r="D178" s="182">
        <v>2297271.4300000002</v>
      </c>
    </row>
    <row r="179" spans="1:256" s="160" customFormat="1" ht="15.75" customHeight="1" x14ac:dyDescent="0.25">
      <c r="A179" s="123">
        <v>4410</v>
      </c>
      <c r="B179" s="124"/>
      <c r="C179" s="124" t="s">
        <v>461</v>
      </c>
      <c r="D179" s="128">
        <v>1297932.99</v>
      </c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  <c r="BV179" s="106"/>
      <c r="BW179" s="106"/>
      <c r="BX179" s="106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  <c r="CV179" s="106"/>
      <c r="CW179" s="106"/>
      <c r="CX179" s="106"/>
      <c r="CY179" s="106"/>
      <c r="CZ179" s="106"/>
      <c r="DA179" s="106"/>
      <c r="DB179" s="106"/>
      <c r="DC179" s="106"/>
      <c r="DD179" s="106"/>
      <c r="DE179" s="106"/>
      <c r="DF179" s="106"/>
      <c r="DG179" s="106"/>
      <c r="DH179" s="106"/>
      <c r="DI179" s="106"/>
      <c r="DJ179" s="106"/>
      <c r="DK179" s="106"/>
      <c r="DL179" s="106"/>
      <c r="DM179" s="106"/>
      <c r="DN179" s="106"/>
      <c r="DO179" s="106"/>
      <c r="DP179" s="106"/>
      <c r="DQ179" s="106"/>
      <c r="DR179" s="106"/>
      <c r="DS179" s="106"/>
      <c r="DT179" s="106"/>
      <c r="DU179" s="106"/>
      <c r="DV179" s="106"/>
      <c r="DW179" s="106"/>
      <c r="DX179" s="106"/>
      <c r="DY179" s="106"/>
      <c r="DZ179" s="106"/>
      <c r="EA179" s="106"/>
      <c r="EB179" s="106"/>
      <c r="EC179" s="106"/>
      <c r="ED179" s="106"/>
      <c r="EE179" s="106"/>
      <c r="EF179" s="106"/>
      <c r="EG179" s="106"/>
      <c r="EH179" s="106"/>
      <c r="EI179" s="106"/>
      <c r="EJ179" s="106"/>
      <c r="EK179" s="106"/>
      <c r="EL179" s="106"/>
      <c r="EM179" s="106"/>
      <c r="EN179" s="106"/>
      <c r="EO179" s="106"/>
      <c r="EP179" s="106"/>
      <c r="EQ179" s="106"/>
      <c r="ER179" s="106"/>
      <c r="ES179" s="106"/>
      <c r="ET179" s="106"/>
      <c r="EU179" s="106"/>
      <c r="EV179" s="106"/>
      <c r="EW179" s="106"/>
      <c r="EX179" s="106"/>
      <c r="EY179" s="106"/>
      <c r="EZ179" s="106"/>
      <c r="FA179" s="106"/>
      <c r="FB179" s="106"/>
      <c r="FC179" s="106"/>
      <c r="FD179" s="106"/>
      <c r="FE179" s="106"/>
      <c r="FF179" s="106"/>
      <c r="FG179" s="106"/>
      <c r="FH179" s="106"/>
      <c r="FI179" s="106"/>
      <c r="FJ179" s="106"/>
      <c r="FK179" s="106"/>
      <c r="FL179" s="106"/>
      <c r="FM179" s="106"/>
      <c r="FN179" s="106"/>
      <c r="FO179" s="106"/>
      <c r="FP179" s="106"/>
      <c r="FQ179" s="106"/>
      <c r="FR179" s="106"/>
      <c r="FS179" s="106"/>
      <c r="FT179" s="106"/>
      <c r="FU179" s="106"/>
      <c r="FV179" s="106"/>
      <c r="FW179" s="106"/>
      <c r="FX179" s="106"/>
      <c r="FY179" s="106"/>
      <c r="FZ179" s="106"/>
      <c r="GA179" s="106"/>
      <c r="GB179" s="106"/>
      <c r="GC179" s="106"/>
      <c r="GD179" s="106"/>
      <c r="GE179" s="106"/>
      <c r="GF179" s="106"/>
      <c r="GG179" s="106"/>
      <c r="GH179" s="106"/>
      <c r="GI179" s="106"/>
      <c r="GJ179" s="106"/>
      <c r="GK179" s="106"/>
      <c r="GL179" s="106"/>
      <c r="GM179" s="106"/>
      <c r="GN179" s="106"/>
      <c r="GO179" s="106"/>
      <c r="GP179" s="106"/>
      <c r="GQ179" s="106"/>
      <c r="GR179" s="106"/>
      <c r="GS179" s="106"/>
      <c r="GT179" s="106"/>
      <c r="GU179" s="106"/>
      <c r="GV179" s="106"/>
      <c r="GW179" s="106"/>
      <c r="GX179" s="106"/>
      <c r="GY179" s="106"/>
      <c r="GZ179" s="106"/>
      <c r="HA179" s="106"/>
      <c r="HB179" s="106"/>
      <c r="HC179" s="106"/>
      <c r="HD179" s="106"/>
      <c r="HE179" s="106"/>
      <c r="HF179" s="106"/>
      <c r="HG179" s="106"/>
      <c r="HH179" s="106"/>
      <c r="HI179" s="106"/>
      <c r="HJ179" s="106"/>
      <c r="HK179" s="106"/>
      <c r="HL179" s="106"/>
      <c r="HM179" s="106"/>
      <c r="HN179" s="106"/>
      <c r="HO179" s="106"/>
      <c r="HP179" s="106"/>
      <c r="HQ179" s="106"/>
      <c r="HR179" s="106"/>
      <c r="HS179" s="106"/>
      <c r="HT179" s="106"/>
      <c r="HU179" s="106"/>
      <c r="HV179" s="106"/>
      <c r="HW179" s="106"/>
      <c r="HX179" s="106"/>
      <c r="HY179" s="106"/>
      <c r="HZ179" s="106"/>
      <c r="IA179" s="106"/>
      <c r="IB179" s="106"/>
      <c r="IC179" s="106"/>
      <c r="ID179" s="106"/>
      <c r="IE179" s="106"/>
      <c r="IF179" s="106"/>
      <c r="IG179" s="106"/>
      <c r="IH179" s="106"/>
      <c r="II179" s="106"/>
      <c r="IJ179" s="106"/>
      <c r="IK179" s="106"/>
      <c r="IL179" s="106"/>
      <c r="IM179" s="106"/>
      <c r="IN179" s="106"/>
      <c r="IO179" s="106"/>
      <c r="IP179" s="106"/>
      <c r="IQ179" s="106"/>
      <c r="IR179" s="106"/>
      <c r="IS179" s="106"/>
      <c r="IT179" s="106"/>
      <c r="IU179" s="106"/>
      <c r="IV179" s="106"/>
    </row>
    <row r="180" spans="1:256" s="160" customFormat="1" ht="15.75" customHeight="1" x14ac:dyDescent="0.25">
      <c r="A180" s="123">
        <v>4411</v>
      </c>
      <c r="B180" s="124"/>
      <c r="C180" s="124" t="s">
        <v>256</v>
      </c>
      <c r="D180" s="128">
        <v>35469.870000000003</v>
      </c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  <c r="BV180" s="106"/>
      <c r="BW180" s="106"/>
      <c r="BX180" s="106"/>
      <c r="BY180" s="106"/>
      <c r="BZ180" s="106"/>
      <c r="CA180" s="106"/>
      <c r="CB180" s="106"/>
      <c r="CC180" s="106"/>
      <c r="CD180" s="106"/>
      <c r="CE180" s="106"/>
      <c r="CF180" s="106"/>
      <c r="CG180" s="106"/>
      <c r="CH180" s="106"/>
      <c r="CI180" s="106"/>
      <c r="CJ180" s="106"/>
      <c r="CK180" s="106"/>
      <c r="CL180" s="106"/>
      <c r="CM180" s="106"/>
      <c r="CN180" s="106"/>
      <c r="CO180" s="106"/>
      <c r="CP180" s="106"/>
      <c r="CQ180" s="106"/>
      <c r="CR180" s="106"/>
      <c r="CS180" s="106"/>
      <c r="CT180" s="106"/>
      <c r="CU180" s="106"/>
      <c r="CV180" s="106"/>
      <c r="CW180" s="106"/>
      <c r="CX180" s="106"/>
      <c r="CY180" s="106"/>
      <c r="CZ180" s="106"/>
      <c r="DA180" s="106"/>
      <c r="DB180" s="106"/>
      <c r="DC180" s="106"/>
      <c r="DD180" s="106"/>
      <c r="DE180" s="106"/>
      <c r="DF180" s="106"/>
      <c r="DG180" s="106"/>
      <c r="DH180" s="106"/>
      <c r="DI180" s="106"/>
      <c r="DJ180" s="106"/>
      <c r="DK180" s="106"/>
      <c r="DL180" s="106"/>
      <c r="DM180" s="106"/>
      <c r="DN180" s="106"/>
      <c r="DO180" s="106"/>
      <c r="DP180" s="106"/>
      <c r="DQ180" s="106"/>
      <c r="DR180" s="106"/>
      <c r="DS180" s="106"/>
      <c r="DT180" s="106"/>
      <c r="DU180" s="106"/>
      <c r="DV180" s="106"/>
      <c r="DW180" s="106"/>
      <c r="DX180" s="106"/>
      <c r="DY180" s="106"/>
      <c r="DZ180" s="106"/>
      <c r="EA180" s="106"/>
      <c r="EB180" s="106"/>
      <c r="EC180" s="106"/>
      <c r="ED180" s="106"/>
      <c r="EE180" s="106"/>
      <c r="EF180" s="106"/>
      <c r="EG180" s="106"/>
      <c r="EH180" s="106"/>
      <c r="EI180" s="106"/>
      <c r="EJ180" s="106"/>
      <c r="EK180" s="106"/>
      <c r="EL180" s="106"/>
      <c r="EM180" s="106"/>
      <c r="EN180" s="106"/>
      <c r="EO180" s="106"/>
      <c r="EP180" s="106"/>
      <c r="EQ180" s="106"/>
      <c r="ER180" s="106"/>
      <c r="ES180" s="106"/>
      <c r="ET180" s="106"/>
      <c r="EU180" s="106"/>
      <c r="EV180" s="106"/>
      <c r="EW180" s="106"/>
      <c r="EX180" s="106"/>
      <c r="EY180" s="106"/>
      <c r="EZ180" s="106"/>
      <c r="FA180" s="106"/>
      <c r="FB180" s="106"/>
      <c r="FC180" s="106"/>
      <c r="FD180" s="106"/>
      <c r="FE180" s="106"/>
      <c r="FF180" s="106"/>
      <c r="FG180" s="106"/>
      <c r="FH180" s="106"/>
      <c r="FI180" s="106"/>
      <c r="FJ180" s="106"/>
      <c r="FK180" s="106"/>
      <c r="FL180" s="106"/>
      <c r="FM180" s="106"/>
      <c r="FN180" s="106"/>
      <c r="FO180" s="106"/>
      <c r="FP180" s="106"/>
      <c r="FQ180" s="106"/>
      <c r="FR180" s="106"/>
      <c r="FS180" s="106"/>
      <c r="FT180" s="106"/>
      <c r="FU180" s="106"/>
      <c r="FV180" s="106"/>
      <c r="FW180" s="106"/>
      <c r="FX180" s="106"/>
      <c r="FY180" s="106"/>
      <c r="FZ180" s="106"/>
      <c r="GA180" s="106"/>
      <c r="GB180" s="106"/>
      <c r="GC180" s="106"/>
      <c r="GD180" s="106"/>
      <c r="GE180" s="106"/>
      <c r="GF180" s="106"/>
      <c r="GG180" s="106"/>
      <c r="GH180" s="106"/>
      <c r="GI180" s="106"/>
      <c r="GJ180" s="106"/>
      <c r="GK180" s="106"/>
      <c r="GL180" s="106"/>
      <c r="GM180" s="106"/>
      <c r="GN180" s="106"/>
      <c r="GO180" s="106"/>
      <c r="GP180" s="106"/>
      <c r="GQ180" s="106"/>
      <c r="GR180" s="106"/>
      <c r="GS180" s="106"/>
      <c r="GT180" s="106"/>
      <c r="GU180" s="106"/>
      <c r="GV180" s="106"/>
      <c r="GW180" s="106"/>
      <c r="GX180" s="106"/>
      <c r="GY180" s="106"/>
      <c r="GZ180" s="106"/>
      <c r="HA180" s="106"/>
      <c r="HB180" s="106"/>
      <c r="HC180" s="106"/>
      <c r="HD180" s="106"/>
      <c r="HE180" s="106"/>
      <c r="HF180" s="106"/>
      <c r="HG180" s="106"/>
      <c r="HH180" s="106"/>
      <c r="HI180" s="106"/>
      <c r="HJ180" s="106"/>
      <c r="HK180" s="106"/>
      <c r="HL180" s="106"/>
      <c r="HM180" s="106"/>
      <c r="HN180" s="106"/>
      <c r="HO180" s="106"/>
      <c r="HP180" s="106"/>
      <c r="HQ180" s="106"/>
      <c r="HR180" s="106"/>
      <c r="HS180" s="106"/>
      <c r="HT180" s="106"/>
      <c r="HU180" s="106"/>
      <c r="HV180" s="106"/>
      <c r="HW180" s="106"/>
      <c r="HX180" s="106"/>
      <c r="HY180" s="106"/>
      <c r="HZ180" s="106"/>
      <c r="IA180" s="106"/>
      <c r="IB180" s="106"/>
      <c r="IC180" s="106"/>
      <c r="ID180" s="106"/>
      <c r="IE180" s="106"/>
      <c r="IF180" s="106"/>
      <c r="IG180" s="106"/>
      <c r="IH180" s="106"/>
      <c r="II180" s="106"/>
      <c r="IJ180" s="106"/>
      <c r="IK180" s="106"/>
      <c r="IL180" s="106"/>
      <c r="IM180" s="106"/>
      <c r="IN180" s="106"/>
      <c r="IO180" s="106"/>
      <c r="IP180" s="106"/>
      <c r="IQ180" s="106"/>
      <c r="IR180" s="106"/>
      <c r="IS180" s="106"/>
      <c r="IT180" s="106"/>
      <c r="IU180" s="106"/>
      <c r="IV180" s="106"/>
    </row>
    <row r="181" spans="1:256" s="160" customFormat="1" ht="15.75" customHeight="1" x14ac:dyDescent="0.25">
      <c r="A181" s="123">
        <v>4412</v>
      </c>
      <c r="B181" s="124"/>
      <c r="C181" s="124" t="s">
        <v>257</v>
      </c>
      <c r="D181" s="128">
        <v>883525.28</v>
      </c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6"/>
      <c r="CX181" s="106"/>
      <c r="CY181" s="106"/>
      <c r="CZ181" s="106"/>
      <c r="DA181" s="106"/>
      <c r="DB181" s="106"/>
      <c r="DC181" s="106"/>
      <c r="DD181" s="106"/>
      <c r="DE181" s="106"/>
      <c r="DF181" s="106"/>
      <c r="DG181" s="106"/>
      <c r="DH181" s="106"/>
      <c r="DI181" s="106"/>
      <c r="DJ181" s="106"/>
      <c r="DK181" s="106"/>
      <c r="DL181" s="106"/>
      <c r="DM181" s="106"/>
      <c r="DN181" s="106"/>
      <c r="DO181" s="106"/>
      <c r="DP181" s="106"/>
      <c r="DQ181" s="106"/>
      <c r="DR181" s="106"/>
      <c r="DS181" s="106"/>
      <c r="DT181" s="106"/>
      <c r="DU181" s="106"/>
      <c r="DV181" s="106"/>
      <c r="DW181" s="106"/>
      <c r="DX181" s="106"/>
      <c r="DY181" s="106"/>
      <c r="DZ181" s="106"/>
      <c r="EA181" s="106"/>
      <c r="EB181" s="106"/>
      <c r="EC181" s="106"/>
      <c r="ED181" s="106"/>
      <c r="EE181" s="106"/>
      <c r="EF181" s="106"/>
      <c r="EG181" s="106"/>
      <c r="EH181" s="106"/>
      <c r="EI181" s="106"/>
      <c r="EJ181" s="106"/>
      <c r="EK181" s="106"/>
      <c r="EL181" s="106"/>
      <c r="EM181" s="106"/>
      <c r="EN181" s="106"/>
      <c r="EO181" s="106"/>
      <c r="EP181" s="106"/>
      <c r="EQ181" s="106"/>
      <c r="ER181" s="106"/>
      <c r="ES181" s="106"/>
      <c r="ET181" s="106"/>
      <c r="EU181" s="106"/>
      <c r="EV181" s="106"/>
      <c r="EW181" s="106"/>
      <c r="EX181" s="106"/>
      <c r="EY181" s="106"/>
      <c r="EZ181" s="106"/>
      <c r="FA181" s="106"/>
      <c r="FB181" s="106"/>
      <c r="FC181" s="106"/>
      <c r="FD181" s="106"/>
      <c r="FE181" s="106"/>
      <c r="FF181" s="106"/>
      <c r="FG181" s="106"/>
      <c r="FH181" s="106"/>
      <c r="FI181" s="106"/>
      <c r="FJ181" s="106"/>
      <c r="FK181" s="106"/>
      <c r="FL181" s="106"/>
      <c r="FM181" s="106"/>
      <c r="FN181" s="106"/>
      <c r="FO181" s="106"/>
      <c r="FP181" s="106"/>
      <c r="FQ181" s="106"/>
      <c r="FR181" s="106"/>
      <c r="FS181" s="106"/>
      <c r="FT181" s="106"/>
      <c r="FU181" s="106"/>
      <c r="FV181" s="106"/>
      <c r="FW181" s="106"/>
      <c r="FX181" s="106"/>
      <c r="FY181" s="106"/>
      <c r="FZ181" s="106"/>
      <c r="GA181" s="106"/>
      <c r="GB181" s="106"/>
      <c r="GC181" s="106"/>
      <c r="GD181" s="106"/>
      <c r="GE181" s="106"/>
      <c r="GF181" s="106"/>
      <c r="GG181" s="106"/>
      <c r="GH181" s="106"/>
      <c r="GI181" s="106"/>
      <c r="GJ181" s="106"/>
      <c r="GK181" s="106"/>
      <c r="GL181" s="106"/>
      <c r="GM181" s="106"/>
      <c r="GN181" s="106"/>
      <c r="GO181" s="106"/>
      <c r="GP181" s="106"/>
      <c r="GQ181" s="106"/>
      <c r="GR181" s="106"/>
      <c r="GS181" s="106"/>
      <c r="GT181" s="106"/>
      <c r="GU181" s="106"/>
      <c r="GV181" s="106"/>
      <c r="GW181" s="106"/>
      <c r="GX181" s="106"/>
      <c r="GY181" s="106"/>
      <c r="GZ181" s="106"/>
      <c r="HA181" s="106"/>
      <c r="HB181" s="106"/>
      <c r="HC181" s="106"/>
      <c r="HD181" s="106"/>
      <c r="HE181" s="106"/>
      <c r="HF181" s="106"/>
      <c r="HG181" s="106"/>
      <c r="HH181" s="106"/>
      <c r="HI181" s="106"/>
      <c r="HJ181" s="106"/>
      <c r="HK181" s="106"/>
      <c r="HL181" s="106"/>
      <c r="HM181" s="106"/>
      <c r="HN181" s="106"/>
      <c r="HO181" s="106"/>
      <c r="HP181" s="106"/>
      <c r="HQ181" s="106"/>
      <c r="HR181" s="106"/>
      <c r="HS181" s="106"/>
      <c r="HT181" s="106"/>
      <c r="HU181" s="106"/>
      <c r="HV181" s="106"/>
      <c r="HW181" s="106"/>
      <c r="HX181" s="106"/>
      <c r="HY181" s="106"/>
      <c r="HZ181" s="106"/>
      <c r="IA181" s="106"/>
      <c r="IB181" s="106"/>
      <c r="IC181" s="106"/>
      <c r="ID181" s="106"/>
      <c r="IE181" s="106"/>
      <c r="IF181" s="106"/>
      <c r="IG181" s="106"/>
      <c r="IH181" s="106"/>
      <c r="II181" s="106"/>
      <c r="IJ181" s="106"/>
      <c r="IK181" s="106"/>
      <c r="IL181" s="106"/>
      <c r="IM181" s="106"/>
      <c r="IN181" s="106"/>
      <c r="IO181" s="106"/>
      <c r="IP181" s="106"/>
      <c r="IQ181" s="106"/>
      <c r="IR181" s="106"/>
      <c r="IS181" s="106"/>
      <c r="IT181" s="106"/>
      <c r="IU181" s="106"/>
      <c r="IV181" s="106"/>
    </row>
    <row r="182" spans="1:256" s="160" customFormat="1" ht="15.75" customHeight="1" x14ac:dyDescent="0.25">
      <c r="A182" s="123">
        <v>4413</v>
      </c>
      <c r="B182" s="124"/>
      <c r="C182" s="124" t="s">
        <v>258</v>
      </c>
      <c r="D182" s="128">
        <v>8422.91</v>
      </c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  <c r="BV182" s="106"/>
      <c r="BW182" s="106"/>
      <c r="BX182" s="106"/>
      <c r="BY182" s="106"/>
      <c r="BZ182" s="106"/>
      <c r="CA182" s="106"/>
      <c r="CB182" s="106"/>
      <c r="CC182" s="106"/>
      <c r="CD182" s="106"/>
      <c r="CE182" s="106"/>
      <c r="CF182" s="106"/>
      <c r="CG182" s="106"/>
      <c r="CH182" s="106"/>
      <c r="CI182" s="106"/>
      <c r="CJ182" s="106"/>
      <c r="CK182" s="106"/>
      <c r="CL182" s="106"/>
      <c r="CM182" s="106"/>
      <c r="CN182" s="106"/>
      <c r="CO182" s="106"/>
      <c r="CP182" s="106"/>
      <c r="CQ182" s="106"/>
      <c r="CR182" s="106"/>
      <c r="CS182" s="106"/>
      <c r="CT182" s="106"/>
      <c r="CU182" s="106"/>
      <c r="CV182" s="106"/>
      <c r="CW182" s="106"/>
      <c r="CX182" s="106"/>
      <c r="CY182" s="106"/>
      <c r="CZ182" s="106"/>
      <c r="DA182" s="106"/>
      <c r="DB182" s="106"/>
      <c r="DC182" s="106"/>
      <c r="DD182" s="106"/>
      <c r="DE182" s="106"/>
      <c r="DF182" s="106"/>
      <c r="DG182" s="106"/>
      <c r="DH182" s="106"/>
      <c r="DI182" s="106"/>
      <c r="DJ182" s="106"/>
      <c r="DK182" s="106"/>
      <c r="DL182" s="106"/>
      <c r="DM182" s="106"/>
      <c r="DN182" s="106"/>
      <c r="DO182" s="106"/>
      <c r="DP182" s="106"/>
      <c r="DQ182" s="106"/>
      <c r="DR182" s="106"/>
      <c r="DS182" s="106"/>
      <c r="DT182" s="106"/>
      <c r="DU182" s="106"/>
      <c r="DV182" s="106"/>
      <c r="DW182" s="106"/>
      <c r="DX182" s="106"/>
      <c r="DY182" s="106"/>
      <c r="DZ182" s="106"/>
      <c r="EA182" s="106"/>
      <c r="EB182" s="106"/>
      <c r="EC182" s="106"/>
      <c r="ED182" s="106"/>
      <c r="EE182" s="106"/>
      <c r="EF182" s="106"/>
      <c r="EG182" s="106"/>
      <c r="EH182" s="106"/>
      <c r="EI182" s="106"/>
      <c r="EJ182" s="106"/>
      <c r="EK182" s="106"/>
      <c r="EL182" s="106"/>
      <c r="EM182" s="106"/>
      <c r="EN182" s="106"/>
      <c r="EO182" s="106"/>
      <c r="EP182" s="106"/>
      <c r="EQ182" s="106"/>
      <c r="ER182" s="106"/>
      <c r="ES182" s="106"/>
      <c r="ET182" s="106"/>
      <c r="EU182" s="106"/>
      <c r="EV182" s="106"/>
      <c r="EW182" s="106"/>
      <c r="EX182" s="106"/>
      <c r="EY182" s="106"/>
      <c r="EZ182" s="106"/>
      <c r="FA182" s="106"/>
      <c r="FB182" s="106"/>
      <c r="FC182" s="106"/>
      <c r="FD182" s="106"/>
      <c r="FE182" s="106"/>
      <c r="FF182" s="106"/>
      <c r="FG182" s="106"/>
      <c r="FH182" s="106"/>
      <c r="FI182" s="106"/>
      <c r="FJ182" s="106"/>
      <c r="FK182" s="106"/>
      <c r="FL182" s="106"/>
      <c r="FM182" s="106"/>
      <c r="FN182" s="106"/>
      <c r="FO182" s="106"/>
      <c r="FP182" s="106"/>
      <c r="FQ182" s="106"/>
      <c r="FR182" s="106"/>
      <c r="FS182" s="106"/>
      <c r="FT182" s="106"/>
      <c r="FU182" s="106"/>
      <c r="FV182" s="106"/>
      <c r="FW182" s="106"/>
      <c r="FX182" s="106"/>
      <c r="FY182" s="106"/>
      <c r="FZ182" s="106"/>
      <c r="GA182" s="106"/>
      <c r="GB182" s="106"/>
      <c r="GC182" s="106"/>
      <c r="GD182" s="106"/>
      <c r="GE182" s="106"/>
      <c r="GF182" s="106"/>
      <c r="GG182" s="106"/>
      <c r="GH182" s="106"/>
      <c r="GI182" s="106"/>
      <c r="GJ182" s="106"/>
      <c r="GK182" s="106"/>
      <c r="GL182" s="106"/>
      <c r="GM182" s="106"/>
      <c r="GN182" s="106"/>
      <c r="GO182" s="106"/>
      <c r="GP182" s="106"/>
      <c r="GQ182" s="106"/>
      <c r="GR182" s="106"/>
      <c r="GS182" s="106"/>
      <c r="GT182" s="106"/>
      <c r="GU182" s="106"/>
      <c r="GV182" s="106"/>
      <c r="GW182" s="106"/>
      <c r="GX182" s="106"/>
      <c r="GY182" s="106"/>
      <c r="GZ182" s="106"/>
      <c r="HA182" s="106"/>
      <c r="HB182" s="106"/>
      <c r="HC182" s="106"/>
      <c r="HD182" s="106"/>
      <c r="HE182" s="106"/>
      <c r="HF182" s="106"/>
      <c r="HG182" s="106"/>
      <c r="HH182" s="106"/>
      <c r="HI182" s="106"/>
      <c r="HJ182" s="106"/>
      <c r="HK182" s="106"/>
      <c r="HL182" s="106"/>
      <c r="HM182" s="106"/>
      <c r="HN182" s="106"/>
      <c r="HO182" s="106"/>
      <c r="HP182" s="106"/>
      <c r="HQ182" s="106"/>
      <c r="HR182" s="106"/>
      <c r="HS182" s="106"/>
      <c r="HT182" s="106"/>
      <c r="HU182" s="106"/>
      <c r="HV182" s="106"/>
      <c r="HW182" s="106"/>
      <c r="HX182" s="106"/>
      <c r="HY182" s="106"/>
      <c r="HZ182" s="106"/>
      <c r="IA182" s="106"/>
      <c r="IB182" s="106"/>
      <c r="IC182" s="106"/>
      <c r="ID182" s="106"/>
      <c r="IE182" s="106"/>
      <c r="IF182" s="106"/>
      <c r="IG182" s="106"/>
      <c r="IH182" s="106"/>
      <c r="II182" s="106"/>
      <c r="IJ182" s="106"/>
      <c r="IK182" s="106"/>
      <c r="IL182" s="106"/>
      <c r="IM182" s="106"/>
      <c r="IN182" s="106"/>
      <c r="IO182" s="106"/>
      <c r="IP182" s="106"/>
      <c r="IQ182" s="106"/>
      <c r="IR182" s="106"/>
      <c r="IS182" s="106"/>
      <c r="IT182" s="106"/>
      <c r="IU182" s="106"/>
      <c r="IV182" s="106"/>
    </row>
    <row r="183" spans="1:256" s="160" customFormat="1" ht="15.75" customHeight="1" x14ac:dyDescent="0.25">
      <c r="A183" s="123">
        <v>4414</v>
      </c>
      <c r="B183" s="124"/>
      <c r="C183" s="124" t="s">
        <v>259</v>
      </c>
      <c r="D183" s="128">
        <v>0</v>
      </c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  <c r="BW183" s="106"/>
      <c r="BX183" s="106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106"/>
      <c r="CU183" s="106"/>
      <c r="CV183" s="106"/>
      <c r="CW183" s="106"/>
      <c r="CX183" s="106"/>
      <c r="CY183" s="106"/>
      <c r="CZ183" s="106"/>
      <c r="DA183" s="106"/>
      <c r="DB183" s="106"/>
      <c r="DC183" s="106"/>
      <c r="DD183" s="106"/>
      <c r="DE183" s="106"/>
      <c r="DF183" s="106"/>
      <c r="DG183" s="106"/>
      <c r="DH183" s="106"/>
      <c r="DI183" s="106"/>
      <c r="DJ183" s="106"/>
      <c r="DK183" s="106"/>
      <c r="DL183" s="106"/>
      <c r="DM183" s="106"/>
      <c r="DN183" s="106"/>
      <c r="DO183" s="106"/>
      <c r="DP183" s="106"/>
      <c r="DQ183" s="106"/>
      <c r="DR183" s="106"/>
      <c r="DS183" s="106"/>
      <c r="DT183" s="106"/>
      <c r="DU183" s="106"/>
      <c r="DV183" s="106"/>
      <c r="DW183" s="106"/>
      <c r="DX183" s="106"/>
      <c r="DY183" s="106"/>
      <c r="DZ183" s="106"/>
      <c r="EA183" s="106"/>
      <c r="EB183" s="106"/>
      <c r="EC183" s="106"/>
      <c r="ED183" s="106"/>
      <c r="EE183" s="106"/>
      <c r="EF183" s="106"/>
      <c r="EG183" s="106"/>
      <c r="EH183" s="106"/>
      <c r="EI183" s="106"/>
      <c r="EJ183" s="106"/>
      <c r="EK183" s="106"/>
      <c r="EL183" s="106"/>
      <c r="EM183" s="106"/>
      <c r="EN183" s="106"/>
      <c r="EO183" s="106"/>
      <c r="EP183" s="106"/>
      <c r="EQ183" s="106"/>
      <c r="ER183" s="106"/>
      <c r="ES183" s="106"/>
      <c r="ET183" s="106"/>
      <c r="EU183" s="106"/>
      <c r="EV183" s="106"/>
      <c r="EW183" s="106"/>
      <c r="EX183" s="106"/>
      <c r="EY183" s="106"/>
      <c r="EZ183" s="106"/>
      <c r="FA183" s="106"/>
      <c r="FB183" s="106"/>
      <c r="FC183" s="106"/>
      <c r="FD183" s="106"/>
      <c r="FE183" s="106"/>
      <c r="FF183" s="106"/>
      <c r="FG183" s="106"/>
      <c r="FH183" s="106"/>
      <c r="FI183" s="106"/>
      <c r="FJ183" s="106"/>
      <c r="FK183" s="106"/>
      <c r="FL183" s="106"/>
      <c r="FM183" s="106"/>
      <c r="FN183" s="106"/>
      <c r="FO183" s="106"/>
      <c r="FP183" s="106"/>
      <c r="FQ183" s="106"/>
      <c r="FR183" s="106"/>
      <c r="FS183" s="106"/>
      <c r="FT183" s="106"/>
      <c r="FU183" s="106"/>
      <c r="FV183" s="106"/>
      <c r="FW183" s="106"/>
      <c r="FX183" s="106"/>
      <c r="FY183" s="106"/>
      <c r="FZ183" s="106"/>
      <c r="GA183" s="106"/>
      <c r="GB183" s="106"/>
      <c r="GC183" s="106"/>
      <c r="GD183" s="106"/>
      <c r="GE183" s="106"/>
      <c r="GF183" s="106"/>
      <c r="GG183" s="106"/>
      <c r="GH183" s="106"/>
      <c r="GI183" s="106"/>
      <c r="GJ183" s="106"/>
      <c r="GK183" s="106"/>
      <c r="GL183" s="106"/>
      <c r="GM183" s="106"/>
      <c r="GN183" s="106"/>
      <c r="GO183" s="106"/>
      <c r="GP183" s="106"/>
      <c r="GQ183" s="106"/>
      <c r="GR183" s="106"/>
      <c r="GS183" s="106"/>
      <c r="GT183" s="106"/>
      <c r="GU183" s="106"/>
      <c r="GV183" s="106"/>
      <c r="GW183" s="106"/>
      <c r="GX183" s="106"/>
      <c r="GY183" s="106"/>
      <c r="GZ183" s="106"/>
      <c r="HA183" s="106"/>
      <c r="HB183" s="106"/>
      <c r="HC183" s="106"/>
      <c r="HD183" s="106"/>
      <c r="HE183" s="106"/>
      <c r="HF183" s="106"/>
      <c r="HG183" s="106"/>
      <c r="HH183" s="106"/>
      <c r="HI183" s="106"/>
      <c r="HJ183" s="106"/>
      <c r="HK183" s="106"/>
      <c r="HL183" s="106"/>
      <c r="HM183" s="106"/>
      <c r="HN183" s="106"/>
      <c r="HO183" s="106"/>
      <c r="HP183" s="106"/>
      <c r="HQ183" s="106"/>
      <c r="HR183" s="106"/>
      <c r="HS183" s="106"/>
      <c r="HT183" s="106"/>
      <c r="HU183" s="106"/>
      <c r="HV183" s="106"/>
      <c r="HW183" s="106"/>
      <c r="HX183" s="106"/>
      <c r="HY183" s="106"/>
      <c r="HZ183" s="106"/>
      <c r="IA183" s="106"/>
      <c r="IB183" s="106"/>
      <c r="IC183" s="106"/>
      <c r="ID183" s="106"/>
      <c r="IE183" s="106"/>
      <c r="IF183" s="106"/>
      <c r="IG183" s="106"/>
      <c r="IH183" s="106"/>
      <c r="II183" s="106"/>
      <c r="IJ183" s="106"/>
      <c r="IK183" s="106"/>
      <c r="IL183" s="106"/>
      <c r="IM183" s="106"/>
      <c r="IN183" s="106"/>
      <c r="IO183" s="106"/>
      <c r="IP183" s="106"/>
      <c r="IQ183" s="106"/>
      <c r="IR183" s="106"/>
      <c r="IS183" s="106"/>
      <c r="IT183" s="106"/>
      <c r="IU183" s="106"/>
      <c r="IV183" s="106"/>
    </row>
    <row r="184" spans="1:256" s="160" customFormat="1" ht="15.75" customHeight="1" x14ac:dyDescent="0.25">
      <c r="A184" s="123">
        <v>4415</v>
      </c>
      <c r="B184" s="124"/>
      <c r="C184" s="124" t="s">
        <v>260</v>
      </c>
      <c r="D184" s="128">
        <v>71920.38</v>
      </c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  <c r="BV184" s="106"/>
      <c r="BW184" s="106"/>
      <c r="BX184" s="106"/>
      <c r="BY184" s="106"/>
      <c r="BZ184" s="106"/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  <c r="CL184" s="106"/>
      <c r="CM184" s="106"/>
      <c r="CN184" s="106"/>
      <c r="CO184" s="106"/>
      <c r="CP184" s="106"/>
      <c r="CQ184" s="106"/>
      <c r="CR184" s="106"/>
      <c r="CS184" s="106"/>
      <c r="CT184" s="106"/>
      <c r="CU184" s="106"/>
      <c r="CV184" s="106"/>
      <c r="CW184" s="106"/>
      <c r="CX184" s="106"/>
      <c r="CY184" s="106"/>
      <c r="CZ184" s="106"/>
      <c r="DA184" s="106"/>
      <c r="DB184" s="106"/>
      <c r="DC184" s="106"/>
      <c r="DD184" s="106"/>
      <c r="DE184" s="106"/>
      <c r="DF184" s="106"/>
      <c r="DG184" s="106"/>
      <c r="DH184" s="106"/>
      <c r="DI184" s="106"/>
      <c r="DJ184" s="106"/>
      <c r="DK184" s="106"/>
      <c r="DL184" s="106"/>
      <c r="DM184" s="106"/>
      <c r="DN184" s="106"/>
      <c r="DO184" s="106"/>
      <c r="DP184" s="106"/>
      <c r="DQ184" s="106"/>
      <c r="DR184" s="106"/>
      <c r="DS184" s="106"/>
      <c r="DT184" s="106"/>
      <c r="DU184" s="106"/>
      <c r="DV184" s="106"/>
      <c r="DW184" s="106"/>
      <c r="DX184" s="106"/>
      <c r="DY184" s="106"/>
      <c r="DZ184" s="106"/>
      <c r="EA184" s="106"/>
      <c r="EB184" s="106"/>
      <c r="EC184" s="106"/>
      <c r="ED184" s="106"/>
      <c r="EE184" s="106"/>
      <c r="EF184" s="106"/>
      <c r="EG184" s="106"/>
      <c r="EH184" s="106"/>
      <c r="EI184" s="106"/>
      <c r="EJ184" s="106"/>
      <c r="EK184" s="106"/>
      <c r="EL184" s="106"/>
      <c r="EM184" s="106"/>
      <c r="EN184" s="106"/>
      <c r="EO184" s="106"/>
      <c r="EP184" s="106"/>
      <c r="EQ184" s="106"/>
      <c r="ER184" s="106"/>
      <c r="ES184" s="106"/>
      <c r="ET184" s="106"/>
      <c r="EU184" s="106"/>
      <c r="EV184" s="106"/>
      <c r="EW184" s="106"/>
      <c r="EX184" s="106"/>
      <c r="EY184" s="106"/>
      <c r="EZ184" s="106"/>
      <c r="FA184" s="106"/>
      <c r="FB184" s="106"/>
      <c r="FC184" s="106"/>
      <c r="FD184" s="106"/>
      <c r="FE184" s="106"/>
      <c r="FF184" s="106"/>
      <c r="FG184" s="106"/>
      <c r="FH184" s="106"/>
      <c r="FI184" s="106"/>
      <c r="FJ184" s="106"/>
      <c r="FK184" s="106"/>
      <c r="FL184" s="106"/>
      <c r="FM184" s="106"/>
      <c r="FN184" s="106"/>
      <c r="FO184" s="106"/>
      <c r="FP184" s="106"/>
      <c r="FQ184" s="106"/>
      <c r="FR184" s="106"/>
      <c r="FS184" s="106"/>
      <c r="FT184" s="106"/>
      <c r="FU184" s="106"/>
      <c r="FV184" s="106"/>
      <c r="FW184" s="106"/>
      <c r="FX184" s="106"/>
      <c r="FY184" s="106"/>
      <c r="FZ184" s="106"/>
      <c r="GA184" s="106"/>
      <c r="GB184" s="106"/>
      <c r="GC184" s="106"/>
      <c r="GD184" s="106"/>
      <c r="GE184" s="106"/>
      <c r="GF184" s="106"/>
      <c r="GG184" s="106"/>
      <c r="GH184" s="106"/>
      <c r="GI184" s="106"/>
      <c r="GJ184" s="106"/>
      <c r="GK184" s="106"/>
      <c r="GL184" s="106"/>
      <c r="GM184" s="106"/>
      <c r="GN184" s="106"/>
      <c r="GO184" s="106"/>
      <c r="GP184" s="106"/>
      <c r="GQ184" s="106"/>
      <c r="GR184" s="106"/>
      <c r="GS184" s="106"/>
      <c r="GT184" s="106"/>
      <c r="GU184" s="106"/>
      <c r="GV184" s="106"/>
      <c r="GW184" s="106"/>
      <c r="GX184" s="106"/>
      <c r="GY184" s="106"/>
      <c r="GZ184" s="106"/>
      <c r="HA184" s="106"/>
      <c r="HB184" s="106"/>
      <c r="HC184" s="106"/>
      <c r="HD184" s="106"/>
      <c r="HE184" s="106"/>
      <c r="HF184" s="106"/>
      <c r="HG184" s="106"/>
      <c r="HH184" s="106"/>
      <c r="HI184" s="106"/>
      <c r="HJ184" s="106"/>
      <c r="HK184" s="106"/>
      <c r="HL184" s="106"/>
      <c r="HM184" s="106"/>
      <c r="HN184" s="106"/>
      <c r="HO184" s="106"/>
      <c r="HP184" s="106"/>
      <c r="HQ184" s="106"/>
      <c r="HR184" s="106"/>
      <c r="HS184" s="106"/>
      <c r="HT184" s="106"/>
      <c r="HU184" s="106"/>
      <c r="HV184" s="106"/>
      <c r="HW184" s="106"/>
      <c r="HX184" s="106"/>
      <c r="HY184" s="106"/>
      <c r="HZ184" s="106"/>
      <c r="IA184" s="106"/>
      <c r="IB184" s="106"/>
      <c r="IC184" s="106"/>
      <c r="ID184" s="106"/>
      <c r="IE184" s="106"/>
      <c r="IF184" s="106"/>
      <c r="IG184" s="106"/>
      <c r="IH184" s="106"/>
      <c r="II184" s="106"/>
      <c r="IJ184" s="106"/>
      <c r="IK184" s="106"/>
      <c r="IL184" s="106"/>
      <c r="IM184" s="106"/>
      <c r="IN184" s="106"/>
      <c r="IO184" s="106"/>
      <c r="IP184" s="106"/>
      <c r="IQ184" s="106"/>
      <c r="IR184" s="106"/>
      <c r="IS184" s="106"/>
      <c r="IT184" s="106"/>
      <c r="IU184" s="106"/>
      <c r="IV184" s="106"/>
    </row>
    <row r="185" spans="1:256" ht="18" customHeight="1" x14ac:dyDescent="0.25">
      <c r="A185" s="121">
        <v>442</v>
      </c>
      <c r="B185" s="122"/>
      <c r="C185" s="122" t="s">
        <v>231</v>
      </c>
      <c r="D185" s="182">
        <v>25726.09</v>
      </c>
    </row>
    <row r="186" spans="1:256" s="160" customFormat="1" ht="15.75" customHeight="1" x14ac:dyDescent="0.25">
      <c r="A186" s="123">
        <v>4420</v>
      </c>
      <c r="B186" s="124"/>
      <c r="C186" s="124" t="s">
        <v>261</v>
      </c>
      <c r="D186" s="128">
        <v>0</v>
      </c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  <c r="CG186" s="106"/>
      <c r="CH186" s="106"/>
      <c r="CI186" s="106"/>
      <c r="CJ186" s="106"/>
      <c r="CK186" s="106"/>
      <c r="CL186" s="106"/>
      <c r="CM186" s="106"/>
      <c r="CN186" s="106"/>
      <c r="CO186" s="106"/>
      <c r="CP186" s="106"/>
      <c r="CQ186" s="106"/>
      <c r="CR186" s="106"/>
      <c r="CS186" s="106"/>
      <c r="CT186" s="106"/>
      <c r="CU186" s="106"/>
      <c r="CV186" s="106"/>
      <c r="CW186" s="106"/>
      <c r="CX186" s="106"/>
      <c r="CY186" s="106"/>
      <c r="CZ186" s="106"/>
      <c r="DA186" s="106"/>
      <c r="DB186" s="106"/>
      <c r="DC186" s="106"/>
      <c r="DD186" s="106"/>
      <c r="DE186" s="106"/>
      <c r="DF186" s="106"/>
      <c r="DG186" s="106"/>
      <c r="DH186" s="106"/>
      <c r="DI186" s="106"/>
      <c r="DJ186" s="106"/>
      <c r="DK186" s="106"/>
      <c r="DL186" s="106"/>
      <c r="DM186" s="106"/>
      <c r="DN186" s="106"/>
      <c r="DO186" s="106"/>
      <c r="DP186" s="106"/>
      <c r="DQ186" s="106"/>
      <c r="DR186" s="106"/>
      <c r="DS186" s="106"/>
      <c r="DT186" s="106"/>
      <c r="DU186" s="106"/>
      <c r="DV186" s="106"/>
      <c r="DW186" s="106"/>
      <c r="DX186" s="106"/>
      <c r="DY186" s="106"/>
      <c r="DZ186" s="106"/>
      <c r="EA186" s="106"/>
      <c r="EB186" s="106"/>
      <c r="EC186" s="106"/>
      <c r="ED186" s="106"/>
      <c r="EE186" s="106"/>
      <c r="EF186" s="106"/>
      <c r="EG186" s="106"/>
      <c r="EH186" s="106"/>
      <c r="EI186" s="106"/>
      <c r="EJ186" s="106"/>
      <c r="EK186" s="106"/>
      <c r="EL186" s="106"/>
      <c r="EM186" s="106"/>
      <c r="EN186" s="106"/>
      <c r="EO186" s="106"/>
      <c r="EP186" s="106"/>
      <c r="EQ186" s="106"/>
      <c r="ER186" s="106"/>
      <c r="ES186" s="106"/>
      <c r="ET186" s="106"/>
      <c r="EU186" s="106"/>
      <c r="EV186" s="106"/>
      <c r="EW186" s="106"/>
      <c r="EX186" s="106"/>
      <c r="EY186" s="106"/>
      <c r="EZ186" s="106"/>
      <c r="FA186" s="106"/>
      <c r="FB186" s="106"/>
      <c r="FC186" s="106"/>
      <c r="FD186" s="106"/>
      <c r="FE186" s="106"/>
      <c r="FF186" s="106"/>
      <c r="FG186" s="106"/>
      <c r="FH186" s="106"/>
      <c r="FI186" s="106"/>
      <c r="FJ186" s="106"/>
      <c r="FK186" s="106"/>
      <c r="FL186" s="106"/>
      <c r="FM186" s="106"/>
      <c r="FN186" s="106"/>
      <c r="FO186" s="106"/>
      <c r="FP186" s="106"/>
      <c r="FQ186" s="106"/>
      <c r="FR186" s="106"/>
      <c r="FS186" s="106"/>
      <c r="FT186" s="106"/>
      <c r="FU186" s="106"/>
      <c r="FV186" s="106"/>
      <c r="FW186" s="106"/>
      <c r="FX186" s="106"/>
      <c r="FY186" s="106"/>
      <c r="FZ186" s="106"/>
      <c r="GA186" s="106"/>
      <c r="GB186" s="106"/>
      <c r="GC186" s="106"/>
      <c r="GD186" s="106"/>
      <c r="GE186" s="106"/>
      <c r="GF186" s="106"/>
      <c r="GG186" s="106"/>
      <c r="GH186" s="106"/>
      <c r="GI186" s="106"/>
      <c r="GJ186" s="106"/>
      <c r="GK186" s="106"/>
      <c r="GL186" s="106"/>
      <c r="GM186" s="106"/>
      <c r="GN186" s="106"/>
      <c r="GO186" s="106"/>
      <c r="GP186" s="106"/>
      <c r="GQ186" s="106"/>
      <c r="GR186" s="106"/>
      <c r="GS186" s="106"/>
      <c r="GT186" s="106"/>
      <c r="GU186" s="106"/>
      <c r="GV186" s="106"/>
      <c r="GW186" s="106"/>
      <c r="GX186" s="106"/>
      <c r="GY186" s="106"/>
      <c r="GZ186" s="106"/>
      <c r="HA186" s="106"/>
      <c r="HB186" s="106"/>
      <c r="HC186" s="106"/>
      <c r="HD186" s="106"/>
      <c r="HE186" s="106"/>
      <c r="HF186" s="106"/>
      <c r="HG186" s="106"/>
      <c r="HH186" s="106"/>
      <c r="HI186" s="106"/>
      <c r="HJ186" s="106"/>
      <c r="HK186" s="106"/>
      <c r="HL186" s="106"/>
      <c r="HM186" s="106"/>
      <c r="HN186" s="106"/>
      <c r="HO186" s="106"/>
      <c r="HP186" s="106"/>
      <c r="HQ186" s="106"/>
      <c r="HR186" s="106"/>
      <c r="HS186" s="106"/>
      <c r="HT186" s="106"/>
      <c r="HU186" s="106"/>
      <c r="HV186" s="106"/>
      <c r="HW186" s="106"/>
      <c r="HX186" s="106"/>
      <c r="HY186" s="106"/>
      <c r="HZ186" s="106"/>
      <c r="IA186" s="106"/>
      <c r="IB186" s="106"/>
      <c r="IC186" s="106"/>
      <c r="ID186" s="106"/>
      <c r="IE186" s="106"/>
      <c r="IF186" s="106"/>
      <c r="IG186" s="106"/>
      <c r="IH186" s="106"/>
      <c r="II186" s="106"/>
      <c r="IJ186" s="106"/>
      <c r="IK186" s="106"/>
      <c r="IL186" s="106"/>
      <c r="IM186" s="106"/>
      <c r="IN186" s="106"/>
      <c r="IO186" s="106"/>
      <c r="IP186" s="106"/>
      <c r="IQ186" s="106"/>
      <c r="IR186" s="106"/>
      <c r="IS186" s="106"/>
      <c r="IT186" s="106"/>
      <c r="IU186" s="106"/>
      <c r="IV186" s="106"/>
    </row>
    <row r="187" spans="1:256" s="160" customFormat="1" ht="15.75" customHeight="1" x14ac:dyDescent="0.25">
      <c r="A187" s="123">
        <v>4421</v>
      </c>
      <c r="B187" s="124"/>
      <c r="C187" s="124" t="s">
        <v>262</v>
      </c>
      <c r="D187" s="128">
        <v>25726.09</v>
      </c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  <c r="BV187" s="106"/>
      <c r="BW187" s="106"/>
      <c r="BX187" s="106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  <c r="CV187" s="106"/>
      <c r="CW187" s="106"/>
      <c r="CX187" s="106"/>
      <c r="CY187" s="106"/>
      <c r="CZ187" s="106"/>
      <c r="DA187" s="106"/>
      <c r="DB187" s="106"/>
      <c r="DC187" s="106"/>
      <c r="DD187" s="106"/>
      <c r="DE187" s="106"/>
      <c r="DF187" s="106"/>
      <c r="DG187" s="106"/>
      <c r="DH187" s="106"/>
      <c r="DI187" s="106"/>
      <c r="DJ187" s="106"/>
      <c r="DK187" s="106"/>
      <c r="DL187" s="106"/>
      <c r="DM187" s="106"/>
      <c r="DN187" s="106"/>
      <c r="DO187" s="106"/>
      <c r="DP187" s="106"/>
      <c r="DQ187" s="106"/>
      <c r="DR187" s="106"/>
      <c r="DS187" s="106"/>
      <c r="DT187" s="106"/>
      <c r="DU187" s="106"/>
      <c r="DV187" s="106"/>
      <c r="DW187" s="106"/>
      <c r="DX187" s="106"/>
      <c r="DY187" s="106"/>
      <c r="DZ187" s="106"/>
      <c r="EA187" s="106"/>
      <c r="EB187" s="106"/>
      <c r="EC187" s="106"/>
      <c r="ED187" s="106"/>
      <c r="EE187" s="106"/>
      <c r="EF187" s="106"/>
      <c r="EG187" s="106"/>
      <c r="EH187" s="106"/>
      <c r="EI187" s="106"/>
      <c r="EJ187" s="106"/>
      <c r="EK187" s="106"/>
      <c r="EL187" s="106"/>
      <c r="EM187" s="106"/>
      <c r="EN187" s="106"/>
      <c r="EO187" s="106"/>
      <c r="EP187" s="106"/>
      <c r="EQ187" s="106"/>
      <c r="ER187" s="106"/>
      <c r="ES187" s="106"/>
      <c r="ET187" s="106"/>
      <c r="EU187" s="106"/>
      <c r="EV187" s="106"/>
      <c r="EW187" s="106"/>
      <c r="EX187" s="106"/>
      <c r="EY187" s="106"/>
      <c r="EZ187" s="106"/>
      <c r="FA187" s="106"/>
      <c r="FB187" s="106"/>
      <c r="FC187" s="106"/>
      <c r="FD187" s="106"/>
      <c r="FE187" s="106"/>
      <c r="FF187" s="106"/>
      <c r="FG187" s="106"/>
      <c r="FH187" s="106"/>
      <c r="FI187" s="106"/>
      <c r="FJ187" s="106"/>
      <c r="FK187" s="106"/>
      <c r="FL187" s="106"/>
      <c r="FM187" s="106"/>
      <c r="FN187" s="106"/>
      <c r="FO187" s="106"/>
      <c r="FP187" s="106"/>
      <c r="FQ187" s="106"/>
      <c r="FR187" s="106"/>
      <c r="FS187" s="106"/>
      <c r="FT187" s="106"/>
      <c r="FU187" s="106"/>
      <c r="FV187" s="106"/>
      <c r="FW187" s="106"/>
      <c r="FX187" s="106"/>
      <c r="FY187" s="106"/>
      <c r="FZ187" s="106"/>
      <c r="GA187" s="106"/>
      <c r="GB187" s="106"/>
      <c r="GC187" s="106"/>
      <c r="GD187" s="106"/>
      <c r="GE187" s="106"/>
      <c r="GF187" s="106"/>
      <c r="GG187" s="106"/>
      <c r="GH187" s="106"/>
      <c r="GI187" s="106"/>
      <c r="GJ187" s="106"/>
      <c r="GK187" s="106"/>
      <c r="GL187" s="106"/>
      <c r="GM187" s="106"/>
      <c r="GN187" s="106"/>
      <c r="GO187" s="106"/>
      <c r="GP187" s="106"/>
      <c r="GQ187" s="106"/>
      <c r="GR187" s="106"/>
      <c r="GS187" s="106"/>
      <c r="GT187" s="106"/>
      <c r="GU187" s="106"/>
      <c r="GV187" s="106"/>
      <c r="GW187" s="106"/>
      <c r="GX187" s="106"/>
      <c r="GY187" s="106"/>
      <c r="GZ187" s="106"/>
      <c r="HA187" s="106"/>
      <c r="HB187" s="106"/>
      <c r="HC187" s="106"/>
      <c r="HD187" s="106"/>
      <c r="HE187" s="106"/>
      <c r="HF187" s="106"/>
      <c r="HG187" s="106"/>
      <c r="HH187" s="106"/>
      <c r="HI187" s="106"/>
      <c r="HJ187" s="106"/>
      <c r="HK187" s="106"/>
      <c r="HL187" s="106"/>
      <c r="HM187" s="106"/>
      <c r="HN187" s="106"/>
      <c r="HO187" s="106"/>
      <c r="HP187" s="106"/>
      <c r="HQ187" s="106"/>
      <c r="HR187" s="106"/>
      <c r="HS187" s="106"/>
      <c r="HT187" s="106"/>
      <c r="HU187" s="106"/>
      <c r="HV187" s="106"/>
      <c r="HW187" s="106"/>
      <c r="HX187" s="106"/>
      <c r="HY187" s="106"/>
      <c r="HZ187" s="106"/>
      <c r="IA187" s="106"/>
      <c r="IB187" s="106"/>
      <c r="IC187" s="106"/>
      <c r="ID187" s="106"/>
      <c r="IE187" s="106"/>
      <c r="IF187" s="106"/>
      <c r="IG187" s="106"/>
      <c r="IH187" s="106"/>
      <c r="II187" s="106"/>
      <c r="IJ187" s="106"/>
      <c r="IK187" s="106"/>
      <c r="IL187" s="106"/>
      <c r="IM187" s="106"/>
      <c r="IN187" s="106"/>
      <c r="IO187" s="106"/>
      <c r="IP187" s="106"/>
      <c r="IQ187" s="106"/>
      <c r="IR187" s="106"/>
      <c r="IS187" s="106"/>
      <c r="IT187" s="106"/>
      <c r="IU187" s="106"/>
      <c r="IV187" s="106"/>
    </row>
    <row r="188" spans="1:256" ht="30" customHeight="1" x14ac:dyDescent="0.25">
      <c r="A188" s="137">
        <v>443</v>
      </c>
      <c r="B188" s="138"/>
      <c r="C188" s="139" t="s">
        <v>462</v>
      </c>
      <c r="D188" s="182">
        <v>243481.89</v>
      </c>
    </row>
    <row r="189" spans="1:256" s="160" customFormat="1" ht="15.75" customHeight="1" x14ac:dyDescent="0.25">
      <c r="A189" s="123">
        <v>4430</v>
      </c>
      <c r="B189" s="124"/>
      <c r="C189" s="124" t="s">
        <v>263</v>
      </c>
      <c r="D189" s="128">
        <v>243481.89</v>
      </c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  <c r="BV189" s="106"/>
      <c r="BW189" s="106"/>
      <c r="BX189" s="106"/>
      <c r="BY189" s="106"/>
      <c r="BZ189" s="106"/>
      <c r="CA189" s="106"/>
      <c r="CB189" s="106"/>
      <c r="CC189" s="106"/>
      <c r="CD189" s="106"/>
      <c r="CE189" s="106"/>
      <c r="CF189" s="106"/>
      <c r="CG189" s="106"/>
      <c r="CH189" s="106"/>
      <c r="CI189" s="106"/>
      <c r="CJ189" s="106"/>
      <c r="CK189" s="106"/>
      <c r="CL189" s="106"/>
      <c r="CM189" s="106"/>
      <c r="CN189" s="106"/>
      <c r="CO189" s="106"/>
      <c r="CP189" s="106"/>
      <c r="CQ189" s="106"/>
      <c r="CR189" s="106"/>
      <c r="CS189" s="106"/>
      <c r="CT189" s="106"/>
      <c r="CU189" s="106"/>
      <c r="CV189" s="106"/>
      <c r="CW189" s="106"/>
      <c r="CX189" s="106"/>
      <c r="CY189" s="106"/>
      <c r="CZ189" s="106"/>
      <c r="DA189" s="106"/>
      <c r="DB189" s="106"/>
      <c r="DC189" s="106"/>
      <c r="DD189" s="106"/>
      <c r="DE189" s="106"/>
      <c r="DF189" s="106"/>
      <c r="DG189" s="106"/>
      <c r="DH189" s="106"/>
      <c r="DI189" s="106"/>
      <c r="DJ189" s="106"/>
      <c r="DK189" s="106"/>
      <c r="DL189" s="106"/>
      <c r="DM189" s="106"/>
      <c r="DN189" s="106"/>
      <c r="DO189" s="106"/>
      <c r="DP189" s="106"/>
      <c r="DQ189" s="106"/>
      <c r="DR189" s="106"/>
      <c r="DS189" s="106"/>
      <c r="DT189" s="106"/>
      <c r="DU189" s="106"/>
      <c r="DV189" s="106"/>
      <c r="DW189" s="106"/>
      <c r="DX189" s="106"/>
      <c r="DY189" s="106"/>
      <c r="DZ189" s="106"/>
      <c r="EA189" s="106"/>
      <c r="EB189" s="106"/>
      <c r="EC189" s="106"/>
      <c r="ED189" s="106"/>
      <c r="EE189" s="106"/>
      <c r="EF189" s="106"/>
      <c r="EG189" s="106"/>
      <c r="EH189" s="106"/>
      <c r="EI189" s="106"/>
      <c r="EJ189" s="106"/>
      <c r="EK189" s="106"/>
      <c r="EL189" s="106"/>
      <c r="EM189" s="106"/>
      <c r="EN189" s="106"/>
      <c r="EO189" s="106"/>
      <c r="EP189" s="106"/>
      <c r="EQ189" s="106"/>
      <c r="ER189" s="106"/>
      <c r="ES189" s="106"/>
      <c r="ET189" s="106"/>
      <c r="EU189" s="106"/>
      <c r="EV189" s="106"/>
      <c r="EW189" s="106"/>
      <c r="EX189" s="106"/>
      <c r="EY189" s="106"/>
      <c r="EZ189" s="106"/>
      <c r="FA189" s="106"/>
      <c r="FB189" s="106"/>
      <c r="FC189" s="106"/>
      <c r="FD189" s="106"/>
      <c r="FE189" s="106"/>
      <c r="FF189" s="106"/>
      <c r="FG189" s="106"/>
      <c r="FH189" s="106"/>
      <c r="FI189" s="106"/>
      <c r="FJ189" s="106"/>
      <c r="FK189" s="106"/>
      <c r="FL189" s="106"/>
      <c r="FM189" s="106"/>
      <c r="FN189" s="106"/>
      <c r="FO189" s="106"/>
      <c r="FP189" s="106"/>
      <c r="FQ189" s="106"/>
      <c r="FR189" s="106"/>
      <c r="FS189" s="106"/>
      <c r="FT189" s="106"/>
      <c r="FU189" s="106"/>
      <c r="FV189" s="106"/>
      <c r="FW189" s="106"/>
      <c r="FX189" s="106"/>
      <c r="FY189" s="106"/>
      <c r="FZ189" s="106"/>
      <c r="GA189" s="106"/>
      <c r="GB189" s="106"/>
      <c r="GC189" s="106"/>
      <c r="GD189" s="106"/>
      <c r="GE189" s="106"/>
      <c r="GF189" s="106"/>
      <c r="GG189" s="106"/>
      <c r="GH189" s="106"/>
      <c r="GI189" s="106"/>
      <c r="GJ189" s="106"/>
      <c r="GK189" s="106"/>
      <c r="GL189" s="106"/>
      <c r="GM189" s="106"/>
      <c r="GN189" s="106"/>
      <c r="GO189" s="106"/>
      <c r="GP189" s="106"/>
      <c r="GQ189" s="106"/>
      <c r="GR189" s="106"/>
      <c r="GS189" s="106"/>
      <c r="GT189" s="106"/>
      <c r="GU189" s="106"/>
      <c r="GV189" s="106"/>
      <c r="GW189" s="106"/>
      <c r="GX189" s="106"/>
      <c r="GY189" s="106"/>
      <c r="GZ189" s="106"/>
      <c r="HA189" s="106"/>
      <c r="HB189" s="106"/>
      <c r="HC189" s="106"/>
      <c r="HD189" s="106"/>
      <c r="HE189" s="106"/>
      <c r="HF189" s="106"/>
      <c r="HG189" s="106"/>
      <c r="HH189" s="106"/>
      <c r="HI189" s="106"/>
      <c r="HJ189" s="106"/>
      <c r="HK189" s="106"/>
      <c r="HL189" s="106"/>
      <c r="HM189" s="106"/>
      <c r="HN189" s="106"/>
      <c r="HO189" s="106"/>
      <c r="HP189" s="106"/>
      <c r="HQ189" s="106"/>
      <c r="HR189" s="106"/>
      <c r="HS189" s="106"/>
      <c r="HT189" s="106"/>
      <c r="HU189" s="106"/>
      <c r="HV189" s="106"/>
      <c r="HW189" s="106"/>
      <c r="HX189" s="106"/>
      <c r="HY189" s="106"/>
      <c r="HZ189" s="106"/>
      <c r="IA189" s="106"/>
      <c r="IB189" s="106"/>
      <c r="IC189" s="106"/>
      <c r="ID189" s="106"/>
      <c r="IE189" s="106"/>
      <c r="IF189" s="106"/>
      <c r="IG189" s="106"/>
      <c r="IH189" s="106"/>
      <c r="II189" s="106"/>
      <c r="IJ189" s="106"/>
      <c r="IK189" s="106"/>
      <c r="IL189" s="106"/>
      <c r="IM189" s="106"/>
      <c r="IN189" s="106"/>
      <c r="IO189" s="106"/>
      <c r="IP189" s="106"/>
      <c r="IQ189" s="106"/>
      <c r="IR189" s="106"/>
      <c r="IS189" s="106"/>
      <c r="IT189" s="106"/>
      <c r="IU189" s="106"/>
      <c r="IV189" s="106"/>
    </row>
    <row r="190" spans="1:256" s="160" customFormat="1" ht="15.75" customHeight="1" x14ac:dyDescent="0.25">
      <c r="A190" s="123">
        <v>4431</v>
      </c>
      <c r="B190" s="124"/>
      <c r="C190" s="124" t="s">
        <v>463</v>
      </c>
      <c r="D190" s="128">
        <v>0</v>
      </c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  <c r="BV190" s="106"/>
      <c r="BW190" s="106"/>
      <c r="BX190" s="106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  <c r="CV190" s="106"/>
      <c r="CW190" s="106"/>
      <c r="CX190" s="106"/>
      <c r="CY190" s="106"/>
      <c r="CZ190" s="106"/>
      <c r="DA190" s="106"/>
      <c r="DB190" s="106"/>
      <c r="DC190" s="106"/>
      <c r="DD190" s="106"/>
      <c r="DE190" s="106"/>
      <c r="DF190" s="106"/>
      <c r="DG190" s="106"/>
      <c r="DH190" s="106"/>
      <c r="DI190" s="106"/>
      <c r="DJ190" s="106"/>
      <c r="DK190" s="106"/>
      <c r="DL190" s="106"/>
      <c r="DM190" s="106"/>
      <c r="DN190" s="106"/>
      <c r="DO190" s="106"/>
      <c r="DP190" s="106"/>
      <c r="DQ190" s="106"/>
      <c r="DR190" s="106"/>
      <c r="DS190" s="106"/>
      <c r="DT190" s="106"/>
      <c r="DU190" s="106"/>
      <c r="DV190" s="106"/>
      <c r="DW190" s="106"/>
      <c r="DX190" s="106"/>
      <c r="DY190" s="106"/>
      <c r="DZ190" s="106"/>
      <c r="EA190" s="106"/>
      <c r="EB190" s="106"/>
      <c r="EC190" s="106"/>
      <c r="ED190" s="106"/>
      <c r="EE190" s="106"/>
      <c r="EF190" s="106"/>
      <c r="EG190" s="106"/>
      <c r="EH190" s="106"/>
      <c r="EI190" s="106"/>
      <c r="EJ190" s="106"/>
      <c r="EK190" s="106"/>
      <c r="EL190" s="106"/>
      <c r="EM190" s="106"/>
      <c r="EN190" s="106"/>
      <c r="EO190" s="106"/>
      <c r="EP190" s="106"/>
      <c r="EQ190" s="106"/>
      <c r="ER190" s="106"/>
      <c r="ES190" s="106"/>
      <c r="ET190" s="106"/>
      <c r="EU190" s="106"/>
      <c r="EV190" s="106"/>
      <c r="EW190" s="106"/>
      <c r="EX190" s="106"/>
      <c r="EY190" s="106"/>
      <c r="EZ190" s="106"/>
      <c r="FA190" s="106"/>
      <c r="FB190" s="106"/>
      <c r="FC190" s="106"/>
      <c r="FD190" s="106"/>
      <c r="FE190" s="106"/>
      <c r="FF190" s="106"/>
      <c r="FG190" s="106"/>
      <c r="FH190" s="106"/>
      <c r="FI190" s="106"/>
      <c r="FJ190" s="106"/>
      <c r="FK190" s="106"/>
      <c r="FL190" s="106"/>
      <c r="FM190" s="106"/>
      <c r="FN190" s="106"/>
      <c r="FO190" s="106"/>
      <c r="FP190" s="106"/>
      <c r="FQ190" s="106"/>
      <c r="FR190" s="106"/>
      <c r="FS190" s="106"/>
      <c r="FT190" s="106"/>
      <c r="FU190" s="106"/>
      <c r="FV190" s="106"/>
      <c r="FW190" s="106"/>
      <c r="FX190" s="106"/>
      <c r="FY190" s="106"/>
      <c r="FZ190" s="106"/>
      <c r="GA190" s="106"/>
      <c r="GB190" s="106"/>
      <c r="GC190" s="106"/>
      <c r="GD190" s="106"/>
      <c r="GE190" s="106"/>
      <c r="GF190" s="106"/>
      <c r="GG190" s="106"/>
      <c r="GH190" s="106"/>
      <c r="GI190" s="106"/>
      <c r="GJ190" s="106"/>
      <c r="GK190" s="106"/>
      <c r="GL190" s="106"/>
      <c r="GM190" s="106"/>
      <c r="GN190" s="106"/>
      <c r="GO190" s="106"/>
      <c r="GP190" s="106"/>
      <c r="GQ190" s="106"/>
      <c r="GR190" s="106"/>
      <c r="GS190" s="106"/>
      <c r="GT190" s="106"/>
      <c r="GU190" s="106"/>
      <c r="GV190" s="106"/>
      <c r="GW190" s="106"/>
      <c r="GX190" s="106"/>
      <c r="GY190" s="106"/>
      <c r="GZ190" s="106"/>
      <c r="HA190" s="106"/>
      <c r="HB190" s="106"/>
      <c r="HC190" s="106"/>
      <c r="HD190" s="106"/>
      <c r="HE190" s="106"/>
      <c r="HF190" s="106"/>
      <c r="HG190" s="106"/>
      <c r="HH190" s="106"/>
      <c r="HI190" s="106"/>
      <c r="HJ190" s="106"/>
      <c r="HK190" s="106"/>
      <c r="HL190" s="106"/>
      <c r="HM190" s="106"/>
      <c r="HN190" s="106"/>
      <c r="HO190" s="106"/>
      <c r="HP190" s="106"/>
      <c r="HQ190" s="106"/>
      <c r="HR190" s="106"/>
      <c r="HS190" s="106"/>
      <c r="HT190" s="106"/>
      <c r="HU190" s="106"/>
      <c r="HV190" s="106"/>
      <c r="HW190" s="106"/>
      <c r="HX190" s="106"/>
      <c r="HY190" s="106"/>
      <c r="HZ190" s="106"/>
      <c r="IA190" s="106"/>
      <c r="IB190" s="106"/>
      <c r="IC190" s="106"/>
      <c r="ID190" s="106"/>
      <c r="IE190" s="106"/>
      <c r="IF190" s="106"/>
      <c r="IG190" s="106"/>
      <c r="IH190" s="106"/>
      <c r="II190" s="106"/>
      <c r="IJ190" s="106"/>
      <c r="IK190" s="106"/>
      <c r="IL190" s="106"/>
      <c r="IM190" s="106"/>
      <c r="IN190" s="106"/>
      <c r="IO190" s="106"/>
      <c r="IP190" s="106"/>
      <c r="IQ190" s="106"/>
      <c r="IR190" s="106"/>
      <c r="IS190" s="106"/>
      <c r="IT190" s="106"/>
      <c r="IU190" s="106"/>
      <c r="IV190" s="106"/>
    </row>
    <row r="191" spans="1:256" ht="36.75" customHeight="1" thickBot="1" x14ac:dyDescent="0.35">
      <c r="A191" s="154"/>
      <c r="B191" s="155" t="s">
        <v>221</v>
      </c>
      <c r="C191" s="156" t="s">
        <v>464</v>
      </c>
      <c r="D191" s="190">
        <v>13784318.85</v>
      </c>
    </row>
    <row r="192" spans="1:256" ht="28.5" customHeight="1" x14ac:dyDescent="0.25">
      <c r="A192" s="111" t="s">
        <v>465</v>
      </c>
      <c r="B192" s="210"/>
      <c r="C192" s="211"/>
      <c r="D192" s="113"/>
    </row>
    <row r="193" spans="1:256" s="167" customFormat="1" ht="18.75" customHeight="1" x14ac:dyDescent="0.3">
      <c r="A193" s="166">
        <v>50</v>
      </c>
      <c r="B193" s="115" t="s">
        <v>466</v>
      </c>
      <c r="C193" s="115" t="s">
        <v>467</v>
      </c>
      <c r="D193" s="179">
        <v>22314913.41</v>
      </c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  <c r="BV193" s="106"/>
      <c r="BW193" s="106"/>
      <c r="BX193" s="106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  <c r="CV193" s="106"/>
      <c r="CW193" s="106"/>
      <c r="CX193" s="106"/>
      <c r="CY193" s="106"/>
      <c r="CZ193" s="106"/>
      <c r="DA193" s="106"/>
      <c r="DB193" s="106"/>
      <c r="DC193" s="106"/>
      <c r="DD193" s="106"/>
      <c r="DE193" s="106"/>
      <c r="DF193" s="106"/>
      <c r="DG193" s="106"/>
      <c r="DH193" s="106"/>
      <c r="DI193" s="106"/>
      <c r="DJ193" s="106"/>
      <c r="DK193" s="106"/>
      <c r="DL193" s="106"/>
      <c r="DM193" s="106"/>
      <c r="DN193" s="106"/>
      <c r="DO193" s="106"/>
      <c r="DP193" s="106"/>
      <c r="DQ193" s="106"/>
      <c r="DR193" s="106"/>
      <c r="DS193" s="106"/>
      <c r="DT193" s="106"/>
      <c r="DU193" s="106"/>
      <c r="DV193" s="106"/>
      <c r="DW193" s="106"/>
      <c r="DX193" s="106"/>
      <c r="DY193" s="106"/>
      <c r="DZ193" s="106"/>
      <c r="EA193" s="106"/>
      <c r="EB193" s="106"/>
      <c r="EC193" s="106"/>
      <c r="ED193" s="106"/>
      <c r="EE193" s="106"/>
      <c r="EF193" s="106"/>
      <c r="EG193" s="106"/>
      <c r="EH193" s="106"/>
      <c r="EI193" s="106"/>
      <c r="EJ193" s="106"/>
      <c r="EK193" s="106"/>
      <c r="EL193" s="106"/>
      <c r="EM193" s="106"/>
      <c r="EN193" s="106"/>
      <c r="EO193" s="106"/>
      <c r="EP193" s="106"/>
      <c r="EQ193" s="106"/>
      <c r="ER193" s="106"/>
      <c r="ES193" s="106"/>
      <c r="ET193" s="106"/>
      <c r="EU193" s="106"/>
      <c r="EV193" s="106"/>
      <c r="EW193" s="106"/>
      <c r="EX193" s="106"/>
      <c r="EY193" s="106"/>
      <c r="EZ193" s="106"/>
      <c r="FA193" s="106"/>
      <c r="FB193" s="106"/>
      <c r="FC193" s="106"/>
      <c r="FD193" s="106"/>
      <c r="FE193" s="106"/>
      <c r="FF193" s="106"/>
      <c r="FG193" s="106"/>
      <c r="FH193" s="106"/>
      <c r="FI193" s="106"/>
      <c r="FJ193" s="106"/>
      <c r="FK193" s="106"/>
      <c r="FL193" s="106"/>
      <c r="FM193" s="106"/>
      <c r="FN193" s="106"/>
      <c r="FO193" s="106"/>
      <c r="FP193" s="106"/>
      <c r="FQ193" s="106"/>
      <c r="FR193" s="106"/>
      <c r="FS193" s="106"/>
      <c r="FT193" s="106"/>
      <c r="FU193" s="106"/>
      <c r="FV193" s="106"/>
      <c r="FW193" s="106"/>
      <c r="FX193" s="106"/>
      <c r="FY193" s="106"/>
      <c r="FZ193" s="106"/>
      <c r="GA193" s="106"/>
      <c r="GB193" s="106"/>
      <c r="GC193" s="106"/>
      <c r="GD193" s="106"/>
      <c r="GE193" s="106"/>
      <c r="GF193" s="106"/>
      <c r="GG193" s="106"/>
      <c r="GH193" s="106"/>
      <c r="GI193" s="106"/>
      <c r="GJ193" s="106"/>
      <c r="GK193" s="106"/>
      <c r="GL193" s="106"/>
      <c r="GM193" s="106"/>
      <c r="GN193" s="106"/>
      <c r="GO193" s="106"/>
      <c r="GP193" s="106"/>
      <c r="GQ193" s="106"/>
      <c r="GR193" s="106"/>
      <c r="GS193" s="106"/>
      <c r="GT193" s="106"/>
      <c r="GU193" s="106"/>
      <c r="GV193" s="106"/>
      <c r="GW193" s="106"/>
      <c r="GX193" s="106"/>
      <c r="GY193" s="106"/>
      <c r="GZ193" s="106"/>
      <c r="HA193" s="106"/>
      <c r="HB193" s="106"/>
      <c r="HC193" s="106"/>
      <c r="HD193" s="106"/>
      <c r="HE193" s="106"/>
      <c r="HF193" s="106"/>
      <c r="HG193" s="106"/>
      <c r="HH193" s="106"/>
      <c r="HI193" s="106"/>
      <c r="HJ193" s="106"/>
      <c r="HK193" s="106"/>
      <c r="HL193" s="106"/>
      <c r="HM193" s="106"/>
      <c r="HN193" s="106"/>
      <c r="HO193" s="106"/>
      <c r="HP193" s="106"/>
      <c r="HQ193" s="106"/>
      <c r="HR193" s="106"/>
      <c r="HS193" s="106"/>
      <c r="HT193" s="106"/>
      <c r="HU193" s="106"/>
      <c r="HV193" s="106"/>
      <c r="HW193" s="106"/>
      <c r="HX193" s="106"/>
      <c r="HY193" s="106"/>
      <c r="HZ193" s="106"/>
      <c r="IA193" s="106"/>
      <c r="IB193" s="106"/>
      <c r="IC193" s="106"/>
      <c r="ID193" s="106"/>
      <c r="IE193" s="106"/>
      <c r="IF193" s="106"/>
      <c r="IG193" s="106"/>
      <c r="IH193" s="106"/>
      <c r="II193" s="106"/>
      <c r="IJ193" s="106"/>
      <c r="IK193" s="106"/>
      <c r="IL193" s="106"/>
      <c r="IM193" s="106"/>
      <c r="IN193" s="106"/>
      <c r="IO193" s="106"/>
      <c r="IP193" s="106"/>
      <c r="IQ193" s="106"/>
      <c r="IR193" s="106"/>
      <c r="IS193" s="106"/>
      <c r="IT193" s="106"/>
      <c r="IU193" s="106"/>
      <c r="IV193" s="106"/>
    </row>
    <row r="194" spans="1:256" ht="18" customHeight="1" x14ac:dyDescent="0.25">
      <c r="A194" s="121">
        <v>500</v>
      </c>
      <c r="B194" s="122"/>
      <c r="C194" s="122" t="s">
        <v>10</v>
      </c>
      <c r="D194" s="182">
        <v>22314913.41</v>
      </c>
    </row>
    <row r="195" spans="1:256" s="160" customFormat="1" ht="15.75" customHeight="1" x14ac:dyDescent="0.25">
      <c r="A195" s="123">
        <v>5001</v>
      </c>
      <c r="B195" s="124"/>
      <c r="C195" s="124" t="s">
        <v>15</v>
      </c>
      <c r="D195" s="183">
        <v>13913702.119999999</v>
      </c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106"/>
      <c r="BY195" s="106"/>
      <c r="BZ195" s="106"/>
      <c r="CA195" s="106"/>
      <c r="CB195" s="106"/>
      <c r="CC195" s="106"/>
      <c r="CD195" s="106"/>
      <c r="CE195" s="106"/>
      <c r="CF195" s="106"/>
      <c r="CG195" s="106"/>
      <c r="CH195" s="106"/>
      <c r="CI195" s="106"/>
      <c r="CJ195" s="106"/>
      <c r="CK195" s="106"/>
      <c r="CL195" s="106"/>
      <c r="CM195" s="106"/>
      <c r="CN195" s="106"/>
      <c r="CO195" s="106"/>
      <c r="CP195" s="106"/>
      <c r="CQ195" s="106"/>
      <c r="CR195" s="106"/>
      <c r="CS195" s="106"/>
      <c r="CT195" s="106"/>
      <c r="CU195" s="106"/>
      <c r="CV195" s="106"/>
      <c r="CW195" s="106"/>
      <c r="CX195" s="106"/>
      <c r="CY195" s="106"/>
      <c r="CZ195" s="106"/>
      <c r="DA195" s="106"/>
      <c r="DB195" s="106"/>
      <c r="DC195" s="106"/>
      <c r="DD195" s="106"/>
      <c r="DE195" s="106"/>
      <c r="DF195" s="106"/>
      <c r="DG195" s="106"/>
      <c r="DH195" s="106"/>
      <c r="DI195" s="106"/>
      <c r="DJ195" s="106"/>
      <c r="DK195" s="106"/>
      <c r="DL195" s="106"/>
      <c r="DM195" s="106"/>
      <c r="DN195" s="106"/>
      <c r="DO195" s="106"/>
      <c r="DP195" s="106"/>
      <c r="DQ195" s="106"/>
      <c r="DR195" s="106"/>
      <c r="DS195" s="106"/>
      <c r="DT195" s="106"/>
      <c r="DU195" s="106"/>
      <c r="DV195" s="106"/>
      <c r="DW195" s="106"/>
      <c r="DX195" s="106"/>
      <c r="DY195" s="106"/>
      <c r="DZ195" s="106"/>
      <c r="EA195" s="106"/>
      <c r="EB195" s="106"/>
      <c r="EC195" s="106"/>
      <c r="ED195" s="106"/>
      <c r="EE195" s="106"/>
      <c r="EF195" s="106"/>
      <c r="EG195" s="106"/>
      <c r="EH195" s="106"/>
      <c r="EI195" s="106"/>
      <c r="EJ195" s="106"/>
      <c r="EK195" s="106"/>
      <c r="EL195" s="106"/>
      <c r="EM195" s="106"/>
      <c r="EN195" s="106"/>
      <c r="EO195" s="106"/>
      <c r="EP195" s="106"/>
      <c r="EQ195" s="106"/>
      <c r="ER195" s="106"/>
      <c r="ES195" s="106"/>
      <c r="ET195" s="106"/>
      <c r="EU195" s="106"/>
      <c r="EV195" s="106"/>
      <c r="EW195" s="106"/>
      <c r="EX195" s="106"/>
      <c r="EY195" s="106"/>
      <c r="EZ195" s="106"/>
      <c r="FA195" s="106"/>
      <c r="FB195" s="106"/>
      <c r="FC195" s="106"/>
      <c r="FD195" s="106"/>
      <c r="FE195" s="106"/>
      <c r="FF195" s="106"/>
      <c r="FG195" s="106"/>
      <c r="FH195" s="106"/>
      <c r="FI195" s="106"/>
      <c r="FJ195" s="106"/>
      <c r="FK195" s="106"/>
      <c r="FL195" s="106"/>
      <c r="FM195" s="106"/>
      <c r="FN195" s="106"/>
      <c r="FO195" s="106"/>
      <c r="FP195" s="106"/>
      <c r="FQ195" s="106"/>
      <c r="FR195" s="106"/>
      <c r="FS195" s="106"/>
      <c r="FT195" s="106"/>
      <c r="FU195" s="106"/>
      <c r="FV195" s="106"/>
      <c r="FW195" s="106"/>
      <c r="FX195" s="106"/>
      <c r="FY195" s="106"/>
      <c r="FZ195" s="106"/>
      <c r="GA195" s="106"/>
      <c r="GB195" s="106"/>
      <c r="GC195" s="106"/>
      <c r="GD195" s="106"/>
      <c r="GE195" s="106"/>
      <c r="GF195" s="106"/>
      <c r="GG195" s="106"/>
      <c r="GH195" s="106"/>
      <c r="GI195" s="106"/>
      <c r="GJ195" s="106"/>
      <c r="GK195" s="106"/>
      <c r="GL195" s="106"/>
      <c r="GM195" s="106"/>
      <c r="GN195" s="106"/>
      <c r="GO195" s="106"/>
      <c r="GP195" s="106"/>
      <c r="GQ195" s="106"/>
      <c r="GR195" s="106"/>
      <c r="GS195" s="106"/>
      <c r="GT195" s="106"/>
      <c r="GU195" s="106"/>
      <c r="GV195" s="106"/>
      <c r="GW195" s="106"/>
      <c r="GX195" s="106"/>
      <c r="GY195" s="106"/>
      <c r="GZ195" s="106"/>
      <c r="HA195" s="106"/>
      <c r="HB195" s="106"/>
      <c r="HC195" s="106"/>
      <c r="HD195" s="106"/>
      <c r="HE195" s="106"/>
      <c r="HF195" s="106"/>
      <c r="HG195" s="106"/>
      <c r="HH195" s="106"/>
      <c r="HI195" s="106"/>
      <c r="HJ195" s="106"/>
      <c r="HK195" s="106"/>
      <c r="HL195" s="106"/>
      <c r="HM195" s="106"/>
      <c r="HN195" s="106"/>
      <c r="HO195" s="106"/>
      <c r="HP195" s="106"/>
      <c r="HQ195" s="106"/>
      <c r="HR195" s="106"/>
      <c r="HS195" s="106"/>
      <c r="HT195" s="106"/>
      <c r="HU195" s="106"/>
      <c r="HV195" s="106"/>
      <c r="HW195" s="106"/>
      <c r="HX195" s="106"/>
      <c r="HY195" s="106"/>
      <c r="HZ195" s="106"/>
      <c r="IA195" s="106"/>
      <c r="IB195" s="106"/>
      <c r="IC195" s="106"/>
      <c r="ID195" s="106"/>
      <c r="IE195" s="106"/>
      <c r="IF195" s="106"/>
      <c r="IG195" s="106"/>
      <c r="IH195" s="106"/>
      <c r="II195" s="106"/>
      <c r="IJ195" s="106"/>
      <c r="IK195" s="106"/>
      <c r="IL195" s="106"/>
      <c r="IM195" s="106"/>
      <c r="IN195" s="106"/>
      <c r="IO195" s="106"/>
      <c r="IP195" s="106"/>
      <c r="IQ195" s="106"/>
      <c r="IR195" s="106"/>
      <c r="IS195" s="106"/>
      <c r="IT195" s="106"/>
      <c r="IU195" s="106"/>
      <c r="IV195" s="106"/>
    </row>
    <row r="196" spans="1:256" s="160" customFormat="1" ht="15.75" customHeight="1" x14ac:dyDescent="0.25">
      <c r="A196" s="123">
        <v>5002</v>
      </c>
      <c r="B196" s="124"/>
      <c r="C196" s="124" t="s">
        <v>16</v>
      </c>
      <c r="D196" s="183">
        <v>486012.35</v>
      </c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  <c r="BV196" s="106"/>
      <c r="BW196" s="106"/>
      <c r="BX196" s="106"/>
      <c r="BY196" s="106"/>
      <c r="BZ196" s="106"/>
      <c r="CA196" s="106"/>
      <c r="CB196" s="106"/>
      <c r="CC196" s="106"/>
      <c r="CD196" s="106"/>
      <c r="CE196" s="106"/>
      <c r="CF196" s="106"/>
      <c r="CG196" s="106"/>
      <c r="CH196" s="106"/>
      <c r="CI196" s="106"/>
      <c r="CJ196" s="106"/>
      <c r="CK196" s="106"/>
      <c r="CL196" s="106"/>
      <c r="CM196" s="106"/>
      <c r="CN196" s="106"/>
      <c r="CO196" s="106"/>
      <c r="CP196" s="106"/>
      <c r="CQ196" s="106"/>
      <c r="CR196" s="106"/>
      <c r="CS196" s="106"/>
      <c r="CT196" s="106"/>
      <c r="CU196" s="106"/>
      <c r="CV196" s="106"/>
      <c r="CW196" s="106"/>
      <c r="CX196" s="106"/>
      <c r="CY196" s="106"/>
      <c r="CZ196" s="106"/>
      <c r="DA196" s="106"/>
      <c r="DB196" s="106"/>
      <c r="DC196" s="106"/>
      <c r="DD196" s="106"/>
      <c r="DE196" s="106"/>
      <c r="DF196" s="106"/>
      <c r="DG196" s="106"/>
      <c r="DH196" s="106"/>
      <c r="DI196" s="106"/>
      <c r="DJ196" s="106"/>
      <c r="DK196" s="106"/>
      <c r="DL196" s="106"/>
      <c r="DM196" s="106"/>
      <c r="DN196" s="106"/>
      <c r="DO196" s="106"/>
      <c r="DP196" s="106"/>
      <c r="DQ196" s="106"/>
      <c r="DR196" s="106"/>
      <c r="DS196" s="106"/>
      <c r="DT196" s="106"/>
      <c r="DU196" s="106"/>
      <c r="DV196" s="106"/>
      <c r="DW196" s="106"/>
      <c r="DX196" s="106"/>
      <c r="DY196" s="106"/>
      <c r="DZ196" s="106"/>
      <c r="EA196" s="106"/>
      <c r="EB196" s="106"/>
      <c r="EC196" s="106"/>
      <c r="ED196" s="106"/>
      <c r="EE196" s="106"/>
      <c r="EF196" s="106"/>
      <c r="EG196" s="106"/>
      <c r="EH196" s="106"/>
      <c r="EI196" s="106"/>
      <c r="EJ196" s="106"/>
      <c r="EK196" s="106"/>
      <c r="EL196" s="106"/>
      <c r="EM196" s="106"/>
      <c r="EN196" s="106"/>
      <c r="EO196" s="106"/>
      <c r="EP196" s="106"/>
      <c r="EQ196" s="106"/>
      <c r="ER196" s="106"/>
      <c r="ES196" s="106"/>
      <c r="ET196" s="106"/>
      <c r="EU196" s="106"/>
      <c r="EV196" s="106"/>
      <c r="EW196" s="106"/>
      <c r="EX196" s="106"/>
      <c r="EY196" s="106"/>
      <c r="EZ196" s="106"/>
      <c r="FA196" s="106"/>
      <c r="FB196" s="106"/>
      <c r="FC196" s="106"/>
      <c r="FD196" s="106"/>
      <c r="FE196" s="106"/>
      <c r="FF196" s="106"/>
      <c r="FG196" s="106"/>
      <c r="FH196" s="106"/>
      <c r="FI196" s="106"/>
      <c r="FJ196" s="106"/>
      <c r="FK196" s="106"/>
      <c r="FL196" s="106"/>
      <c r="FM196" s="106"/>
      <c r="FN196" s="106"/>
      <c r="FO196" s="106"/>
      <c r="FP196" s="106"/>
      <c r="FQ196" s="106"/>
      <c r="FR196" s="106"/>
      <c r="FS196" s="106"/>
      <c r="FT196" s="106"/>
      <c r="FU196" s="106"/>
      <c r="FV196" s="106"/>
      <c r="FW196" s="106"/>
      <c r="FX196" s="106"/>
      <c r="FY196" s="106"/>
      <c r="FZ196" s="106"/>
      <c r="GA196" s="106"/>
      <c r="GB196" s="106"/>
      <c r="GC196" s="106"/>
      <c r="GD196" s="106"/>
      <c r="GE196" s="106"/>
      <c r="GF196" s="106"/>
      <c r="GG196" s="106"/>
      <c r="GH196" s="106"/>
      <c r="GI196" s="106"/>
      <c r="GJ196" s="106"/>
      <c r="GK196" s="106"/>
      <c r="GL196" s="106"/>
      <c r="GM196" s="106"/>
      <c r="GN196" s="106"/>
      <c r="GO196" s="106"/>
      <c r="GP196" s="106"/>
      <c r="GQ196" s="106"/>
      <c r="GR196" s="106"/>
      <c r="GS196" s="106"/>
      <c r="GT196" s="106"/>
      <c r="GU196" s="106"/>
      <c r="GV196" s="106"/>
      <c r="GW196" s="106"/>
      <c r="GX196" s="106"/>
      <c r="GY196" s="106"/>
      <c r="GZ196" s="106"/>
      <c r="HA196" s="106"/>
      <c r="HB196" s="106"/>
      <c r="HC196" s="106"/>
      <c r="HD196" s="106"/>
      <c r="HE196" s="106"/>
      <c r="HF196" s="106"/>
      <c r="HG196" s="106"/>
      <c r="HH196" s="106"/>
      <c r="HI196" s="106"/>
      <c r="HJ196" s="106"/>
      <c r="HK196" s="106"/>
      <c r="HL196" s="106"/>
      <c r="HM196" s="106"/>
      <c r="HN196" s="106"/>
      <c r="HO196" s="106"/>
      <c r="HP196" s="106"/>
      <c r="HQ196" s="106"/>
      <c r="HR196" s="106"/>
      <c r="HS196" s="106"/>
      <c r="HT196" s="106"/>
      <c r="HU196" s="106"/>
      <c r="HV196" s="106"/>
      <c r="HW196" s="106"/>
      <c r="HX196" s="106"/>
      <c r="HY196" s="106"/>
      <c r="HZ196" s="106"/>
      <c r="IA196" s="106"/>
      <c r="IB196" s="106"/>
      <c r="IC196" s="106"/>
      <c r="ID196" s="106"/>
      <c r="IE196" s="106"/>
      <c r="IF196" s="106"/>
      <c r="IG196" s="106"/>
      <c r="IH196" s="106"/>
      <c r="II196" s="106"/>
      <c r="IJ196" s="106"/>
      <c r="IK196" s="106"/>
      <c r="IL196" s="106"/>
      <c r="IM196" s="106"/>
      <c r="IN196" s="106"/>
      <c r="IO196" s="106"/>
      <c r="IP196" s="106"/>
      <c r="IQ196" s="106"/>
      <c r="IR196" s="106"/>
      <c r="IS196" s="106"/>
      <c r="IT196" s="106"/>
      <c r="IU196" s="106"/>
      <c r="IV196" s="106"/>
    </row>
    <row r="197" spans="1:256" s="160" customFormat="1" ht="15.75" customHeight="1" x14ac:dyDescent="0.25">
      <c r="A197" s="123">
        <v>5003</v>
      </c>
      <c r="B197" s="124"/>
      <c r="C197" s="124" t="s">
        <v>17</v>
      </c>
      <c r="D197" s="183">
        <v>7915198.9299999997</v>
      </c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  <c r="BV197" s="106"/>
      <c r="BW197" s="106"/>
      <c r="BX197" s="106"/>
      <c r="BY197" s="106"/>
      <c r="BZ197" s="106"/>
      <c r="CA197" s="106"/>
      <c r="CB197" s="106"/>
      <c r="CC197" s="106"/>
      <c r="CD197" s="106"/>
      <c r="CE197" s="106"/>
      <c r="CF197" s="106"/>
      <c r="CG197" s="106"/>
      <c r="CH197" s="106"/>
      <c r="CI197" s="106"/>
      <c r="CJ197" s="106"/>
      <c r="CK197" s="106"/>
      <c r="CL197" s="106"/>
      <c r="CM197" s="106"/>
      <c r="CN197" s="106"/>
      <c r="CO197" s="106"/>
      <c r="CP197" s="106"/>
      <c r="CQ197" s="106"/>
      <c r="CR197" s="106"/>
      <c r="CS197" s="106"/>
      <c r="CT197" s="106"/>
      <c r="CU197" s="106"/>
      <c r="CV197" s="106"/>
      <c r="CW197" s="106"/>
      <c r="CX197" s="106"/>
      <c r="CY197" s="106"/>
      <c r="CZ197" s="106"/>
      <c r="DA197" s="106"/>
      <c r="DB197" s="106"/>
      <c r="DC197" s="106"/>
      <c r="DD197" s="106"/>
      <c r="DE197" s="106"/>
      <c r="DF197" s="106"/>
      <c r="DG197" s="106"/>
      <c r="DH197" s="106"/>
      <c r="DI197" s="106"/>
      <c r="DJ197" s="106"/>
      <c r="DK197" s="106"/>
      <c r="DL197" s="106"/>
      <c r="DM197" s="106"/>
      <c r="DN197" s="106"/>
      <c r="DO197" s="106"/>
      <c r="DP197" s="106"/>
      <c r="DQ197" s="106"/>
      <c r="DR197" s="106"/>
      <c r="DS197" s="106"/>
      <c r="DT197" s="106"/>
      <c r="DU197" s="106"/>
      <c r="DV197" s="106"/>
      <c r="DW197" s="106"/>
      <c r="DX197" s="106"/>
      <c r="DY197" s="106"/>
      <c r="DZ197" s="106"/>
      <c r="EA197" s="106"/>
      <c r="EB197" s="106"/>
      <c r="EC197" s="106"/>
      <c r="ED197" s="106"/>
      <c r="EE197" s="106"/>
      <c r="EF197" s="106"/>
      <c r="EG197" s="106"/>
      <c r="EH197" s="106"/>
      <c r="EI197" s="106"/>
      <c r="EJ197" s="106"/>
      <c r="EK197" s="106"/>
      <c r="EL197" s="106"/>
      <c r="EM197" s="106"/>
      <c r="EN197" s="106"/>
      <c r="EO197" s="106"/>
      <c r="EP197" s="106"/>
      <c r="EQ197" s="106"/>
      <c r="ER197" s="106"/>
      <c r="ES197" s="106"/>
      <c r="ET197" s="106"/>
      <c r="EU197" s="106"/>
      <c r="EV197" s="106"/>
      <c r="EW197" s="106"/>
      <c r="EX197" s="106"/>
      <c r="EY197" s="106"/>
      <c r="EZ197" s="106"/>
      <c r="FA197" s="106"/>
      <c r="FB197" s="106"/>
      <c r="FC197" s="106"/>
      <c r="FD197" s="106"/>
      <c r="FE197" s="106"/>
      <c r="FF197" s="106"/>
      <c r="FG197" s="106"/>
      <c r="FH197" s="106"/>
      <c r="FI197" s="106"/>
      <c r="FJ197" s="106"/>
      <c r="FK197" s="106"/>
      <c r="FL197" s="106"/>
      <c r="FM197" s="106"/>
      <c r="FN197" s="106"/>
      <c r="FO197" s="106"/>
      <c r="FP197" s="106"/>
      <c r="FQ197" s="106"/>
      <c r="FR197" s="106"/>
      <c r="FS197" s="106"/>
      <c r="FT197" s="106"/>
      <c r="FU197" s="106"/>
      <c r="FV197" s="106"/>
      <c r="FW197" s="106"/>
      <c r="FX197" s="106"/>
      <c r="FY197" s="106"/>
      <c r="FZ197" s="106"/>
      <c r="GA197" s="106"/>
      <c r="GB197" s="106"/>
      <c r="GC197" s="106"/>
      <c r="GD197" s="106"/>
      <c r="GE197" s="106"/>
      <c r="GF197" s="106"/>
      <c r="GG197" s="106"/>
      <c r="GH197" s="106"/>
      <c r="GI197" s="106"/>
      <c r="GJ197" s="106"/>
      <c r="GK197" s="106"/>
      <c r="GL197" s="106"/>
      <c r="GM197" s="106"/>
      <c r="GN197" s="106"/>
      <c r="GO197" s="106"/>
      <c r="GP197" s="106"/>
      <c r="GQ197" s="106"/>
      <c r="GR197" s="106"/>
      <c r="GS197" s="106"/>
      <c r="GT197" s="106"/>
      <c r="GU197" s="106"/>
      <c r="GV197" s="106"/>
      <c r="GW197" s="106"/>
      <c r="GX197" s="106"/>
      <c r="GY197" s="106"/>
      <c r="GZ197" s="106"/>
      <c r="HA197" s="106"/>
      <c r="HB197" s="106"/>
      <c r="HC197" s="106"/>
      <c r="HD197" s="106"/>
      <c r="HE197" s="106"/>
      <c r="HF197" s="106"/>
      <c r="HG197" s="106"/>
      <c r="HH197" s="106"/>
      <c r="HI197" s="106"/>
      <c r="HJ197" s="106"/>
      <c r="HK197" s="106"/>
      <c r="HL197" s="106"/>
      <c r="HM197" s="106"/>
      <c r="HN197" s="106"/>
      <c r="HO197" s="106"/>
      <c r="HP197" s="106"/>
      <c r="HQ197" s="106"/>
      <c r="HR197" s="106"/>
      <c r="HS197" s="106"/>
      <c r="HT197" s="106"/>
      <c r="HU197" s="106"/>
      <c r="HV197" s="106"/>
      <c r="HW197" s="106"/>
      <c r="HX197" s="106"/>
      <c r="HY197" s="106"/>
      <c r="HZ197" s="106"/>
      <c r="IA197" s="106"/>
      <c r="IB197" s="106"/>
      <c r="IC197" s="106"/>
      <c r="ID197" s="106"/>
      <c r="IE197" s="106"/>
      <c r="IF197" s="106"/>
      <c r="IG197" s="106"/>
      <c r="IH197" s="106"/>
      <c r="II197" s="106"/>
      <c r="IJ197" s="106"/>
      <c r="IK197" s="106"/>
      <c r="IL197" s="106"/>
      <c r="IM197" s="106"/>
      <c r="IN197" s="106"/>
      <c r="IO197" s="106"/>
      <c r="IP197" s="106"/>
      <c r="IQ197" s="106"/>
      <c r="IR197" s="106"/>
      <c r="IS197" s="106"/>
      <c r="IT197" s="106"/>
      <c r="IU197" s="106"/>
      <c r="IV197" s="106"/>
    </row>
    <row r="198" spans="1:256" s="160" customFormat="1" ht="15.75" customHeight="1" x14ac:dyDescent="0.25">
      <c r="A198" s="123">
        <v>5004</v>
      </c>
      <c r="B198" s="124"/>
      <c r="C198" s="124" t="s">
        <v>18</v>
      </c>
      <c r="D198" s="128">
        <v>0</v>
      </c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  <c r="BV198" s="106"/>
      <c r="BW198" s="106"/>
      <c r="BX198" s="106"/>
      <c r="BY198" s="106"/>
      <c r="BZ198" s="106"/>
      <c r="CA198" s="106"/>
      <c r="CB198" s="106"/>
      <c r="CC198" s="106"/>
      <c r="CD198" s="106"/>
      <c r="CE198" s="106"/>
      <c r="CF198" s="106"/>
      <c r="CG198" s="106"/>
      <c r="CH198" s="106"/>
      <c r="CI198" s="106"/>
      <c r="CJ198" s="106"/>
      <c r="CK198" s="106"/>
      <c r="CL198" s="106"/>
      <c r="CM198" s="106"/>
      <c r="CN198" s="106"/>
      <c r="CO198" s="106"/>
      <c r="CP198" s="106"/>
      <c r="CQ198" s="106"/>
      <c r="CR198" s="106"/>
      <c r="CS198" s="106"/>
      <c r="CT198" s="106"/>
      <c r="CU198" s="106"/>
      <c r="CV198" s="106"/>
      <c r="CW198" s="106"/>
      <c r="CX198" s="106"/>
      <c r="CY198" s="106"/>
      <c r="CZ198" s="106"/>
      <c r="DA198" s="106"/>
      <c r="DB198" s="106"/>
      <c r="DC198" s="106"/>
      <c r="DD198" s="106"/>
      <c r="DE198" s="106"/>
      <c r="DF198" s="106"/>
      <c r="DG198" s="106"/>
      <c r="DH198" s="106"/>
      <c r="DI198" s="106"/>
      <c r="DJ198" s="106"/>
      <c r="DK198" s="106"/>
      <c r="DL198" s="106"/>
      <c r="DM198" s="106"/>
      <c r="DN198" s="106"/>
      <c r="DO198" s="106"/>
      <c r="DP198" s="106"/>
      <c r="DQ198" s="106"/>
      <c r="DR198" s="106"/>
      <c r="DS198" s="106"/>
      <c r="DT198" s="106"/>
      <c r="DU198" s="106"/>
      <c r="DV198" s="106"/>
      <c r="DW198" s="106"/>
      <c r="DX198" s="106"/>
      <c r="DY198" s="106"/>
      <c r="DZ198" s="106"/>
      <c r="EA198" s="106"/>
      <c r="EB198" s="106"/>
      <c r="EC198" s="106"/>
      <c r="ED198" s="106"/>
      <c r="EE198" s="106"/>
      <c r="EF198" s="106"/>
      <c r="EG198" s="106"/>
      <c r="EH198" s="106"/>
      <c r="EI198" s="106"/>
      <c r="EJ198" s="106"/>
      <c r="EK198" s="106"/>
      <c r="EL198" s="106"/>
      <c r="EM198" s="106"/>
      <c r="EN198" s="106"/>
      <c r="EO198" s="106"/>
      <c r="EP198" s="106"/>
      <c r="EQ198" s="106"/>
      <c r="ER198" s="106"/>
      <c r="ES198" s="106"/>
      <c r="ET198" s="106"/>
      <c r="EU198" s="106"/>
      <c r="EV198" s="106"/>
      <c r="EW198" s="106"/>
      <c r="EX198" s="106"/>
      <c r="EY198" s="106"/>
      <c r="EZ198" s="106"/>
      <c r="FA198" s="106"/>
      <c r="FB198" s="106"/>
      <c r="FC198" s="106"/>
      <c r="FD198" s="106"/>
      <c r="FE198" s="106"/>
      <c r="FF198" s="106"/>
      <c r="FG198" s="106"/>
      <c r="FH198" s="106"/>
      <c r="FI198" s="106"/>
      <c r="FJ198" s="106"/>
      <c r="FK198" s="106"/>
      <c r="FL198" s="106"/>
      <c r="FM198" s="106"/>
      <c r="FN198" s="106"/>
      <c r="FO198" s="106"/>
      <c r="FP198" s="106"/>
      <c r="FQ198" s="106"/>
      <c r="FR198" s="106"/>
      <c r="FS198" s="106"/>
      <c r="FT198" s="106"/>
      <c r="FU198" s="106"/>
      <c r="FV198" s="106"/>
      <c r="FW198" s="106"/>
      <c r="FX198" s="106"/>
      <c r="FY198" s="106"/>
      <c r="FZ198" s="106"/>
      <c r="GA198" s="106"/>
      <c r="GB198" s="106"/>
      <c r="GC198" s="106"/>
      <c r="GD198" s="106"/>
      <c r="GE198" s="106"/>
      <c r="GF198" s="106"/>
      <c r="GG198" s="106"/>
      <c r="GH198" s="106"/>
      <c r="GI198" s="106"/>
      <c r="GJ198" s="106"/>
      <c r="GK198" s="106"/>
      <c r="GL198" s="106"/>
      <c r="GM198" s="106"/>
      <c r="GN198" s="106"/>
      <c r="GO198" s="106"/>
      <c r="GP198" s="106"/>
      <c r="GQ198" s="106"/>
      <c r="GR198" s="106"/>
      <c r="GS198" s="106"/>
      <c r="GT198" s="106"/>
      <c r="GU198" s="106"/>
      <c r="GV198" s="106"/>
      <c r="GW198" s="106"/>
      <c r="GX198" s="106"/>
      <c r="GY198" s="106"/>
      <c r="GZ198" s="106"/>
      <c r="HA198" s="106"/>
      <c r="HB198" s="106"/>
      <c r="HC198" s="106"/>
      <c r="HD198" s="106"/>
      <c r="HE198" s="106"/>
      <c r="HF198" s="106"/>
      <c r="HG198" s="106"/>
      <c r="HH198" s="106"/>
      <c r="HI198" s="106"/>
      <c r="HJ198" s="106"/>
      <c r="HK198" s="106"/>
      <c r="HL198" s="106"/>
      <c r="HM198" s="106"/>
      <c r="HN198" s="106"/>
      <c r="HO198" s="106"/>
      <c r="HP198" s="106"/>
      <c r="HQ198" s="106"/>
      <c r="HR198" s="106"/>
      <c r="HS198" s="106"/>
      <c r="HT198" s="106"/>
      <c r="HU198" s="106"/>
      <c r="HV198" s="106"/>
      <c r="HW198" s="106"/>
      <c r="HX198" s="106"/>
      <c r="HY198" s="106"/>
      <c r="HZ198" s="106"/>
      <c r="IA198" s="106"/>
      <c r="IB198" s="106"/>
      <c r="IC198" s="106"/>
      <c r="ID198" s="106"/>
      <c r="IE198" s="106"/>
      <c r="IF198" s="106"/>
      <c r="IG198" s="106"/>
      <c r="IH198" s="106"/>
      <c r="II198" s="106"/>
      <c r="IJ198" s="106"/>
      <c r="IK198" s="106"/>
      <c r="IL198" s="106"/>
      <c r="IM198" s="106"/>
      <c r="IN198" s="106"/>
      <c r="IO198" s="106"/>
      <c r="IP198" s="106"/>
      <c r="IQ198" s="106"/>
      <c r="IR198" s="106"/>
      <c r="IS198" s="106"/>
      <c r="IT198" s="106"/>
      <c r="IU198" s="106"/>
      <c r="IV198" s="106"/>
    </row>
    <row r="199" spans="1:256" ht="18.75" customHeight="1" x14ac:dyDescent="0.3">
      <c r="A199" s="166">
        <v>55</v>
      </c>
      <c r="B199" s="115" t="s">
        <v>468</v>
      </c>
      <c r="C199" s="115" t="s">
        <v>469</v>
      </c>
      <c r="D199" s="179">
        <v>13280041.93</v>
      </c>
    </row>
    <row r="200" spans="1:256" ht="18" customHeight="1" x14ac:dyDescent="0.25">
      <c r="A200" s="121">
        <v>550</v>
      </c>
      <c r="B200" s="122"/>
      <c r="C200" s="122" t="s">
        <v>470</v>
      </c>
      <c r="D200" s="182">
        <v>13280041.93</v>
      </c>
    </row>
    <row r="201" spans="1:256" s="160" customFormat="1" ht="15.75" customHeight="1" x14ac:dyDescent="0.25">
      <c r="A201" s="123">
        <v>5501</v>
      </c>
      <c r="B201" s="124"/>
      <c r="C201" s="124" t="s">
        <v>19</v>
      </c>
      <c r="D201" s="183">
        <v>8755082.5500000007</v>
      </c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  <c r="BV201" s="106"/>
      <c r="BW201" s="106"/>
      <c r="BX201" s="106"/>
      <c r="BY201" s="106"/>
      <c r="BZ201" s="106"/>
      <c r="CA201" s="106"/>
      <c r="CB201" s="106"/>
      <c r="CC201" s="106"/>
      <c r="CD201" s="106"/>
      <c r="CE201" s="106"/>
      <c r="CF201" s="106"/>
      <c r="CG201" s="106"/>
      <c r="CH201" s="106"/>
      <c r="CI201" s="106"/>
      <c r="CJ201" s="106"/>
      <c r="CK201" s="106"/>
      <c r="CL201" s="106"/>
      <c r="CM201" s="106"/>
      <c r="CN201" s="106"/>
      <c r="CO201" s="106"/>
      <c r="CP201" s="106"/>
      <c r="CQ201" s="106"/>
      <c r="CR201" s="106"/>
      <c r="CS201" s="106"/>
      <c r="CT201" s="106"/>
      <c r="CU201" s="106"/>
      <c r="CV201" s="106"/>
      <c r="CW201" s="106"/>
      <c r="CX201" s="106"/>
      <c r="CY201" s="106"/>
      <c r="CZ201" s="106"/>
      <c r="DA201" s="106"/>
      <c r="DB201" s="106"/>
      <c r="DC201" s="106"/>
      <c r="DD201" s="106"/>
      <c r="DE201" s="106"/>
      <c r="DF201" s="106"/>
      <c r="DG201" s="106"/>
      <c r="DH201" s="106"/>
      <c r="DI201" s="106"/>
      <c r="DJ201" s="106"/>
      <c r="DK201" s="106"/>
      <c r="DL201" s="106"/>
      <c r="DM201" s="106"/>
      <c r="DN201" s="106"/>
      <c r="DO201" s="106"/>
      <c r="DP201" s="106"/>
      <c r="DQ201" s="106"/>
      <c r="DR201" s="106"/>
      <c r="DS201" s="106"/>
      <c r="DT201" s="106"/>
      <c r="DU201" s="106"/>
      <c r="DV201" s="106"/>
      <c r="DW201" s="106"/>
      <c r="DX201" s="106"/>
      <c r="DY201" s="106"/>
      <c r="DZ201" s="106"/>
      <c r="EA201" s="106"/>
      <c r="EB201" s="106"/>
      <c r="EC201" s="106"/>
      <c r="ED201" s="106"/>
      <c r="EE201" s="106"/>
      <c r="EF201" s="106"/>
      <c r="EG201" s="106"/>
      <c r="EH201" s="106"/>
      <c r="EI201" s="106"/>
      <c r="EJ201" s="106"/>
      <c r="EK201" s="106"/>
      <c r="EL201" s="106"/>
      <c r="EM201" s="106"/>
      <c r="EN201" s="106"/>
      <c r="EO201" s="106"/>
      <c r="EP201" s="106"/>
      <c r="EQ201" s="106"/>
      <c r="ER201" s="106"/>
      <c r="ES201" s="106"/>
      <c r="ET201" s="106"/>
      <c r="EU201" s="106"/>
      <c r="EV201" s="106"/>
      <c r="EW201" s="106"/>
      <c r="EX201" s="106"/>
      <c r="EY201" s="106"/>
      <c r="EZ201" s="106"/>
      <c r="FA201" s="106"/>
      <c r="FB201" s="106"/>
      <c r="FC201" s="106"/>
      <c r="FD201" s="106"/>
      <c r="FE201" s="106"/>
      <c r="FF201" s="106"/>
      <c r="FG201" s="106"/>
      <c r="FH201" s="106"/>
      <c r="FI201" s="106"/>
      <c r="FJ201" s="106"/>
      <c r="FK201" s="106"/>
      <c r="FL201" s="106"/>
      <c r="FM201" s="106"/>
      <c r="FN201" s="106"/>
      <c r="FO201" s="106"/>
      <c r="FP201" s="106"/>
      <c r="FQ201" s="106"/>
      <c r="FR201" s="106"/>
      <c r="FS201" s="106"/>
      <c r="FT201" s="106"/>
      <c r="FU201" s="106"/>
      <c r="FV201" s="106"/>
      <c r="FW201" s="106"/>
      <c r="FX201" s="106"/>
      <c r="FY201" s="106"/>
      <c r="FZ201" s="106"/>
      <c r="GA201" s="106"/>
      <c r="GB201" s="106"/>
      <c r="GC201" s="106"/>
      <c r="GD201" s="106"/>
      <c r="GE201" s="106"/>
      <c r="GF201" s="106"/>
      <c r="GG201" s="106"/>
      <c r="GH201" s="106"/>
      <c r="GI201" s="106"/>
      <c r="GJ201" s="106"/>
      <c r="GK201" s="106"/>
      <c r="GL201" s="106"/>
      <c r="GM201" s="106"/>
      <c r="GN201" s="106"/>
      <c r="GO201" s="106"/>
      <c r="GP201" s="106"/>
      <c r="GQ201" s="106"/>
      <c r="GR201" s="106"/>
      <c r="GS201" s="106"/>
      <c r="GT201" s="106"/>
      <c r="GU201" s="106"/>
      <c r="GV201" s="106"/>
      <c r="GW201" s="106"/>
      <c r="GX201" s="106"/>
      <c r="GY201" s="106"/>
      <c r="GZ201" s="106"/>
      <c r="HA201" s="106"/>
      <c r="HB201" s="106"/>
      <c r="HC201" s="106"/>
      <c r="HD201" s="106"/>
      <c r="HE201" s="106"/>
      <c r="HF201" s="106"/>
      <c r="HG201" s="106"/>
      <c r="HH201" s="106"/>
      <c r="HI201" s="106"/>
      <c r="HJ201" s="106"/>
      <c r="HK201" s="106"/>
      <c r="HL201" s="106"/>
      <c r="HM201" s="106"/>
      <c r="HN201" s="106"/>
      <c r="HO201" s="106"/>
      <c r="HP201" s="106"/>
      <c r="HQ201" s="106"/>
      <c r="HR201" s="106"/>
      <c r="HS201" s="106"/>
      <c r="HT201" s="106"/>
      <c r="HU201" s="106"/>
      <c r="HV201" s="106"/>
      <c r="HW201" s="106"/>
      <c r="HX201" s="106"/>
      <c r="HY201" s="106"/>
      <c r="HZ201" s="106"/>
      <c r="IA201" s="106"/>
      <c r="IB201" s="106"/>
      <c r="IC201" s="106"/>
      <c r="ID201" s="106"/>
      <c r="IE201" s="106"/>
      <c r="IF201" s="106"/>
      <c r="IG201" s="106"/>
      <c r="IH201" s="106"/>
      <c r="II201" s="106"/>
      <c r="IJ201" s="106"/>
      <c r="IK201" s="106"/>
      <c r="IL201" s="106"/>
      <c r="IM201" s="106"/>
      <c r="IN201" s="106"/>
      <c r="IO201" s="106"/>
      <c r="IP201" s="106"/>
      <c r="IQ201" s="106"/>
      <c r="IR201" s="106"/>
      <c r="IS201" s="106"/>
      <c r="IT201" s="106"/>
      <c r="IU201" s="106"/>
      <c r="IV201" s="106"/>
    </row>
    <row r="202" spans="1:256" s="160" customFormat="1" ht="15.75" customHeight="1" x14ac:dyDescent="0.25">
      <c r="A202" s="123">
        <v>5502</v>
      </c>
      <c r="B202" s="124"/>
      <c r="C202" s="124" t="s">
        <v>20</v>
      </c>
      <c r="D202" s="183">
        <v>1414849.57</v>
      </c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  <c r="BV202" s="106"/>
      <c r="BW202" s="106"/>
      <c r="BX202" s="106"/>
      <c r="BY202" s="106"/>
      <c r="BZ202" s="106"/>
      <c r="CA202" s="106"/>
      <c r="CB202" s="106"/>
      <c r="CC202" s="106"/>
      <c r="CD202" s="106"/>
      <c r="CE202" s="106"/>
      <c r="CF202" s="106"/>
      <c r="CG202" s="106"/>
      <c r="CH202" s="106"/>
      <c r="CI202" s="106"/>
      <c r="CJ202" s="106"/>
      <c r="CK202" s="106"/>
      <c r="CL202" s="106"/>
      <c r="CM202" s="106"/>
      <c r="CN202" s="106"/>
      <c r="CO202" s="106"/>
      <c r="CP202" s="106"/>
      <c r="CQ202" s="106"/>
      <c r="CR202" s="106"/>
      <c r="CS202" s="106"/>
      <c r="CT202" s="106"/>
      <c r="CU202" s="106"/>
      <c r="CV202" s="106"/>
      <c r="CW202" s="106"/>
      <c r="CX202" s="106"/>
      <c r="CY202" s="106"/>
      <c r="CZ202" s="106"/>
      <c r="DA202" s="106"/>
      <c r="DB202" s="106"/>
      <c r="DC202" s="106"/>
      <c r="DD202" s="106"/>
      <c r="DE202" s="106"/>
      <c r="DF202" s="106"/>
      <c r="DG202" s="106"/>
      <c r="DH202" s="106"/>
      <c r="DI202" s="106"/>
      <c r="DJ202" s="106"/>
      <c r="DK202" s="106"/>
      <c r="DL202" s="106"/>
      <c r="DM202" s="106"/>
      <c r="DN202" s="106"/>
      <c r="DO202" s="106"/>
      <c r="DP202" s="106"/>
      <c r="DQ202" s="106"/>
      <c r="DR202" s="106"/>
      <c r="DS202" s="106"/>
      <c r="DT202" s="106"/>
      <c r="DU202" s="106"/>
      <c r="DV202" s="106"/>
      <c r="DW202" s="106"/>
      <c r="DX202" s="106"/>
      <c r="DY202" s="106"/>
      <c r="DZ202" s="106"/>
      <c r="EA202" s="106"/>
      <c r="EB202" s="106"/>
      <c r="EC202" s="106"/>
      <c r="ED202" s="106"/>
      <c r="EE202" s="106"/>
      <c r="EF202" s="106"/>
      <c r="EG202" s="106"/>
      <c r="EH202" s="106"/>
      <c r="EI202" s="106"/>
      <c r="EJ202" s="106"/>
      <c r="EK202" s="106"/>
      <c r="EL202" s="106"/>
      <c r="EM202" s="106"/>
      <c r="EN202" s="106"/>
      <c r="EO202" s="106"/>
      <c r="EP202" s="106"/>
      <c r="EQ202" s="106"/>
      <c r="ER202" s="106"/>
      <c r="ES202" s="106"/>
      <c r="ET202" s="106"/>
      <c r="EU202" s="106"/>
      <c r="EV202" s="106"/>
      <c r="EW202" s="106"/>
      <c r="EX202" s="106"/>
      <c r="EY202" s="106"/>
      <c r="EZ202" s="106"/>
      <c r="FA202" s="106"/>
      <c r="FB202" s="106"/>
      <c r="FC202" s="106"/>
      <c r="FD202" s="106"/>
      <c r="FE202" s="106"/>
      <c r="FF202" s="106"/>
      <c r="FG202" s="106"/>
      <c r="FH202" s="106"/>
      <c r="FI202" s="106"/>
      <c r="FJ202" s="106"/>
      <c r="FK202" s="106"/>
      <c r="FL202" s="106"/>
      <c r="FM202" s="106"/>
      <c r="FN202" s="106"/>
      <c r="FO202" s="106"/>
      <c r="FP202" s="106"/>
      <c r="FQ202" s="106"/>
      <c r="FR202" s="106"/>
      <c r="FS202" s="106"/>
      <c r="FT202" s="106"/>
      <c r="FU202" s="106"/>
      <c r="FV202" s="106"/>
      <c r="FW202" s="106"/>
      <c r="FX202" s="106"/>
      <c r="FY202" s="106"/>
      <c r="FZ202" s="106"/>
      <c r="GA202" s="106"/>
      <c r="GB202" s="106"/>
      <c r="GC202" s="106"/>
      <c r="GD202" s="106"/>
      <c r="GE202" s="106"/>
      <c r="GF202" s="106"/>
      <c r="GG202" s="106"/>
      <c r="GH202" s="106"/>
      <c r="GI202" s="106"/>
      <c r="GJ202" s="106"/>
      <c r="GK202" s="106"/>
      <c r="GL202" s="106"/>
      <c r="GM202" s="106"/>
      <c r="GN202" s="106"/>
      <c r="GO202" s="106"/>
      <c r="GP202" s="106"/>
      <c r="GQ202" s="106"/>
      <c r="GR202" s="106"/>
      <c r="GS202" s="106"/>
      <c r="GT202" s="106"/>
      <c r="GU202" s="106"/>
      <c r="GV202" s="106"/>
      <c r="GW202" s="106"/>
      <c r="GX202" s="106"/>
      <c r="GY202" s="106"/>
      <c r="GZ202" s="106"/>
      <c r="HA202" s="106"/>
      <c r="HB202" s="106"/>
      <c r="HC202" s="106"/>
      <c r="HD202" s="106"/>
      <c r="HE202" s="106"/>
      <c r="HF202" s="106"/>
      <c r="HG202" s="106"/>
      <c r="HH202" s="106"/>
      <c r="HI202" s="106"/>
      <c r="HJ202" s="106"/>
      <c r="HK202" s="106"/>
      <c r="HL202" s="106"/>
      <c r="HM202" s="106"/>
      <c r="HN202" s="106"/>
      <c r="HO202" s="106"/>
      <c r="HP202" s="106"/>
      <c r="HQ202" s="106"/>
      <c r="HR202" s="106"/>
      <c r="HS202" s="106"/>
      <c r="HT202" s="106"/>
      <c r="HU202" s="106"/>
      <c r="HV202" s="106"/>
      <c r="HW202" s="106"/>
      <c r="HX202" s="106"/>
      <c r="HY202" s="106"/>
      <c r="HZ202" s="106"/>
      <c r="IA202" s="106"/>
      <c r="IB202" s="106"/>
      <c r="IC202" s="106"/>
      <c r="ID202" s="106"/>
      <c r="IE202" s="106"/>
      <c r="IF202" s="106"/>
      <c r="IG202" s="106"/>
      <c r="IH202" s="106"/>
      <c r="II202" s="106"/>
      <c r="IJ202" s="106"/>
      <c r="IK202" s="106"/>
      <c r="IL202" s="106"/>
      <c r="IM202" s="106"/>
      <c r="IN202" s="106"/>
      <c r="IO202" s="106"/>
      <c r="IP202" s="106"/>
      <c r="IQ202" s="106"/>
      <c r="IR202" s="106"/>
      <c r="IS202" s="106"/>
      <c r="IT202" s="106"/>
      <c r="IU202" s="106"/>
      <c r="IV202" s="106"/>
    </row>
    <row r="203" spans="1:256" s="160" customFormat="1" ht="15.75" customHeight="1" x14ac:dyDescent="0.25">
      <c r="A203" s="123">
        <v>5503</v>
      </c>
      <c r="B203" s="124"/>
      <c r="C203" s="124" t="s">
        <v>21</v>
      </c>
      <c r="D203" s="183">
        <v>3110109.81</v>
      </c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  <c r="BV203" s="106"/>
      <c r="BW203" s="106"/>
      <c r="BX203" s="106"/>
      <c r="BY203" s="106"/>
      <c r="BZ203" s="106"/>
      <c r="CA203" s="106"/>
      <c r="CB203" s="106"/>
      <c r="CC203" s="106"/>
      <c r="CD203" s="106"/>
      <c r="CE203" s="106"/>
      <c r="CF203" s="106"/>
      <c r="CG203" s="106"/>
      <c r="CH203" s="106"/>
      <c r="CI203" s="106"/>
      <c r="CJ203" s="106"/>
      <c r="CK203" s="106"/>
      <c r="CL203" s="106"/>
      <c r="CM203" s="106"/>
      <c r="CN203" s="106"/>
      <c r="CO203" s="106"/>
      <c r="CP203" s="106"/>
      <c r="CQ203" s="106"/>
      <c r="CR203" s="106"/>
      <c r="CS203" s="106"/>
      <c r="CT203" s="106"/>
      <c r="CU203" s="106"/>
      <c r="CV203" s="106"/>
      <c r="CW203" s="106"/>
      <c r="CX203" s="106"/>
      <c r="CY203" s="106"/>
      <c r="CZ203" s="106"/>
      <c r="DA203" s="106"/>
      <c r="DB203" s="106"/>
      <c r="DC203" s="106"/>
      <c r="DD203" s="106"/>
      <c r="DE203" s="106"/>
      <c r="DF203" s="106"/>
      <c r="DG203" s="106"/>
      <c r="DH203" s="106"/>
      <c r="DI203" s="106"/>
      <c r="DJ203" s="106"/>
      <c r="DK203" s="106"/>
      <c r="DL203" s="106"/>
      <c r="DM203" s="106"/>
      <c r="DN203" s="106"/>
      <c r="DO203" s="106"/>
      <c r="DP203" s="106"/>
      <c r="DQ203" s="106"/>
      <c r="DR203" s="106"/>
      <c r="DS203" s="106"/>
      <c r="DT203" s="106"/>
      <c r="DU203" s="106"/>
      <c r="DV203" s="106"/>
      <c r="DW203" s="106"/>
      <c r="DX203" s="106"/>
      <c r="DY203" s="106"/>
      <c r="DZ203" s="106"/>
      <c r="EA203" s="106"/>
      <c r="EB203" s="106"/>
      <c r="EC203" s="106"/>
      <c r="ED203" s="106"/>
      <c r="EE203" s="106"/>
      <c r="EF203" s="106"/>
      <c r="EG203" s="106"/>
      <c r="EH203" s="106"/>
      <c r="EI203" s="106"/>
      <c r="EJ203" s="106"/>
      <c r="EK203" s="106"/>
      <c r="EL203" s="106"/>
      <c r="EM203" s="106"/>
      <c r="EN203" s="106"/>
      <c r="EO203" s="106"/>
      <c r="EP203" s="106"/>
      <c r="EQ203" s="106"/>
      <c r="ER203" s="106"/>
      <c r="ES203" s="106"/>
      <c r="ET203" s="106"/>
      <c r="EU203" s="106"/>
      <c r="EV203" s="106"/>
      <c r="EW203" s="106"/>
      <c r="EX203" s="106"/>
      <c r="EY203" s="106"/>
      <c r="EZ203" s="106"/>
      <c r="FA203" s="106"/>
      <c r="FB203" s="106"/>
      <c r="FC203" s="106"/>
      <c r="FD203" s="106"/>
      <c r="FE203" s="106"/>
      <c r="FF203" s="106"/>
      <c r="FG203" s="106"/>
      <c r="FH203" s="106"/>
      <c r="FI203" s="106"/>
      <c r="FJ203" s="106"/>
      <c r="FK203" s="106"/>
      <c r="FL203" s="106"/>
      <c r="FM203" s="106"/>
      <c r="FN203" s="106"/>
      <c r="FO203" s="106"/>
      <c r="FP203" s="106"/>
      <c r="FQ203" s="106"/>
      <c r="FR203" s="106"/>
      <c r="FS203" s="106"/>
      <c r="FT203" s="106"/>
      <c r="FU203" s="106"/>
      <c r="FV203" s="106"/>
      <c r="FW203" s="106"/>
      <c r="FX203" s="106"/>
      <c r="FY203" s="106"/>
      <c r="FZ203" s="106"/>
      <c r="GA203" s="106"/>
      <c r="GB203" s="106"/>
      <c r="GC203" s="106"/>
      <c r="GD203" s="106"/>
      <c r="GE203" s="106"/>
      <c r="GF203" s="106"/>
      <c r="GG203" s="106"/>
      <c r="GH203" s="106"/>
      <c r="GI203" s="106"/>
      <c r="GJ203" s="106"/>
      <c r="GK203" s="106"/>
      <c r="GL203" s="106"/>
      <c r="GM203" s="106"/>
      <c r="GN203" s="106"/>
      <c r="GO203" s="106"/>
      <c r="GP203" s="106"/>
      <c r="GQ203" s="106"/>
      <c r="GR203" s="106"/>
      <c r="GS203" s="106"/>
      <c r="GT203" s="106"/>
      <c r="GU203" s="106"/>
      <c r="GV203" s="106"/>
      <c r="GW203" s="106"/>
      <c r="GX203" s="106"/>
      <c r="GY203" s="106"/>
      <c r="GZ203" s="106"/>
      <c r="HA203" s="106"/>
      <c r="HB203" s="106"/>
      <c r="HC203" s="106"/>
      <c r="HD203" s="106"/>
      <c r="HE203" s="106"/>
      <c r="HF203" s="106"/>
      <c r="HG203" s="106"/>
      <c r="HH203" s="106"/>
      <c r="HI203" s="106"/>
      <c r="HJ203" s="106"/>
      <c r="HK203" s="106"/>
      <c r="HL203" s="106"/>
      <c r="HM203" s="106"/>
      <c r="HN203" s="106"/>
      <c r="HO203" s="106"/>
      <c r="HP203" s="106"/>
      <c r="HQ203" s="106"/>
      <c r="HR203" s="106"/>
      <c r="HS203" s="106"/>
      <c r="HT203" s="106"/>
      <c r="HU203" s="106"/>
      <c r="HV203" s="106"/>
      <c r="HW203" s="106"/>
      <c r="HX203" s="106"/>
      <c r="HY203" s="106"/>
      <c r="HZ203" s="106"/>
      <c r="IA203" s="106"/>
      <c r="IB203" s="106"/>
      <c r="IC203" s="106"/>
      <c r="ID203" s="106"/>
      <c r="IE203" s="106"/>
      <c r="IF203" s="106"/>
      <c r="IG203" s="106"/>
      <c r="IH203" s="106"/>
      <c r="II203" s="106"/>
      <c r="IJ203" s="106"/>
      <c r="IK203" s="106"/>
      <c r="IL203" s="106"/>
      <c r="IM203" s="106"/>
      <c r="IN203" s="106"/>
      <c r="IO203" s="106"/>
      <c r="IP203" s="106"/>
      <c r="IQ203" s="106"/>
      <c r="IR203" s="106"/>
      <c r="IS203" s="106"/>
      <c r="IT203" s="106"/>
      <c r="IU203" s="106"/>
      <c r="IV203" s="106"/>
    </row>
    <row r="204" spans="1:256" s="160" customFormat="1" ht="15.75" customHeight="1" x14ac:dyDescent="0.25">
      <c r="A204" s="123">
        <v>5504</v>
      </c>
      <c r="B204" s="124"/>
      <c r="C204" s="124" t="s">
        <v>22</v>
      </c>
      <c r="D204" s="128">
        <v>0</v>
      </c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  <c r="BV204" s="106"/>
      <c r="BW204" s="106"/>
      <c r="BX204" s="106"/>
      <c r="BY204" s="106"/>
      <c r="BZ204" s="106"/>
      <c r="CA204" s="106"/>
      <c r="CB204" s="106"/>
      <c r="CC204" s="106"/>
      <c r="CD204" s="106"/>
      <c r="CE204" s="106"/>
      <c r="CF204" s="106"/>
      <c r="CG204" s="106"/>
      <c r="CH204" s="106"/>
      <c r="CI204" s="106"/>
      <c r="CJ204" s="106"/>
      <c r="CK204" s="106"/>
      <c r="CL204" s="106"/>
      <c r="CM204" s="106"/>
      <c r="CN204" s="106"/>
      <c r="CO204" s="106"/>
      <c r="CP204" s="106"/>
      <c r="CQ204" s="106"/>
      <c r="CR204" s="106"/>
      <c r="CS204" s="106"/>
      <c r="CT204" s="106"/>
      <c r="CU204" s="106"/>
      <c r="CV204" s="106"/>
      <c r="CW204" s="106"/>
      <c r="CX204" s="106"/>
      <c r="CY204" s="106"/>
      <c r="CZ204" s="106"/>
      <c r="DA204" s="106"/>
      <c r="DB204" s="106"/>
      <c r="DC204" s="106"/>
      <c r="DD204" s="106"/>
      <c r="DE204" s="106"/>
      <c r="DF204" s="106"/>
      <c r="DG204" s="106"/>
      <c r="DH204" s="106"/>
      <c r="DI204" s="106"/>
      <c r="DJ204" s="106"/>
      <c r="DK204" s="106"/>
      <c r="DL204" s="106"/>
      <c r="DM204" s="106"/>
      <c r="DN204" s="106"/>
      <c r="DO204" s="106"/>
      <c r="DP204" s="106"/>
      <c r="DQ204" s="106"/>
      <c r="DR204" s="106"/>
      <c r="DS204" s="106"/>
      <c r="DT204" s="106"/>
      <c r="DU204" s="106"/>
      <c r="DV204" s="106"/>
      <c r="DW204" s="106"/>
      <c r="DX204" s="106"/>
      <c r="DY204" s="106"/>
      <c r="DZ204" s="106"/>
      <c r="EA204" s="106"/>
      <c r="EB204" s="106"/>
      <c r="EC204" s="106"/>
      <c r="ED204" s="106"/>
      <c r="EE204" s="106"/>
      <c r="EF204" s="106"/>
      <c r="EG204" s="106"/>
      <c r="EH204" s="106"/>
      <c r="EI204" s="106"/>
      <c r="EJ204" s="106"/>
      <c r="EK204" s="106"/>
      <c r="EL204" s="106"/>
      <c r="EM204" s="106"/>
      <c r="EN204" s="106"/>
      <c r="EO204" s="106"/>
      <c r="EP204" s="106"/>
      <c r="EQ204" s="106"/>
      <c r="ER204" s="106"/>
      <c r="ES204" s="106"/>
      <c r="ET204" s="106"/>
      <c r="EU204" s="106"/>
      <c r="EV204" s="106"/>
      <c r="EW204" s="106"/>
      <c r="EX204" s="106"/>
      <c r="EY204" s="106"/>
      <c r="EZ204" s="106"/>
      <c r="FA204" s="106"/>
      <c r="FB204" s="106"/>
      <c r="FC204" s="106"/>
      <c r="FD204" s="106"/>
      <c r="FE204" s="106"/>
      <c r="FF204" s="106"/>
      <c r="FG204" s="106"/>
      <c r="FH204" s="106"/>
      <c r="FI204" s="106"/>
      <c r="FJ204" s="106"/>
      <c r="FK204" s="106"/>
      <c r="FL204" s="106"/>
      <c r="FM204" s="106"/>
      <c r="FN204" s="106"/>
      <c r="FO204" s="106"/>
      <c r="FP204" s="106"/>
      <c r="FQ204" s="106"/>
      <c r="FR204" s="106"/>
      <c r="FS204" s="106"/>
      <c r="FT204" s="106"/>
      <c r="FU204" s="106"/>
      <c r="FV204" s="106"/>
      <c r="FW204" s="106"/>
      <c r="FX204" s="106"/>
      <c r="FY204" s="106"/>
      <c r="FZ204" s="106"/>
      <c r="GA204" s="106"/>
      <c r="GB204" s="106"/>
      <c r="GC204" s="106"/>
      <c r="GD204" s="106"/>
      <c r="GE204" s="106"/>
      <c r="GF204" s="106"/>
      <c r="GG204" s="106"/>
      <c r="GH204" s="106"/>
      <c r="GI204" s="106"/>
      <c r="GJ204" s="106"/>
      <c r="GK204" s="106"/>
      <c r="GL204" s="106"/>
      <c r="GM204" s="106"/>
      <c r="GN204" s="106"/>
      <c r="GO204" s="106"/>
      <c r="GP204" s="106"/>
      <c r="GQ204" s="106"/>
      <c r="GR204" s="106"/>
      <c r="GS204" s="106"/>
      <c r="GT204" s="106"/>
      <c r="GU204" s="106"/>
      <c r="GV204" s="106"/>
      <c r="GW204" s="106"/>
      <c r="GX204" s="106"/>
      <c r="GY204" s="106"/>
      <c r="GZ204" s="106"/>
      <c r="HA204" s="106"/>
      <c r="HB204" s="106"/>
      <c r="HC204" s="106"/>
      <c r="HD204" s="106"/>
      <c r="HE204" s="106"/>
      <c r="HF204" s="106"/>
      <c r="HG204" s="106"/>
      <c r="HH204" s="106"/>
      <c r="HI204" s="106"/>
      <c r="HJ204" s="106"/>
      <c r="HK204" s="106"/>
      <c r="HL204" s="106"/>
      <c r="HM204" s="106"/>
      <c r="HN204" s="106"/>
      <c r="HO204" s="106"/>
      <c r="HP204" s="106"/>
      <c r="HQ204" s="106"/>
      <c r="HR204" s="106"/>
      <c r="HS204" s="106"/>
      <c r="HT204" s="106"/>
      <c r="HU204" s="106"/>
      <c r="HV204" s="106"/>
      <c r="HW204" s="106"/>
      <c r="HX204" s="106"/>
      <c r="HY204" s="106"/>
      <c r="HZ204" s="106"/>
      <c r="IA204" s="106"/>
      <c r="IB204" s="106"/>
      <c r="IC204" s="106"/>
      <c r="ID204" s="106"/>
      <c r="IE204" s="106"/>
      <c r="IF204" s="106"/>
      <c r="IG204" s="106"/>
      <c r="IH204" s="106"/>
      <c r="II204" s="106"/>
      <c r="IJ204" s="106"/>
      <c r="IK204" s="106"/>
      <c r="IL204" s="106"/>
      <c r="IM204" s="106"/>
      <c r="IN204" s="106"/>
      <c r="IO204" s="106"/>
      <c r="IP204" s="106"/>
      <c r="IQ204" s="106"/>
      <c r="IR204" s="106"/>
      <c r="IS204" s="106"/>
      <c r="IT204" s="106"/>
      <c r="IU204" s="106"/>
      <c r="IV204" s="106"/>
    </row>
    <row r="205" spans="1:256" s="132" customFormat="1" ht="36.75" customHeight="1" x14ac:dyDescent="0.3">
      <c r="A205" s="168"/>
      <c r="B205" s="164" t="s">
        <v>0</v>
      </c>
      <c r="C205" s="165" t="s">
        <v>471</v>
      </c>
      <c r="D205" s="192">
        <v>75674372.780000001</v>
      </c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  <c r="BV205" s="106"/>
      <c r="BW205" s="106"/>
      <c r="BX205" s="106"/>
      <c r="BY205" s="106"/>
      <c r="BZ205" s="106"/>
      <c r="CA205" s="106"/>
      <c r="CB205" s="106"/>
      <c r="CC205" s="106"/>
      <c r="CD205" s="106"/>
      <c r="CE205" s="106"/>
      <c r="CF205" s="106"/>
      <c r="CG205" s="106"/>
      <c r="CH205" s="106"/>
      <c r="CI205" s="106"/>
      <c r="CJ205" s="106"/>
      <c r="CK205" s="106"/>
      <c r="CL205" s="106"/>
      <c r="CM205" s="106"/>
      <c r="CN205" s="106"/>
      <c r="CO205" s="106"/>
      <c r="CP205" s="106"/>
      <c r="CQ205" s="106"/>
      <c r="CR205" s="106"/>
      <c r="CS205" s="106"/>
      <c r="CT205" s="106"/>
      <c r="CU205" s="106"/>
      <c r="CV205" s="106"/>
      <c r="CW205" s="106"/>
      <c r="CX205" s="106"/>
      <c r="CY205" s="106"/>
      <c r="CZ205" s="106"/>
      <c r="DA205" s="106"/>
      <c r="DB205" s="106"/>
      <c r="DC205" s="106"/>
      <c r="DD205" s="106"/>
      <c r="DE205" s="106"/>
      <c r="DF205" s="106"/>
      <c r="DG205" s="106"/>
      <c r="DH205" s="106"/>
      <c r="DI205" s="106"/>
      <c r="DJ205" s="106"/>
      <c r="DK205" s="106"/>
      <c r="DL205" s="106"/>
      <c r="DM205" s="106"/>
      <c r="DN205" s="106"/>
      <c r="DO205" s="106"/>
      <c r="DP205" s="106"/>
      <c r="DQ205" s="106"/>
      <c r="DR205" s="106"/>
      <c r="DS205" s="106"/>
      <c r="DT205" s="106"/>
      <c r="DU205" s="106"/>
      <c r="DV205" s="106"/>
      <c r="DW205" s="106"/>
      <c r="DX205" s="106"/>
      <c r="DY205" s="106"/>
      <c r="DZ205" s="106"/>
      <c r="EA205" s="106"/>
      <c r="EB205" s="106"/>
      <c r="EC205" s="106"/>
      <c r="ED205" s="106"/>
      <c r="EE205" s="106"/>
      <c r="EF205" s="106"/>
      <c r="EG205" s="106"/>
      <c r="EH205" s="106"/>
      <c r="EI205" s="106"/>
      <c r="EJ205" s="106"/>
      <c r="EK205" s="106"/>
      <c r="EL205" s="106"/>
      <c r="EM205" s="106"/>
      <c r="EN205" s="106"/>
      <c r="EO205" s="106"/>
      <c r="EP205" s="106"/>
      <c r="EQ205" s="106"/>
      <c r="ER205" s="106"/>
      <c r="ES205" s="106"/>
      <c r="ET205" s="106"/>
      <c r="EU205" s="106"/>
      <c r="EV205" s="106"/>
      <c r="EW205" s="106"/>
      <c r="EX205" s="106"/>
      <c r="EY205" s="106"/>
      <c r="EZ205" s="106"/>
      <c r="FA205" s="106"/>
      <c r="FB205" s="106"/>
      <c r="FC205" s="106"/>
      <c r="FD205" s="106"/>
      <c r="FE205" s="106"/>
      <c r="FF205" s="106"/>
      <c r="FG205" s="106"/>
      <c r="FH205" s="106"/>
      <c r="FI205" s="106"/>
      <c r="FJ205" s="106"/>
      <c r="FK205" s="106"/>
      <c r="FL205" s="106"/>
      <c r="FM205" s="106"/>
      <c r="FN205" s="106"/>
      <c r="FO205" s="106"/>
      <c r="FP205" s="106"/>
      <c r="FQ205" s="106"/>
      <c r="FR205" s="106"/>
      <c r="FS205" s="106"/>
      <c r="FT205" s="106"/>
      <c r="FU205" s="106"/>
      <c r="FV205" s="106"/>
      <c r="FW205" s="106"/>
      <c r="FX205" s="106"/>
      <c r="FY205" s="106"/>
      <c r="FZ205" s="106"/>
      <c r="GA205" s="106"/>
      <c r="GB205" s="106"/>
      <c r="GC205" s="106"/>
      <c r="GD205" s="106"/>
      <c r="GE205" s="106"/>
      <c r="GF205" s="106"/>
      <c r="GG205" s="106"/>
      <c r="GH205" s="106"/>
      <c r="GI205" s="106"/>
      <c r="GJ205" s="106"/>
      <c r="GK205" s="106"/>
      <c r="GL205" s="106"/>
      <c r="GM205" s="106"/>
      <c r="GN205" s="106"/>
      <c r="GO205" s="106"/>
      <c r="GP205" s="106"/>
      <c r="GQ205" s="106"/>
      <c r="GR205" s="106"/>
      <c r="GS205" s="106"/>
      <c r="GT205" s="106"/>
      <c r="GU205" s="106"/>
      <c r="GV205" s="106"/>
      <c r="GW205" s="106"/>
      <c r="GX205" s="106"/>
      <c r="GY205" s="106"/>
      <c r="GZ205" s="106"/>
      <c r="HA205" s="106"/>
      <c r="HB205" s="106"/>
      <c r="HC205" s="106"/>
      <c r="HD205" s="106"/>
      <c r="HE205" s="106"/>
      <c r="HF205" s="106"/>
      <c r="HG205" s="106"/>
      <c r="HH205" s="106"/>
      <c r="HI205" s="106"/>
      <c r="HJ205" s="106"/>
      <c r="HK205" s="106"/>
      <c r="HL205" s="106"/>
      <c r="HM205" s="106"/>
      <c r="HN205" s="106"/>
      <c r="HO205" s="106"/>
      <c r="HP205" s="106"/>
      <c r="HQ205" s="106"/>
      <c r="HR205" s="106"/>
      <c r="HS205" s="106"/>
      <c r="HT205" s="106"/>
      <c r="HU205" s="106"/>
      <c r="HV205" s="106"/>
      <c r="HW205" s="106"/>
      <c r="HX205" s="106"/>
      <c r="HY205" s="106"/>
      <c r="HZ205" s="106"/>
      <c r="IA205" s="106"/>
      <c r="IB205" s="106"/>
      <c r="IC205" s="106"/>
      <c r="ID205" s="106"/>
      <c r="IE205" s="106"/>
      <c r="IF205" s="106"/>
      <c r="IG205" s="106"/>
      <c r="IH205" s="106"/>
      <c r="II205" s="106"/>
      <c r="IJ205" s="106"/>
      <c r="IK205" s="106"/>
      <c r="IL205" s="106"/>
      <c r="IM205" s="106"/>
      <c r="IN205" s="106"/>
      <c r="IO205" s="106"/>
      <c r="IP205" s="106"/>
      <c r="IQ205" s="106"/>
      <c r="IR205" s="106"/>
      <c r="IS205" s="106"/>
      <c r="IT205" s="106"/>
      <c r="IU205" s="106"/>
      <c r="IV205" s="106"/>
    </row>
    <row r="206" spans="1:256" s="132" customFormat="1" ht="21.75" customHeight="1" x14ac:dyDescent="0.3">
      <c r="A206" s="169"/>
      <c r="B206" s="115" t="s">
        <v>1</v>
      </c>
      <c r="C206" s="115" t="s">
        <v>472</v>
      </c>
      <c r="D206" s="179">
        <v>9034871.4800000004</v>
      </c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  <c r="BV206" s="106"/>
      <c r="BW206" s="106"/>
      <c r="BX206" s="106"/>
      <c r="BY206" s="106"/>
      <c r="BZ206" s="106"/>
      <c r="CA206" s="106"/>
      <c r="CB206" s="106"/>
      <c r="CC206" s="106"/>
      <c r="CD206" s="106"/>
      <c r="CE206" s="106"/>
      <c r="CF206" s="106"/>
      <c r="CG206" s="106"/>
      <c r="CH206" s="106"/>
      <c r="CI206" s="106"/>
      <c r="CJ206" s="106"/>
      <c r="CK206" s="106"/>
      <c r="CL206" s="106"/>
      <c r="CM206" s="106"/>
      <c r="CN206" s="106"/>
      <c r="CO206" s="106"/>
      <c r="CP206" s="106"/>
      <c r="CQ206" s="106"/>
      <c r="CR206" s="106"/>
      <c r="CS206" s="106"/>
      <c r="CT206" s="106"/>
      <c r="CU206" s="106"/>
      <c r="CV206" s="106"/>
      <c r="CW206" s="106"/>
      <c r="CX206" s="106"/>
      <c r="CY206" s="106"/>
      <c r="CZ206" s="106"/>
      <c r="DA206" s="106"/>
      <c r="DB206" s="106"/>
      <c r="DC206" s="106"/>
      <c r="DD206" s="106"/>
      <c r="DE206" s="106"/>
      <c r="DF206" s="106"/>
      <c r="DG206" s="106"/>
      <c r="DH206" s="106"/>
      <c r="DI206" s="106"/>
      <c r="DJ206" s="106"/>
      <c r="DK206" s="106"/>
      <c r="DL206" s="106"/>
      <c r="DM206" s="106"/>
      <c r="DN206" s="106"/>
      <c r="DO206" s="106"/>
      <c r="DP206" s="106"/>
      <c r="DQ206" s="106"/>
      <c r="DR206" s="106"/>
      <c r="DS206" s="106"/>
      <c r="DT206" s="106"/>
      <c r="DU206" s="106"/>
      <c r="DV206" s="106"/>
      <c r="DW206" s="106"/>
      <c r="DX206" s="106"/>
      <c r="DY206" s="106"/>
      <c r="DZ206" s="106"/>
      <c r="EA206" s="106"/>
      <c r="EB206" s="106"/>
      <c r="EC206" s="106"/>
      <c r="ED206" s="106"/>
      <c r="EE206" s="106"/>
      <c r="EF206" s="106"/>
      <c r="EG206" s="106"/>
      <c r="EH206" s="106"/>
      <c r="EI206" s="106"/>
      <c r="EJ206" s="106"/>
      <c r="EK206" s="106"/>
      <c r="EL206" s="106"/>
      <c r="EM206" s="106"/>
      <c r="EN206" s="106"/>
      <c r="EO206" s="106"/>
      <c r="EP206" s="106"/>
      <c r="EQ206" s="106"/>
      <c r="ER206" s="106"/>
      <c r="ES206" s="106"/>
      <c r="ET206" s="106"/>
      <c r="EU206" s="106"/>
      <c r="EV206" s="106"/>
      <c r="EW206" s="106"/>
      <c r="EX206" s="106"/>
      <c r="EY206" s="106"/>
      <c r="EZ206" s="106"/>
      <c r="FA206" s="106"/>
      <c r="FB206" s="106"/>
      <c r="FC206" s="106"/>
      <c r="FD206" s="106"/>
      <c r="FE206" s="106"/>
      <c r="FF206" s="106"/>
      <c r="FG206" s="106"/>
      <c r="FH206" s="106"/>
      <c r="FI206" s="106"/>
      <c r="FJ206" s="106"/>
      <c r="FK206" s="106"/>
      <c r="FL206" s="106"/>
      <c r="FM206" s="106"/>
      <c r="FN206" s="106"/>
      <c r="FO206" s="106"/>
      <c r="FP206" s="106"/>
      <c r="FQ206" s="106"/>
      <c r="FR206" s="106"/>
      <c r="FS206" s="106"/>
      <c r="FT206" s="106"/>
      <c r="FU206" s="106"/>
      <c r="FV206" s="106"/>
      <c r="FW206" s="106"/>
      <c r="FX206" s="106"/>
      <c r="FY206" s="106"/>
      <c r="FZ206" s="106"/>
      <c r="GA206" s="106"/>
      <c r="GB206" s="106"/>
      <c r="GC206" s="106"/>
      <c r="GD206" s="106"/>
      <c r="GE206" s="106"/>
      <c r="GF206" s="106"/>
      <c r="GG206" s="106"/>
      <c r="GH206" s="106"/>
      <c r="GI206" s="106"/>
      <c r="GJ206" s="106"/>
      <c r="GK206" s="106"/>
      <c r="GL206" s="106"/>
      <c r="GM206" s="106"/>
      <c r="GN206" s="106"/>
      <c r="GO206" s="106"/>
      <c r="GP206" s="106"/>
      <c r="GQ206" s="106"/>
      <c r="GR206" s="106"/>
      <c r="GS206" s="106"/>
      <c r="GT206" s="106"/>
      <c r="GU206" s="106"/>
      <c r="GV206" s="106"/>
      <c r="GW206" s="106"/>
      <c r="GX206" s="106"/>
      <c r="GY206" s="106"/>
      <c r="GZ206" s="106"/>
      <c r="HA206" s="106"/>
      <c r="HB206" s="106"/>
      <c r="HC206" s="106"/>
      <c r="HD206" s="106"/>
      <c r="HE206" s="106"/>
      <c r="HF206" s="106"/>
      <c r="HG206" s="106"/>
      <c r="HH206" s="106"/>
      <c r="HI206" s="106"/>
      <c r="HJ206" s="106"/>
      <c r="HK206" s="106"/>
      <c r="HL206" s="106"/>
      <c r="HM206" s="106"/>
      <c r="HN206" s="106"/>
      <c r="HO206" s="106"/>
      <c r="HP206" s="106"/>
      <c r="HQ206" s="106"/>
      <c r="HR206" s="106"/>
      <c r="HS206" s="106"/>
      <c r="HT206" s="106"/>
      <c r="HU206" s="106"/>
      <c r="HV206" s="106"/>
      <c r="HW206" s="106"/>
      <c r="HX206" s="106"/>
      <c r="HY206" s="106"/>
      <c r="HZ206" s="106"/>
      <c r="IA206" s="106"/>
      <c r="IB206" s="106"/>
      <c r="IC206" s="106"/>
      <c r="ID206" s="106"/>
      <c r="IE206" s="106"/>
      <c r="IF206" s="106"/>
      <c r="IG206" s="106"/>
      <c r="IH206" s="106"/>
      <c r="II206" s="106"/>
      <c r="IJ206" s="106"/>
      <c r="IK206" s="106"/>
      <c r="IL206" s="106"/>
      <c r="IM206" s="106"/>
      <c r="IN206" s="106"/>
      <c r="IO206" s="106"/>
      <c r="IP206" s="106"/>
      <c r="IQ206" s="106"/>
      <c r="IR206" s="106"/>
      <c r="IS206" s="106"/>
      <c r="IT206" s="106"/>
      <c r="IU206" s="106"/>
      <c r="IV206" s="106"/>
    </row>
    <row r="207" spans="1:256" s="132" customFormat="1" ht="21.75" customHeight="1" thickBot="1" x14ac:dyDescent="0.35">
      <c r="A207" s="170"/>
      <c r="B207" s="115" t="s">
        <v>2</v>
      </c>
      <c r="C207" s="115" t="s">
        <v>473</v>
      </c>
      <c r="D207" s="179">
        <v>-52855182.450000003</v>
      </c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  <c r="BV207" s="106"/>
      <c r="BW207" s="106"/>
      <c r="BX207" s="106"/>
      <c r="BY207" s="106"/>
      <c r="BZ207" s="106"/>
      <c r="CA207" s="106"/>
      <c r="CB207" s="106"/>
      <c r="CC207" s="106"/>
      <c r="CD207" s="106"/>
      <c r="CE207" s="106"/>
      <c r="CF207" s="106"/>
      <c r="CG207" s="106"/>
      <c r="CH207" s="106"/>
      <c r="CI207" s="106"/>
      <c r="CJ207" s="106"/>
      <c r="CK207" s="106"/>
      <c r="CL207" s="106"/>
      <c r="CM207" s="106"/>
      <c r="CN207" s="106"/>
      <c r="CO207" s="106"/>
      <c r="CP207" s="106"/>
      <c r="CQ207" s="106"/>
      <c r="CR207" s="106"/>
      <c r="CS207" s="106"/>
      <c r="CT207" s="106"/>
      <c r="CU207" s="106"/>
      <c r="CV207" s="106"/>
      <c r="CW207" s="106"/>
      <c r="CX207" s="106"/>
      <c r="CY207" s="106"/>
      <c r="CZ207" s="106"/>
      <c r="DA207" s="106"/>
      <c r="DB207" s="106"/>
      <c r="DC207" s="106"/>
      <c r="DD207" s="106"/>
      <c r="DE207" s="106"/>
      <c r="DF207" s="106"/>
      <c r="DG207" s="106"/>
      <c r="DH207" s="106"/>
      <c r="DI207" s="106"/>
      <c r="DJ207" s="106"/>
      <c r="DK207" s="106"/>
      <c r="DL207" s="106"/>
      <c r="DM207" s="106"/>
      <c r="DN207" s="106"/>
      <c r="DO207" s="106"/>
      <c r="DP207" s="106"/>
      <c r="DQ207" s="106"/>
      <c r="DR207" s="106"/>
      <c r="DS207" s="106"/>
      <c r="DT207" s="106"/>
      <c r="DU207" s="106"/>
      <c r="DV207" s="106"/>
      <c r="DW207" s="106"/>
      <c r="DX207" s="106"/>
      <c r="DY207" s="106"/>
      <c r="DZ207" s="106"/>
      <c r="EA207" s="106"/>
      <c r="EB207" s="106"/>
      <c r="EC207" s="106"/>
      <c r="ED207" s="106"/>
      <c r="EE207" s="106"/>
      <c r="EF207" s="106"/>
      <c r="EG207" s="106"/>
      <c r="EH207" s="106"/>
      <c r="EI207" s="106"/>
      <c r="EJ207" s="106"/>
      <c r="EK207" s="106"/>
      <c r="EL207" s="106"/>
      <c r="EM207" s="106"/>
      <c r="EN207" s="106"/>
      <c r="EO207" s="106"/>
      <c r="EP207" s="106"/>
      <c r="EQ207" s="106"/>
      <c r="ER207" s="106"/>
      <c r="ES207" s="106"/>
      <c r="ET207" s="106"/>
      <c r="EU207" s="106"/>
      <c r="EV207" s="106"/>
      <c r="EW207" s="106"/>
      <c r="EX207" s="106"/>
      <c r="EY207" s="106"/>
      <c r="EZ207" s="106"/>
      <c r="FA207" s="106"/>
      <c r="FB207" s="106"/>
      <c r="FC207" s="106"/>
      <c r="FD207" s="106"/>
      <c r="FE207" s="106"/>
      <c r="FF207" s="106"/>
      <c r="FG207" s="106"/>
      <c r="FH207" s="106"/>
      <c r="FI207" s="106"/>
      <c r="FJ207" s="106"/>
      <c r="FK207" s="106"/>
      <c r="FL207" s="106"/>
      <c r="FM207" s="106"/>
      <c r="FN207" s="106"/>
      <c r="FO207" s="106"/>
      <c r="FP207" s="106"/>
      <c r="FQ207" s="106"/>
      <c r="FR207" s="106"/>
      <c r="FS207" s="106"/>
      <c r="FT207" s="106"/>
      <c r="FU207" s="106"/>
      <c r="FV207" s="106"/>
      <c r="FW207" s="106"/>
      <c r="FX207" s="106"/>
      <c r="FY207" s="106"/>
      <c r="FZ207" s="106"/>
      <c r="GA207" s="106"/>
      <c r="GB207" s="106"/>
      <c r="GC207" s="106"/>
      <c r="GD207" s="106"/>
      <c r="GE207" s="106"/>
      <c r="GF207" s="106"/>
      <c r="GG207" s="106"/>
      <c r="GH207" s="106"/>
      <c r="GI207" s="106"/>
      <c r="GJ207" s="106"/>
      <c r="GK207" s="106"/>
      <c r="GL207" s="106"/>
      <c r="GM207" s="106"/>
      <c r="GN207" s="106"/>
      <c r="GO207" s="106"/>
      <c r="GP207" s="106"/>
      <c r="GQ207" s="106"/>
      <c r="GR207" s="106"/>
      <c r="GS207" s="106"/>
      <c r="GT207" s="106"/>
      <c r="GU207" s="106"/>
      <c r="GV207" s="106"/>
      <c r="GW207" s="106"/>
      <c r="GX207" s="106"/>
      <c r="GY207" s="106"/>
      <c r="GZ207" s="106"/>
      <c r="HA207" s="106"/>
      <c r="HB207" s="106"/>
      <c r="HC207" s="106"/>
      <c r="HD207" s="106"/>
      <c r="HE207" s="106"/>
      <c r="HF207" s="106"/>
      <c r="HG207" s="106"/>
      <c r="HH207" s="106"/>
      <c r="HI207" s="106"/>
      <c r="HJ207" s="106"/>
      <c r="HK207" s="106"/>
      <c r="HL207" s="106"/>
      <c r="HM207" s="106"/>
      <c r="HN207" s="106"/>
      <c r="HO207" s="106"/>
      <c r="HP207" s="106"/>
      <c r="HQ207" s="106"/>
      <c r="HR207" s="106"/>
      <c r="HS207" s="106"/>
      <c r="HT207" s="106"/>
      <c r="HU207" s="106"/>
      <c r="HV207" s="106"/>
      <c r="HW207" s="106"/>
      <c r="HX207" s="106"/>
      <c r="HY207" s="106"/>
      <c r="HZ207" s="106"/>
      <c r="IA207" s="106"/>
      <c r="IB207" s="106"/>
      <c r="IC207" s="106"/>
      <c r="ID207" s="106"/>
      <c r="IE207" s="106"/>
      <c r="IF207" s="106"/>
      <c r="IG207" s="106"/>
      <c r="IH207" s="106"/>
      <c r="II207" s="106"/>
      <c r="IJ207" s="106"/>
      <c r="IK207" s="106"/>
      <c r="IL207" s="106"/>
      <c r="IM207" s="106"/>
      <c r="IN207" s="106"/>
      <c r="IO207" s="106"/>
      <c r="IP207" s="106"/>
      <c r="IQ207" s="106"/>
      <c r="IR207" s="106"/>
      <c r="IS207" s="106"/>
      <c r="IT207" s="106"/>
      <c r="IU207" s="106"/>
      <c r="IV207" s="106"/>
    </row>
    <row r="208" spans="1:256" s="174" customFormat="1" ht="35.4" thickTop="1" x14ac:dyDescent="0.3">
      <c r="A208" s="171"/>
      <c r="B208" s="172" t="s">
        <v>3</v>
      </c>
      <c r="C208" s="173" t="s">
        <v>474</v>
      </c>
      <c r="D208" s="193">
        <v>94541268.209999993</v>
      </c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  <c r="BV208" s="106"/>
      <c r="BW208" s="106"/>
      <c r="BX208" s="106"/>
      <c r="BY208" s="106"/>
      <c r="BZ208" s="106"/>
      <c r="CA208" s="106"/>
      <c r="CB208" s="106"/>
      <c r="CC208" s="106"/>
      <c r="CD208" s="106"/>
      <c r="CE208" s="106"/>
      <c r="CF208" s="106"/>
      <c r="CG208" s="106"/>
      <c r="CH208" s="106"/>
      <c r="CI208" s="106"/>
      <c r="CJ208" s="106"/>
      <c r="CK208" s="106"/>
      <c r="CL208" s="106"/>
      <c r="CM208" s="106"/>
      <c r="CN208" s="106"/>
      <c r="CO208" s="106"/>
      <c r="CP208" s="106"/>
      <c r="CQ208" s="106"/>
      <c r="CR208" s="106"/>
      <c r="CS208" s="106"/>
      <c r="CT208" s="106"/>
      <c r="CU208" s="106"/>
      <c r="CV208" s="106"/>
      <c r="CW208" s="106"/>
      <c r="CX208" s="106"/>
      <c r="CY208" s="106"/>
      <c r="CZ208" s="106"/>
      <c r="DA208" s="106"/>
      <c r="DB208" s="106"/>
      <c r="DC208" s="106"/>
      <c r="DD208" s="106"/>
      <c r="DE208" s="106"/>
      <c r="DF208" s="106"/>
      <c r="DG208" s="106"/>
      <c r="DH208" s="106"/>
      <c r="DI208" s="106"/>
      <c r="DJ208" s="106"/>
      <c r="DK208" s="106"/>
      <c r="DL208" s="106"/>
      <c r="DM208" s="106"/>
      <c r="DN208" s="106"/>
      <c r="DO208" s="106"/>
      <c r="DP208" s="106"/>
      <c r="DQ208" s="106"/>
      <c r="DR208" s="106"/>
      <c r="DS208" s="106"/>
      <c r="DT208" s="106"/>
      <c r="DU208" s="106"/>
      <c r="DV208" s="106"/>
      <c r="DW208" s="106"/>
      <c r="DX208" s="106"/>
      <c r="DY208" s="106"/>
      <c r="DZ208" s="106"/>
      <c r="EA208" s="106"/>
      <c r="EB208" s="106"/>
      <c r="EC208" s="106"/>
      <c r="ED208" s="106"/>
      <c r="EE208" s="106"/>
      <c r="EF208" s="106"/>
      <c r="EG208" s="106"/>
      <c r="EH208" s="106"/>
      <c r="EI208" s="106"/>
      <c r="EJ208" s="106"/>
      <c r="EK208" s="106"/>
      <c r="EL208" s="106"/>
      <c r="EM208" s="106"/>
      <c r="EN208" s="106"/>
      <c r="EO208" s="106"/>
      <c r="EP208" s="106"/>
      <c r="EQ208" s="106"/>
      <c r="ER208" s="106"/>
      <c r="ES208" s="106"/>
      <c r="ET208" s="106"/>
      <c r="EU208" s="106"/>
      <c r="EV208" s="106"/>
      <c r="EW208" s="106"/>
      <c r="EX208" s="106"/>
      <c r="EY208" s="106"/>
      <c r="EZ208" s="106"/>
      <c r="FA208" s="106"/>
      <c r="FB208" s="106"/>
      <c r="FC208" s="106"/>
      <c r="FD208" s="106"/>
      <c r="FE208" s="106"/>
      <c r="FF208" s="106"/>
      <c r="FG208" s="106"/>
      <c r="FH208" s="106"/>
      <c r="FI208" s="106"/>
      <c r="FJ208" s="106"/>
      <c r="FK208" s="106"/>
      <c r="FL208" s="106"/>
      <c r="FM208" s="106"/>
      <c r="FN208" s="106"/>
      <c r="FO208" s="106"/>
      <c r="FP208" s="106"/>
      <c r="FQ208" s="106"/>
      <c r="FR208" s="106"/>
      <c r="FS208" s="106"/>
      <c r="FT208" s="106"/>
      <c r="FU208" s="106"/>
      <c r="FV208" s="106"/>
      <c r="FW208" s="106"/>
      <c r="FX208" s="106"/>
      <c r="FY208" s="106"/>
      <c r="FZ208" s="106"/>
      <c r="GA208" s="106"/>
      <c r="GB208" s="106"/>
      <c r="GC208" s="106"/>
      <c r="GD208" s="106"/>
      <c r="GE208" s="106"/>
      <c r="GF208" s="106"/>
      <c r="GG208" s="106"/>
      <c r="GH208" s="106"/>
      <c r="GI208" s="106"/>
      <c r="GJ208" s="106"/>
      <c r="GK208" s="106"/>
      <c r="GL208" s="106"/>
      <c r="GM208" s="106"/>
      <c r="GN208" s="106"/>
      <c r="GO208" s="106"/>
      <c r="GP208" s="106"/>
      <c r="GQ208" s="106"/>
      <c r="GR208" s="106"/>
      <c r="GS208" s="106"/>
      <c r="GT208" s="106"/>
      <c r="GU208" s="106"/>
      <c r="GV208" s="106"/>
      <c r="GW208" s="106"/>
      <c r="GX208" s="106"/>
      <c r="GY208" s="106"/>
      <c r="GZ208" s="106"/>
      <c r="HA208" s="106"/>
      <c r="HB208" s="106"/>
      <c r="HC208" s="106"/>
      <c r="HD208" s="106"/>
      <c r="HE208" s="106"/>
      <c r="HF208" s="106"/>
      <c r="HG208" s="106"/>
      <c r="HH208" s="106"/>
      <c r="HI208" s="106"/>
      <c r="HJ208" s="106"/>
      <c r="HK208" s="106"/>
      <c r="HL208" s="106"/>
      <c r="HM208" s="106"/>
      <c r="HN208" s="106"/>
      <c r="HO208" s="106"/>
      <c r="HP208" s="106"/>
      <c r="HQ208" s="106"/>
      <c r="HR208" s="106"/>
      <c r="HS208" s="106"/>
      <c r="HT208" s="106"/>
      <c r="HU208" s="106"/>
      <c r="HV208" s="106"/>
      <c r="HW208" s="106"/>
      <c r="HX208" s="106"/>
      <c r="HY208" s="106"/>
      <c r="HZ208" s="106"/>
      <c r="IA208" s="106"/>
      <c r="IB208" s="106"/>
      <c r="IC208" s="106"/>
      <c r="ID208" s="106"/>
      <c r="IE208" s="106"/>
      <c r="IF208" s="106"/>
      <c r="IG208" s="106"/>
      <c r="IH208" s="106"/>
      <c r="II208" s="106"/>
      <c r="IJ208" s="106"/>
      <c r="IK208" s="106"/>
      <c r="IL208" s="106"/>
      <c r="IM208" s="106"/>
      <c r="IN208" s="106"/>
      <c r="IO208" s="106"/>
      <c r="IP208" s="106"/>
      <c r="IQ208" s="106"/>
      <c r="IR208" s="106"/>
      <c r="IS208" s="106"/>
      <c r="IT208" s="106"/>
      <c r="IU208" s="106"/>
      <c r="IV208" s="106"/>
    </row>
    <row r="209" spans="1:256" s="174" customFormat="1" ht="15.75" customHeight="1" x14ac:dyDescent="0.25">
      <c r="A209" s="175">
        <v>9009</v>
      </c>
      <c r="B209" s="124"/>
      <c r="C209" s="124" t="s">
        <v>23</v>
      </c>
      <c r="D209" s="128">
        <v>94541268.209999993</v>
      </c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  <c r="BV209" s="106"/>
      <c r="BW209" s="106"/>
      <c r="BX209" s="106"/>
      <c r="BY209" s="106"/>
      <c r="BZ209" s="106"/>
      <c r="CA209" s="106"/>
      <c r="CB209" s="106"/>
      <c r="CC209" s="106"/>
      <c r="CD209" s="106"/>
      <c r="CE209" s="106"/>
      <c r="CF209" s="106"/>
      <c r="CG209" s="106"/>
      <c r="CH209" s="106"/>
      <c r="CI209" s="106"/>
      <c r="CJ209" s="106"/>
      <c r="CK209" s="106"/>
      <c r="CL209" s="106"/>
      <c r="CM209" s="106"/>
      <c r="CN209" s="106"/>
      <c r="CO209" s="106"/>
      <c r="CP209" s="106"/>
      <c r="CQ209" s="106"/>
      <c r="CR209" s="106"/>
      <c r="CS209" s="106"/>
      <c r="CT209" s="106"/>
      <c r="CU209" s="106"/>
      <c r="CV209" s="106"/>
      <c r="CW209" s="106"/>
      <c r="CX209" s="106"/>
      <c r="CY209" s="106"/>
      <c r="CZ209" s="106"/>
      <c r="DA209" s="106"/>
      <c r="DB209" s="106"/>
      <c r="DC209" s="106"/>
      <c r="DD209" s="106"/>
      <c r="DE209" s="106"/>
      <c r="DF209" s="106"/>
      <c r="DG209" s="106"/>
      <c r="DH209" s="106"/>
      <c r="DI209" s="106"/>
      <c r="DJ209" s="106"/>
      <c r="DK209" s="106"/>
      <c r="DL209" s="106"/>
      <c r="DM209" s="106"/>
      <c r="DN209" s="106"/>
      <c r="DO209" s="106"/>
      <c r="DP209" s="106"/>
      <c r="DQ209" s="106"/>
      <c r="DR209" s="106"/>
      <c r="DS209" s="106"/>
      <c r="DT209" s="106"/>
      <c r="DU209" s="106"/>
      <c r="DV209" s="106"/>
      <c r="DW209" s="106"/>
      <c r="DX209" s="106"/>
      <c r="DY209" s="106"/>
      <c r="DZ209" s="106"/>
      <c r="EA209" s="106"/>
      <c r="EB209" s="106"/>
      <c r="EC209" s="106"/>
      <c r="ED209" s="106"/>
      <c r="EE209" s="106"/>
      <c r="EF209" s="106"/>
      <c r="EG209" s="106"/>
      <c r="EH209" s="106"/>
      <c r="EI209" s="106"/>
      <c r="EJ209" s="106"/>
      <c r="EK209" s="106"/>
      <c r="EL209" s="106"/>
      <c r="EM209" s="106"/>
      <c r="EN209" s="106"/>
      <c r="EO209" s="106"/>
      <c r="EP209" s="106"/>
      <c r="EQ209" s="106"/>
      <c r="ER209" s="106"/>
      <c r="ES209" s="106"/>
      <c r="ET209" s="106"/>
      <c r="EU209" s="106"/>
      <c r="EV209" s="106"/>
      <c r="EW209" s="106"/>
      <c r="EX209" s="106"/>
      <c r="EY209" s="106"/>
      <c r="EZ209" s="106"/>
      <c r="FA209" s="106"/>
      <c r="FB209" s="106"/>
      <c r="FC209" s="106"/>
      <c r="FD209" s="106"/>
      <c r="FE209" s="106"/>
      <c r="FF209" s="106"/>
      <c r="FG209" s="106"/>
      <c r="FH209" s="106"/>
      <c r="FI209" s="106"/>
      <c r="FJ209" s="106"/>
      <c r="FK209" s="106"/>
      <c r="FL209" s="106"/>
      <c r="FM209" s="106"/>
      <c r="FN209" s="106"/>
      <c r="FO209" s="106"/>
      <c r="FP209" s="106"/>
      <c r="FQ209" s="106"/>
      <c r="FR209" s="106"/>
      <c r="FS209" s="106"/>
      <c r="FT209" s="106"/>
      <c r="FU209" s="106"/>
      <c r="FV209" s="106"/>
      <c r="FW209" s="106"/>
      <c r="FX209" s="106"/>
      <c r="FY209" s="106"/>
      <c r="FZ209" s="106"/>
      <c r="GA209" s="106"/>
      <c r="GB209" s="106"/>
      <c r="GC209" s="106"/>
      <c r="GD209" s="106"/>
      <c r="GE209" s="106"/>
      <c r="GF209" s="106"/>
      <c r="GG209" s="106"/>
      <c r="GH209" s="106"/>
      <c r="GI209" s="106"/>
      <c r="GJ209" s="106"/>
      <c r="GK209" s="106"/>
      <c r="GL209" s="106"/>
      <c r="GM209" s="106"/>
      <c r="GN209" s="106"/>
      <c r="GO209" s="106"/>
      <c r="GP209" s="106"/>
      <c r="GQ209" s="106"/>
      <c r="GR209" s="106"/>
      <c r="GS209" s="106"/>
      <c r="GT209" s="106"/>
      <c r="GU209" s="106"/>
      <c r="GV209" s="106"/>
      <c r="GW209" s="106"/>
      <c r="GX209" s="106"/>
      <c r="GY209" s="106"/>
      <c r="GZ209" s="106"/>
      <c r="HA209" s="106"/>
      <c r="HB209" s="106"/>
      <c r="HC209" s="106"/>
      <c r="HD209" s="106"/>
      <c r="HE209" s="106"/>
      <c r="HF209" s="106"/>
      <c r="HG209" s="106"/>
      <c r="HH209" s="106"/>
      <c r="HI209" s="106"/>
      <c r="HJ209" s="106"/>
      <c r="HK209" s="106"/>
      <c r="HL209" s="106"/>
      <c r="HM209" s="106"/>
      <c r="HN209" s="106"/>
      <c r="HO209" s="106"/>
      <c r="HP209" s="106"/>
      <c r="HQ209" s="106"/>
      <c r="HR209" s="106"/>
      <c r="HS209" s="106"/>
      <c r="HT209" s="106"/>
      <c r="HU209" s="106"/>
      <c r="HV209" s="106"/>
      <c r="HW209" s="106"/>
      <c r="HX209" s="106"/>
      <c r="HY209" s="106"/>
      <c r="HZ209" s="106"/>
      <c r="IA209" s="106"/>
      <c r="IB209" s="106"/>
      <c r="IC209" s="106"/>
      <c r="ID209" s="106"/>
      <c r="IE209" s="106"/>
      <c r="IF209" s="106"/>
      <c r="IG209" s="106"/>
      <c r="IH209" s="106"/>
      <c r="II209" s="106"/>
      <c r="IJ209" s="106"/>
      <c r="IK209" s="106"/>
      <c r="IL209" s="106"/>
      <c r="IM209" s="106"/>
      <c r="IN209" s="106"/>
      <c r="IO209" s="106"/>
      <c r="IP209" s="106"/>
      <c r="IQ209" s="106"/>
      <c r="IR209" s="106"/>
      <c r="IS209" s="106"/>
      <c r="IT209" s="106"/>
      <c r="IU209" s="106"/>
      <c r="IV209" s="106"/>
    </row>
    <row r="210" spans="1:256" s="132" customFormat="1" ht="15.75" customHeight="1" thickBot="1" x14ac:dyDescent="0.3">
      <c r="A210" s="176"/>
      <c r="B210" s="177"/>
      <c r="C210" s="178" t="s">
        <v>24</v>
      </c>
      <c r="D210" s="194">
        <v>3749958.27</v>
      </c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  <c r="BV210" s="106"/>
      <c r="BW210" s="106"/>
      <c r="BX210" s="106"/>
      <c r="BY210" s="106"/>
      <c r="BZ210" s="106"/>
      <c r="CA210" s="106"/>
      <c r="CB210" s="106"/>
      <c r="CC210" s="106"/>
      <c r="CD210" s="106"/>
      <c r="CE210" s="106"/>
      <c r="CF210" s="106"/>
      <c r="CG210" s="106"/>
      <c r="CH210" s="106"/>
      <c r="CI210" s="106"/>
      <c r="CJ210" s="106"/>
      <c r="CK210" s="106"/>
      <c r="CL210" s="106"/>
      <c r="CM210" s="106"/>
      <c r="CN210" s="106"/>
      <c r="CO210" s="106"/>
      <c r="CP210" s="106"/>
      <c r="CQ210" s="106"/>
      <c r="CR210" s="106"/>
      <c r="CS210" s="106"/>
      <c r="CT210" s="106"/>
      <c r="CU210" s="106"/>
      <c r="CV210" s="106"/>
      <c r="CW210" s="106"/>
      <c r="CX210" s="106"/>
      <c r="CY210" s="106"/>
      <c r="CZ210" s="106"/>
      <c r="DA210" s="106"/>
      <c r="DB210" s="106"/>
      <c r="DC210" s="106"/>
      <c r="DD210" s="106"/>
      <c r="DE210" s="106"/>
      <c r="DF210" s="106"/>
      <c r="DG210" s="106"/>
      <c r="DH210" s="106"/>
      <c r="DI210" s="106"/>
      <c r="DJ210" s="106"/>
      <c r="DK210" s="106"/>
      <c r="DL210" s="106"/>
      <c r="DM210" s="106"/>
      <c r="DN210" s="106"/>
      <c r="DO210" s="106"/>
      <c r="DP210" s="106"/>
      <c r="DQ210" s="106"/>
      <c r="DR210" s="106"/>
      <c r="DS210" s="106"/>
      <c r="DT210" s="106"/>
      <c r="DU210" s="106"/>
      <c r="DV210" s="106"/>
      <c r="DW210" s="106"/>
      <c r="DX210" s="106"/>
      <c r="DY210" s="106"/>
      <c r="DZ210" s="106"/>
      <c r="EA210" s="106"/>
      <c r="EB210" s="106"/>
      <c r="EC210" s="106"/>
      <c r="ED210" s="106"/>
      <c r="EE210" s="106"/>
      <c r="EF210" s="106"/>
      <c r="EG210" s="106"/>
      <c r="EH210" s="106"/>
      <c r="EI210" s="106"/>
      <c r="EJ210" s="106"/>
      <c r="EK210" s="106"/>
      <c r="EL210" s="106"/>
      <c r="EM210" s="106"/>
      <c r="EN210" s="106"/>
      <c r="EO210" s="106"/>
      <c r="EP210" s="106"/>
      <c r="EQ210" s="106"/>
      <c r="ER210" s="106"/>
      <c r="ES210" s="106"/>
      <c r="ET210" s="106"/>
      <c r="EU210" s="106"/>
      <c r="EV210" s="106"/>
      <c r="EW210" s="106"/>
      <c r="EX210" s="106"/>
      <c r="EY210" s="106"/>
      <c r="EZ210" s="106"/>
      <c r="FA210" s="106"/>
      <c r="FB210" s="106"/>
      <c r="FC210" s="106"/>
      <c r="FD210" s="106"/>
      <c r="FE210" s="106"/>
      <c r="FF210" s="106"/>
      <c r="FG210" s="106"/>
      <c r="FH210" s="106"/>
      <c r="FI210" s="106"/>
      <c r="FJ210" s="106"/>
      <c r="FK210" s="106"/>
      <c r="FL210" s="106"/>
      <c r="FM210" s="106"/>
      <c r="FN210" s="106"/>
      <c r="FO210" s="106"/>
      <c r="FP210" s="106"/>
      <c r="FQ210" s="106"/>
      <c r="FR210" s="106"/>
      <c r="FS210" s="106"/>
      <c r="FT210" s="106"/>
      <c r="FU210" s="106"/>
      <c r="FV210" s="106"/>
      <c r="FW210" s="106"/>
      <c r="FX210" s="106"/>
      <c r="FY210" s="106"/>
      <c r="FZ210" s="106"/>
      <c r="GA210" s="106"/>
      <c r="GB210" s="106"/>
      <c r="GC210" s="106"/>
      <c r="GD210" s="106"/>
      <c r="GE210" s="106"/>
      <c r="GF210" s="106"/>
      <c r="GG210" s="106"/>
      <c r="GH210" s="106"/>
      <c r="GI210" s="106"/>
      <c r="GJ210" s="106"/>
      <c r="GK210" s="106"/>
      <c r="GL210" s="106"/>
      <c r="GM210" s="106"/>
      <c r="GN210" s="106"/>
      <c r="GO210" s="106"/>
      <c r="GP210" s="106"/>
      <c r="GQ210" s="106"/>
      <c r="GR210" s="106"/>
      <c r="GS210" s="106"/>
      <c r="GT210" s="106"/>
      <c r="GU210" s="106"/>
      <c r="GV210" s="106"/>
      <c r="GW210" s="106"/>
      <c r="GX210" s="106"/>
      <c r="GY210" s="106"/>
      <c r="GZ210" s="106"/>
      <c r="HA210" s="106"/>
      <c r="HB210" s="106"/>
      <c r="HC210" s="106"/>
      <c r="HD210" s="106"/>
      <c r="HE210" s="106"/>
      <c r="HF210" s="106"/>
      <c r="HG210" s="106"/>
      <c r="HH210" s="106"/>
      <c r="HI210" s="106"/>
      <c r="HJ210" s="106"/>
      <c r="HK210" s="106"/>
      <c r="HL210" s="106"/>
      <c r="HM210" s="106"/>
      <c r="HN210" s="106"/>
      <c r="HO210" s="106"/>
      <c r="HP210" s="106"/>
      <c r="HQ210" s="106"/>
      <c r="HR210" s="106"/>
      <c r="HS210" s="106"/>
      <c r="HT210" s="106"/>
      <c r="HU210" s="106"/>
      <c r="HV210" s="106"/>
      <c r="HW210" s="106"/>
      <c r="HX210" s="106"/>
      <c r="HY210" s="106"/>
      <c r="HZ210" s="106"/>
      <c r="IA210" s="106"/>
      <c r="IB210" s="106"/>
      <c r="IC210" s="106"/>
      <c r="ID210" s="106"/>
      <c r="IE210" s="106"/>
      <c r="IF210" s="106"/>
      <c r="IG210" s="106"/>
      <c r="IH210" s="106"/>
      <c r="II210" s="106"/>
      <c r="IJ210" s="106"/>
      <c r="IK210" s="106"/>
      <c r="IL210" s="106"/>
      <c r="IM210" s="106"/>
      <c r="IN210" s="106"/>
      <c r="IO210" s="106"/>
      <c r="IP210" s="106"/>
      <c r="IQ210" s="106"/>
      <c r="IR210" s="106"/>
      <c r="IS210" s="106"/>
      <c r="IT210" s="106"/>
      <c r="IU210" s="106"/>
      <c r="IV210" s="106"/>
    </row>
  </sheetData>
  <mergeCells count="1">
    <mergeCell ref="A2:D2"/>
  </mergeCells>
  <phoneticPr fontId="1" type="noConversion"/>
  <conditionalFormatting sqref="D209:D210 D204 D198 D125:D133 D120:D121 D162:D165 D167 D186:D187 D152:D160 D179:D184 D189:D190 D170:D177 D136:D142 D144:D147 D118 D114 D83:D92 D94:D97 D99:D101 D107:D111 D77:D81 D104:D105 D65:D72 D37:D40 D43:D45 D56 D48:D49 D51:D54 D21 D24:D25 D18">
    <cfRule type="cellIs" dxfId="2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conditionalFormatting sqref="D208 D122 D75 D41">
    <cfRule type="cellIs" dxfId="1" priority="4" stopIfTrue="1" operator="greaterThanOrEqual">
      <formula>" "</formula>
    </cfRule>
  </conditionalFormatting>
  <conditionalFormatting sqref="D63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9685039370078741" top="0.59" bottom="0.54" header="0.19685039370078741" footer="0.35"/>
  <pageSetup paperSize="9" scale="90" fitToHeight="9" orientation="portrait" horizontalDpi="300" verticalDpi="300" r:id="rId1"/>
  <headerFooter alignWithMargins="0">
    <oddFooter>&amp;CStran &amp;P od &amp;N</oddFooter>
  </headerFooter>
  <rowBreaks count="3" manualBreakCount="3">
    <brk id="72" max="16383" man="1"/>
    <brk id="148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8</vt:i4>
      </vt:variant>
    </vt:vector>
  </HeadingPairs>
  <TitlesOfParts>
    <vt:vector size="13" baseType="lpstr">
      <vt:lpstr>Račun financiranja</vt:lpstr>
      <vt:lpstr>Račun finančnih terjatev</vt:lpstr>
      <vt:lpstr>Odhodki po občinah</vt:lpstr>
      <vt:lpstr>Prihodki po občinah</vt:lpstr>
      <vt:lpstr>Zbirnik</vt:lpstr>
      <vt:lpstr>Zbirnik!besedilo</vt:lpstr>
      <vt:lpstr>Zbirnik!formula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2006-05-03T07:53:36Z</cp:lastPrinted>
  <dcterms:created xsi:type="dcterms:W3CDTF">2006-05-03T07:09:39Z</dcterms:created>
  <dcterms:modified xsi:type="dcterms:W3CDTF">2024-05-31T09:28:58Z</dcterms:modified>
</cp:coreProperties>
</file>