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Dostopnost\"/>
    </mc:Choice>
  </mc:AlternateContent>
  <xr:revisionPtr revIDLastSave="0" documentId="13_ncr:1_{70DD8FE5-4C69-48DE-BB6B-5B3DECDA9989}" xr6:coauthVersionLast="47" xr6:coauthVersionMax="47" xr10:uidLastSave="{00000000-0000-0000-0000-000000000000}"/>
  <bookViews>
    <workbookView xWindow="-20268" yWindow="-72" windowWidth="20376" windowHeight="12216" tabRatio="639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_xlnm._FilterDatabase" localSheetId="4" hidden="1">Zbirnik!#REF!</definedName>
    <definedName name="besedilo" localSheetId="4">Zbirnik!$A$6:$C$207</definedName>
    <definedName name="besedilo">#REF!</definedName>
    <definedName name="formula" localSheetId="4">Zbirnik!$A$6:$C$207</definedName>
    <definedName name="formula">#REF!</definedName>
    <definedName name="GLAVA">#N/A</definedName>
    <definedName name="ODH">#N/A</definedName>
    <definedName name="_xlnm.Print_Area" localSheetId="4">Zbirnik!$A$1:$D$207</definedName>
    <definedName name="PRIH">#N/A</definedName>
    <definedName name="PRVA">#N/A</definedName>
    <definedName name="SHEMA">#N/A</definedName>
    <definedName name="Text1" localSheetId="4">Zbirnik!#REF!</definedName>
    <definedName name="_xlnm.Print_Titles" localSheetId="2">'Odhodki po občinah'!$A:$B,'Odhodki po občinah'!$1:$6</definedName>
    <definedName name="_xlnm.Print_Titles" localSheetId="3">'Prihodki po občinah'!$A:$B,'Prihodki po občinah'!$1:$6</definedName>
    <definedName name="_xlnm.Print_Titles" localSheetId="0">'Račun financiranja'!$A:$B,'Račun financiranja'!$1:$6</definedName>
    <definedName name="_xlnm.Print_Titles" localSheetId="1">'Račun finančnih terjatev'!$A:$B,'Račun finančnih terjatev'!$1:$6</definedName>
    <definedName name="_xlnm.Print_Titles" localSheetId="4">Zbirnik!$3:$4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<sst xmlns="http://schemas.openxmlformats.org/spreadsheetml/2006/main" count="1581" uniqueCount="483">
  <si>
    <t>IX.</t>
  </si>
  <si>
    <t>X.</t>
  </si>
  <si>
    <t>XI.</t>
  </si>
  <si>
    <t>XII.</t>
  </si>
  <si>
    <t>FI</t>
  </si>
  <si>
    <t>ZADOLŽEVANJE</t>
  </si>
  <si>
    <t>ODPLAČILA DOLGA</t>
  </si>
  <si>
    <t>POVEČANJE (ZMANJŠANJE) SREDSTEV NA RAČUNIH</t>
  </si>
  <si>
    <t>NETO ZADOLŽEVANJE</t>
  </si>
  <si>
    <t>NETO FINANCIRANJE</t>
  </si>
  <si>
    <t>DOMAČE ZADOLŽEVANJE</t>
  </si>
  <si>
    <t>ODPLAČILA DOMAČEGA DOLGA</t>
  </si>
  <si>
    <t>(I.+IV.+VII.-II.-V.-VIII.)</t>
  </si>
  <si>
    <t>(VII.-VIII.)</t>
  </si>
  <si>
    <t>(VI.+VII.-VIII.-IX.=-III)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</si>
  <si>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</si>
  <si>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</si>
  <si>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</si>
  <si>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</si>
  <si>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</si>
  <si>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</si>
  <si>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</si>
  <si>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</si>
  <si>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Splošni sklad za drugo</t>
  </si>
  <si>
    <t>od tega presežek finančne izravnave iz preteklega leta</t>
  </si>
  <si>
    <t>Zap.
št.</t>
  </si>
  <si>
    <t>OBČINA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</si>
  <si>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</si>
  <si>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</si>
  <si>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</si>
  <si>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</si>
  <si>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</si>
  <si>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</si>
  <si>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</si>
  <si>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</si>
  <si>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</si>
  <si>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</si>
  <si>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</si>
  <si>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</si>
  <si>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</si>
  <si>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</si>
  <si>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</si>
  <si>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</si>
  <si>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</si>
  <si>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</si>
  <si>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</si>
  <si>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</si>
  <si>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</si>
  <si>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</si>
  <si>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</si>
  <si>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</si>
  <si>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</si>
  <si>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</si>
  <si>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</si>
  <si>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</si>
  <si>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</si>
  <si>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</si>
  <si>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</si>
  <si>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</si>
  <si>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</si>
  <si>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</si>
  <si>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</si>
  <si>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</si>
  <si>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</si>
  <si>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</si>
  <si>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</si>
  <si>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</si>
  <si>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</si>
  <si>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</si>
  <si>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</si>
  <si>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</si>
  <si>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</si>
  <si>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</si>
  <si>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</si>
  <si>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</si>
  <si>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</si>
  <si>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</si>
  <si>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</si>
  <si>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</si>
  <si>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</si>
  <si>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</si>
  <si>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</si>
  <si>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</si>
  <si>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</si>
  <si>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</si>
  <si>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</si>
  <si>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</si>
  <si>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</si>
  <si>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</si>
  <si>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</si>
  <si>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</si>
  <si>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</si>
  <si>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</si>
  <si>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</si>
  <si>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</si>
  <si>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</si>
  <si>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</si>
  <si>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</si>
  <si>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</si>
  <si>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</si>
  <si>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</si>
  <si>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</si>
  <si>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</si>
  <si>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</si>
  <si>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</si>
  <si>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</si>
  <si>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</si>
  <si>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</si>
  <si>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</si>
  <si>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</si>
  <si>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</si>
  <si>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</si>
  <si>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</si>
  <si>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</si>
  <si>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</si>
  <si>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</si>
  <si>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</si>
  <si>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</si>
  <si>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</si>
  <si>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</si>
  <si>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</si>
  <si>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</si>
  <si>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</si>
  <si>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</si>
  <si>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</si>
  <si>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</si>
  <si>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</si>
  <si>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</si>
  <si>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</si>
  <si>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</si>
  <si>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</si>
  <si>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</si>
  <si>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</si>
  <si>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</si>
  <si>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</si>
  <si>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</si>
  <si>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</si>
  <si>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</si>
  <si>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</si>
  <si>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</si>
  <si>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</si>
  <si>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</si>
  <si>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</si>
  <si>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</si>
  <si>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</si>
  <si>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</si>
  <si>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</si>
  <si>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</si>
  <si>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</si>
  <si>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</si>
  <si>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</si>
  <si>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</si>
  <si>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</si>
  <si>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</si>
  <si>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</si>
  <si>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</si>
  <si>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</si>
  <si>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</si>
  <si>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</si>
  <si>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</si>
  <si>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</si>
  <si>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</si>
  <si>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</si>
  <si>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</si>
  <si>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</si>
  <si>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</si>
  <si>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</si>
  <si>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</si>
  <si>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</si>
  <si>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</si>
  <si>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</si>
  <si>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</si>
  <si>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</si>
  <si>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</si>
  <si>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</si>
  <si>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</si>
  <si>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</si>
  <si>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</si>
  <si>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</si>
  <si>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</si>
  <si>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</si>
  <si>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</si>
  <si>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</si>
  <si>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</si>
  <si>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</si>
  <si>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</si>
  <si>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</si>
  <si>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</si>
  <si>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</si>
  <si>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</si>
  <si>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</si>
  <si>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</si>
  <si>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</si>
  <si>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</si>
  <si>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</si>
  <si>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</si>
  <si>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</si>
  <si>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</si>
  <si>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</si>
  <si>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</si>
  <si>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</si>
  <si>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</si>
  <si>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</si>
  <si>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</si>
  <si>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</si>
  <si>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</si>
  <si>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</si>
  <si>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</si>
  <si>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</si>
  <si>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</si>
  <si>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</si>
  <si>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</si>
  <si>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</si>
  <si>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</si>
  <si>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</si>
  <si>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</si>
  <si>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</si>
  <si>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</si>
  <si>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</si>
  <si>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</si>
  <si>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</si>
  <si>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VI.</t>
  </si>
  <si>
    <t>PREJETA VRAČILA DANIH POSOJIL IN PRODAJA KAPITALSKIH DELEŽEV</t>
  </si>
  <si>
    <t>DANA POSOJILA IN POVEČANJE KAPITALSKIH DELEŽEV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</si>
  <si>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</si>
  <si>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</si>
  <si>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</si>
  <si>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</si>
  <si>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</si>
  <si>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</si>
  <si>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NALOŽB</t>
  </si>
  <si>
    <t>PORABA SREDSTEV KUPNIN IZ NASLOVA PRIVATIZACIJE</t>
  </si>
  <si>
    <t>POVEČANJE NAMENSKEGA PREMOŽENJA V JAVNIH SKLADIH IN DRUGIH PRAVNIH OSEBAH JAVNEGA PRAVA, KI IMAJO PREMOŽENJE V SVOJI LASTI</t>
  </si>
  <si>
    <t>Prejeta vračila danih posojil od posameznikov in zasebnikov</t>
  </si>
  <si>
    <t>Prejeta vračila danih posojil od javnih skladov</t>
  </si>
  <si>
    <t>Prejeta vračila danih posojil od javnih podjetij in družb, ki so v lasti države ali občin</t>
  </si>
  <si>
    <t>Prejeta vračila danih posojil od finančnih institucij</t>
  </si>
  <si>
    <t>Prejeta vračila danih posojil od privatnih podjetij</t>
  </si>
  <si>
    <t>Prejeta vračila danih posojil od občin</t>
  </si>
  <si>
    <t>Prejeta vračila danih posojil državnemu proračunu</t>
  </si>
  <si>
    <t>Prejeta vračila danih posojil od javnih agencij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</si>
  <si>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</si>
  <si>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</si>
  <si>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</si>
  <si>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 kupnin iz naslova privatizacije (kupnine od stanovanj)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</si>
  <si>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</si>
  <si>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</si>
  <si>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</si>
  <si>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</si>
  <si>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</si>
  <si>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</si>
  <si>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javnim agencijam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</si>
  <si>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</si>
  <si>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</si>
  <si>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</si>
  <si>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</si>
  <si>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</si>
  <si>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</si>
  <si>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</si>
  <si>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</si>
  <si>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</si>
  <si>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</si>
  <si>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</si>
  <si>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</si>
  <si>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</si>
  <si>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</si>
  <si>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</si>
  <si>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</si>
  <si>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</si>
  <si>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</si>
  <si>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</si>
  <si>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400+401+402+403+409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</si>
  <si>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</si>
  <si>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</si>
  <si>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</si>
  <si>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</si>
  <si>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REZERVE</t>
  </si>
  <si>
    <t>410+411+412+413+414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</si>
  <si>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</si>
  <si>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</si>
  <si>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</si>
  <si>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</si>
  <si>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</si>
  <si>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</si>
  <si>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430+431</t>
  </si>
  <si>
    <t>INVESTICIJSKI TRANSFERI PRORAČUNSKIM UPORABNIKOM</t>
  </si>
  <si>
    <t>INVEST. TRANS. PRAVNIM IN FIZIČNIM OS., KI NISO PRORAČUNSKI UPORABNIKI</t>
  </si>
  <si>
    <t>(SKUPAJ PRIHODKI MINUS SKUPAJ ODHODKI)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</si>
  <si>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</si>
  <si>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</si>
  <si>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</si>
  <si>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</si>
  <si>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</si>
  <si>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</si>
  <si>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</si>
  <si>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</si>
  <si>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</si>
  <si>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</si>
  <si>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</si>
  <si>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Najemnine in zakupnine (leasing)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</si>
  <si>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</si>
  <si>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</si>
  <si>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</si>
  <si>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</si>
  <si>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</si>
  <si>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</si>
  <si>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papirjev, izdanih na domačem trgu</t>
  </si>
  <si>
    <t>Splošna proračunska rezervacija</t>
  </si>
  <si>
    <t>Proračunska rezerva</t>
  </si>
  <si>
    <t>Sredstva za posebne namene (sredstva proračunskih skladov)</t>
  </si>
  <si>
    <t>Subvencije javnim podjetjem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</si>
  <si>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</si>
  <si>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</si>
  <si>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</si>
  <si>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</si>
  <si>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Transfer vojnim invalidom, veteranom in žrtvam vojnega nasilja</t>
  </si>
  <si>
    <t>Štipendije</t>
  </si>
  <si>
    <t>Drugi transferi posameznikom</t>
  </si>
  <si>
    <t>Tekoči transferi neprofitnim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</si>
  <si>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</si>
  <si>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</si>
  <si>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</si>
  <si>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</si>
  <si>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</si>
  <si>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</si>
  <si>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</si>
  <si>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</si>
  <si>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</si>
  <si>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</si>
  <si>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</si>
  <si>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</si>
  <si>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</si>
  <si>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</si>
  <si>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projektne dokumentacije, nadzor in investicijski inženiring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</si>
  <si>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</si>
  <si>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</si>
  <si>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</si>
  <si>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</si>
  <si>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Investicijski transferi neprofitnim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</si>
  <si>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</si>
  <si>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</si>
  <si>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</si>
  <si>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</si>
  <si>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</si>
  <si>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</si>
  <si>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I.</t>
  </si>
  <si>
    <t>SKUPAJ PRIHODKI</t>
  </si>
  <si>
    <t>TEKOČI PRIHODKI</t>
  </si>
  <si>
    <t>70+71+72+73+74</t>
  </si>
  <si>
    <t>70+71</t>
  </si>
  <si>
    <t>DAVČNI PRIHODKI</t>
  </si>
  <si>
    <t>NEDAVČNI PRIHODKI</t>
  </si>
  <si>
    <t>KAPITALSKI PRIHODKI</t>
  </si>
  <si>
    <t>PREJETE DONACIJE</t>
  </si>
  <si>
    <t>TRANSFERNI PRIHODKI</t>
  </si>
  <si>
    <t>700+703+704+706</t>
  </si>
  <si>
    <t>DAVKI NA DOHODEK IN
DOBIČEK</t>
  </si>
  <si>
    <t>DAVKI NA PREMOŽENJE</t>
  </si>
  <si>
    <t>DOMAČI DAVKI NA BLAGO IN STORITVE</t>
  </si>
  <si>
    <t>DRUGI DAVKI</t>
  </si>
  <si>
    <t>710+711+712+713+714</t>
  </si>
  <si>
    <t xml:space="preserve">UDELEŽBA NA DOBIČKU IN DOHODKI OD PREMOŽENJA </t>
  </si>
  <si>
    <t>TAKSE IN PRISTOJBINE</t>
  </si>
  <si>
    <t xml:space="preserve">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</si>
  <si>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</si>
  <si>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</si>
  <si>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</si>
  <si>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</si>
  <si>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</si>
  <si>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</si>
  <si>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</t>
  </si>
  <si>
    <t xml:space="preserve">PREJETE DONACIJE IZ DOMAČIH VIROV </t>
  </si>
  <si>
    <t>PREJETE DONACIJE IZ TUJINE</t>
  </si>
  <si>
    <t>740+741</t>
  </si>
  <si>
    <t>TRANSFERNI PRIH. IZ DRUGIH JAVNOFINANČNIH INSTITUCIJ</t>
  </si>
  <si>
    <t>PREJETA SREDSTVA IZ DRŽAVNEGA PRORAČUNA IZ SREDSTEV PRORAČUNA EVROPSKE UNIJE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</si>
  <si>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</si>
  <si>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</si>
  <si>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</si>
  <si>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</si>
  <si>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</si>
  <si>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 xml:space="preserve">Davki na posebne storitve </t>
  </si>
  <si>
    <t xml:space="preserve">Dovoljenja za poslovanje in za opravljanje dejavnosti </t>
  </si>
  <si>
    <t>Drugi davki na uporabo blaga in storitev</t>
  </si>
  <si>
    <t>Drugi davki</t>
  </si>
  <si>
    <t>Prihodki od udeležbe na dobičku in divident javnih podjetij, javnih skladov in javnih finančnih institucij</t>
  </si>
  <si>
    <t>Prihodki od udeležbe na dobič. drugih podjetij in finančnih institucij</t>
  </si>
  <si>
    <t>Prihodki od obresti</t>
  </si>
  <si>
    <t xml:space="preserve">Prihodki od premoženja </t>
  </si>
  <si>
    <t>Upravne takse in pristojbine</t>
  </si>
  <si>
    <t>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</si>
  <si>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</si>
  <si>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</si>
  <si>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</si>
  <si>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</si>
  <si>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</si>
  <si>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</si>
  <si>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kmetijskih zemljišč in gozdov</t>
  </si>
  <si>
    <t>Prihodki od prodaje stavbnih zemljišč</t>
  </si>
  <si>
    <t>Prihodki od prodaje premoženjskih pravic in drugih neopredmetenih dolgoročnih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</si>
  <si>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</si>
  <si>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</si>
  <si>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</si>
  <si>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</si>
  <si>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</si>
  <si>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</si>
  <si>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Prejeta sredstva iz državnega proračuna</t>
  </si>
  <si>
    <t>Prejeta sredstva iz občinskih proračunov</t>
  </si>
  <si>
    <t xml:space="preserve">Prejeta sredstva iz skladov socialnega zavarovanja </t>
  </si>
  <si>
    <t>Prejeta sredstva iz javnih skladov</t>
  </si>
  <si>
    <t>Prejeta sredstva iz javnih agencij</t>
  </si>
  <si>
    <t>Prejeta sredstva iz državnega proračuna iz predpristopnih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</si>
  <si>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</si>
  <si>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za strukturno politiko</t>
  </si>
  <si>
    <t>Prejeta sredstva iz državnega proračuna iz sredstev proračuna Evropske unije za kohezijsko politiko</t>
  </si>
  <si>
    <t>Prejeta sredstva iz državnega proračuna iz sredstev proračuna Evropske unije za izvajanje notranje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</si>
  <si>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</si>
  <si>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</si>
  <si>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</si>
  <si>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POROČILO O PRIHODKIH IN ODHODKIH, RAČUNU FINANČNIH TERJATEV IN NALOŽB TER RAČUNU FINANCIRANJA</t>
  </si>
  <si>
    <t>KONTO</t>
  </si>
  <si>
    <t>OPIS</t>
  </si>
  <si>
    <t>A. BILANCA PRIHODKOV IN ODHODKOV</t>
  </si>
  <si>
    <t>S K U P A J    P R I H O D K I (70+71+72+73+74)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</si>
  <si>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</si>
  <si>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</si>
  <si>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</si>
  <si>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</si>
  <si>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</si>
  <si>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Prihodki od udeležbe na dobičku in dividend javnih podjetij, javnih skladov in javnih finančnih institucij</t>
  </si>
  <si>
    <t>Prihodki od udeležbe na dobič. in dividend drugih podjetij in finančnih institucij</t>
  </si>
  <si>
    <t>KAPITALSKI PRIHODKI (720+721+722)</t>
  </si>
  <si>
    <t>PRIHODKI OD PRODAJE ZEMLJIŠČ IN NEOPREDMETENIH DOLGOROČNIH SREDSTEV</t>
  </si>
  <si>
    <t>PREJETE DONACIJE (730+731)</t>
  </si>
  <si>
    <t xml:space="preserve">TRANSFERNI PRIHODKI (740+741)   </t>
  </si>
  <si>
    <t>TRANSFERNI PRIHODKI IZ DRUGIH JAVNOFINANČNIH INSTITUCIJ</t>
  </si>
  <si>
    <t>Prejeta sred. iz državnega proračuna iz predpristopnih pomoči Evropske unije</t>
  </si>
  <si>
    <t>Druga prejeta sred. iz državnega proračuna iz sred. proračuna Evropske unije</t>
  </si>
  <si>
    <t>Prejeta sred. iz državnega proračuna - iz sredstev drugih evropskih institucij</t>
  </si>
  <si>
    <t>S K U P A J    O D H O D K I  (40+41+42+43)</t>
  </si>
  <si>
    <t>TEKOČI ODHODKI  (400+401+402+403+409)</t>
  </si>
  <si>
    <t>Premije kolektivnega dodatnega pokojninskega zavarovanja, na podlagi ZKDPZJU</t>
  </si>
  <si>
    <t>TEKOČI TRANSFERI (410+411+412+413+414)</t>
  </si>
  <si>
    <t>TRANSFERI POSAMEZNIKOM IN GOSPODINJSTVOM</t>
  </si>
  <si>
    <t>Transferi vojnim invalidom, veteranom in žrtvam vojnega nasilja</t>
  </si>
  <si>
    <t>TRANSFERI NEPROFITNIM ORGANIZACIJAM IN USTANOVAM</t>
  </si>
  <si>
    <t>INVESTICIJSKI ODHODKI (420)</t>
  </si>
  <si>
    <t>Študije o izvedljivosti projektov, projektna dokumentacija, nadzor in investicijski inženiring</t>
  </si>
  <si>
    <t>INVESTICIJSKI TRANSFERI (430+431)</t>
  </si>
  <si>
    <t>INVESTICIJSKI TRANSFERI PRAVNIM IN FIZIČNIM OSEBAM, KI NISO PRORAČUNSKI UPORABNIKI</t>
  </si>
  <si>
    <t>PRORAČUNSKI PRESEŽEK (PRIMANJKLJAJ)
(I. - II.)
(SKUPAJ PRIHODKI MINUS SKUPAJ ODHODKI)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</si>
  <si>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</si>
  <si>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</si>
  <si>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</si>
  <si>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</si>
  <si>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>Prejeta vrač. danih posojil od jav. podjetij in družb, ki so v lasti države ali občin</t>
  </si>
  <si>
    <t xml:space="preserve">PRODAJA KAPITALSKIH DELEŽEV </t>
  </si>
  <si>
    <t>44</t>
  </si>
  <si>
    <t>V.</t>
  </si>
  <si>
    <t>DANA POSOJILA IN POVEČANJE KAPITALSKIH DELEŽEV   (440+441+442+443)</t>
  </si>
  <si>
    <t>Poveč. kapital. deležev v jav. podjetjih in družbah, ki so v lasti države ali občin</t>
  </si>
  <si>
    <t>POVEČANJE NAMENSKEGA PREMOŽ. V JAV. SKLADIH IN DRUGIH PRAV. OSEBAH JAV. PRAVA, KI IMAJO PREMOŽENJE V SVOJI LASTI</t>
  </si>
  <si>
    <t>Povečanje premož. v drugih pravnih osebah javnega prava, ki je v njihovi lasti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</si>
  <si>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</si>
  <si>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</si>
  <si>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</si>
  <si>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</si>
  <si>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</si>
  <si>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</si>
  <si>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</si>
  <si>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POVEČANJE (ZMANJŠANJE)  SREDSTEV NA
RAČUNIH (I.+IV.+VII.-II.-V.-VIII.)</t>
  </si>
  <si>
    <t>NETO ZADOLŽEVANJE (VII.-VIII.)</t>
  </si>
  <si>
    <t>NETO FINANCIRANJE (VI.+VII.-VIII.-IX=-III.)</t>
  </si>
  <si>
    <t>STANJE SREDSTEV NA RAČUNIH DNE 31. 12. PRETEKLEGA LETA</t>
  </si>
  <si>
    <r>
      <t xml:space="preserve">Sredstva kupnin iz naslova privatizacije </t>
    </r>
    <r>
      <rPr>
        <sz val="11"/>
        <rFont val="Arial CE"/>
        <family val="2"/>
        <charset val="238"/>
      </rPr>
      <t>(kupnine od stanovanj)</t>
    </r>
  </si>
  <si>
    <t>- v EUR</t>
  </si>
  <si>
    <t>REALIZACIJA OD
1.1. DO 31.12.2004</t>
  </si>
  <si>
    <t>STANJE SREDSTEV</t>
  </si>
  <si>
    <t>NA RAČUNIH
DNE 31. 12. PRETEKLEGA LETA</t>
  </si>
  <si>
    <t>PREJETA MINUS DANA</t>
  </si>
  <si>
    <t>POSOJILA IN SPREMEMBE KAPITALSKIH DELEŽEV
(IV - V)</t>
  </si>
  <si>
    <t>PRORAČUNSKI PRESEŽEK</t>
  </si>
  <si>
    <t>(PRIMANJKLJAJ)
(I. - 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</si>
</sst>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41" x14ac:knownFonts="1">
    <font>
      <sz val="10"/>
      <name val="Arial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9"/>
      </patternFill>
    </fill>
    <fill>
      <patternFill patternType="solid">
        <fgColor indexed="9"/>
        <bgColor indexed="9"/>
      </patternFill>
    </fill>
  </fills>
  <borders count="3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9">
    <xf numFmtId="0" fontId="0" fillId="0" borderId="0">
      <alignment vertical="top"/>
    </xf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0" fontId="3" fillId="0" borderId="1" applyNumberFormat="0" applyFont="0" applyBorder="0" applyAlignment="0" applyProtection="0"/>
  </cellStyleXfs>
  <cellXfs count="206">
    <xf numFmtId="0" fontId="0" fillId="0" borderId="0" xfId="0" applyAlignment="1"/>
    <xf numFmtId="0" fontId="0" fillId="0" borderId="0" xfId="0" applyFill="1" applyBorder="1" applyAlignment="1" applyProtection="1"/>
    <xf numFmtId="0" fontId="0" fillId="0" borderId="2" xfId="0" applyBorder="1" applyAlignment="1" applyProtection="1"/>
    <xf numFmtId="0" fontId="5" fillId="0" borderId="3" xfId="0" applyFont="1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0" fillId="0" borderId="0" xfId="0" applyAlignment="1" applyProtection="1"/>
    <xf numFmtId="0" fontId="6" fillId="0" borderId="0" xfId="0" applyFont="1" applyFill="1" applyBorder="1" applyAlignment="1" applyProtection="1">
      <alignment horizontal="center"/>
    </xf>
    <xf numFmtId="0" fontId="6" fillId="0" borderId="2" xfId="0" applyFont="1" applyBorder="1" applyAlignment="1" applyProtection="1">
      <alignment horizontal="center"/>
    </xf>
    <xf numFmtId="0" fontId="7" fillId="2" borderId="3" xfId="0" applyFont="1" applyFill="1" applyBorder="1" applyAlignment="1" applyProtection="1">
      <alignment horizontal="center" wrapText="1"/>
    </xf>
    <xf numFmtId="0" fontId="7" fillId="2" borderId="4" xfId="0" applyFont="1" applyFill="1" applyBorder="1" applyAlignment="1" applyProtection="1">
      <alignment horizontal="center" wrapText="1"/>
    </xf>
    <xf numFmtId="0" fontId="8" fillId="3" borderId="6" xfId="0" applyFont="1" applyFill="1" applyBorder="1" applyAlignment="1" applyProtection="1">
      <alignment horizontal="center" wrapText="1"/>
    </xf>
    <xf numFmtId="0" fontId="9" fillId="0" borderId="0" xfId="0" applyFont="1" applyFill="1" applyBorder="1" applyAlignment="1" applyProtection="1">
      <alignment horizontal="left"/>
    </xf>
    <xf numFmtId="0" fontId="9" fillId="0" borderId="2" xfId="0" applyFont="1" applyBorder="1" applyAlignment="1" applyProtection="1">
      <alignment horizontal="left"/>
    </xf>
    <xf numFmtId="0" fontId="7" fillId="4" borderId="3" xfId="0" applyFont="1" applyFill="1" applyBorder="1" applyAlignment="1" applyProtection="1">
      <alignment horizontal="center" wrapText="1"/>
    </xf>
    <xf numFmtId="0" fontId="7" fillId="4" borderId="4" xfId="0" applyFont="1" applyFill="1" applyBorder="1" applyAlignment="1" applyProtection="1">
      <alignment horizontal="center" wrapText="1"/>
    </xf>
    <xf numFmtId="0" fontId="8" fillId="3" borderId="7" xfId="0" applyFont="1" applyFill="1" applyBorder="1" applyAlignment="1" applyProtection="1">
      <alignment horizontal="center" wrapText="1"/>
    </xf>
    <xf numFmtId="0" fontId="0" fillId="0" borderId="0" xfId="0" applyFill="1" applyBorder="1" applyAlignment="1" applyProtection="1">
      <alignment wrapText="1"/>
    </xf>
    <xf numFmtId="0" fontId="10" fillId="0" borderId="2" xfId="0" applyFont="1" applyBorder="1" applyAlignment="1" applyProtection="1">
      <alignment vertical="top" wrapText="1"/>
    </xf>
    <xf numFmtId="0" fontId="11" fillId="0" borderId="3" xfId="0" applyFont="1" applyFill="1" applyBorder="1" applyAlignment="1" applyProtection="1">
      <alignment horizontal="center" vertical="top" wrapText="1"/>
    </xf>
    <xf numFmtId="0" fontId="12" fillId="0" borderId="8" xfId="0" applyFont="1" applyFill="1" applyBorder="1" applyAlignment="1" applyProtection="1">
      <alignment horizontal="center" wrapText="1"/>
    </xf>
    <xf numFmtId="0" fontId="11" fillId="0" borderId="4" xfId="0" applyFont="1" applyFill="1" applyBorder="1" applyAlignment="1" applyProtection="1">
      <alignment horizontal="center" vertical="top" wrapText="1"/>
    </xf>
    <xf numFmtId="0" fontId="13" fillId="0" borderId="6" xfId="0" applyFont="1" applyBorder="1" applyAlignment="1" applyProtection="1">
      <alignment horizontal="center" wrapText="1"/>
    </xf>
    <xf numFmtId="0" fontId="11" fillId="0" borderId="9" xfId="0" applyFont="1" applyFill="1" applyBorder="1" applyAlignment="1" applyProtection="1">
      <alignment horizontal="center" vertical="top" wrapText="1"/>
    </xf>
    <xf numFmtId="0" fontId="0" fillId="0" borderId="10" xfId="0" applyFill="1" applyBorder="1" applyAlignment="1" applyProtection="1"/>
    <xf numFmtId="0" fontId="14" fillId="0" borderId="11" xfId="0" applyFont="1" applyBorder="1" applyAlignment="1" applyProtection="1"/>
    <xf numFmtId="0" fontId="13" fillId="0" borderId="11" xfId="0" applyFont="1" applyBorder="1" applyProtection="1">
      <alignment vertical="top"/>
    </xf>
    <xf numFmtId="0" fontId="15" fillId="0" borderId="3" xfId="0" applyFont="1" applyBorder="1" applyAlignment="1" applyProtection="1">
      <alignment horizontal="center" wrapText="1"/>
    </xf>
    <xf numFmtId="0" fontId="15" fillId="0" borderId="9" xfId="0" applyFont="1" applyBorder="1" applyAlignment="1" applyProtection="1">
      <alignment horizontal="center" wrapText="1"/>
    </xf>
    <xf numFmtId="0" fontId="15" fillId="0" borderId="12" xfId="0" applyFont="1" applyBorder="1" applyAlignment="1" applyProtection="1">
      <alignment horizontal="center" wrapText="1"/>
    </xf>
    <xf numFmtId="0" fontId="15" fillId="0" borderId="2" xfId="0" applyFont="1" applyBorder="1" applyAlignment="1" applyProtection="1">
      <alignment horizontal="center" wrapText="1"/>
    </xf>
    <xf numFmtId="0" fontId="16" fillId="0" borderId="3" xfId="0" applyFont="1" applyFill="1" applyBorder="1" applyAlignment="1" applyProtection="1">
      <alignment horizontal="center" wrapText="1"/>
    </xf>
    <xf numFmtId="0" fontId="17" fillId="5" borderId="3" xfId="0" applyFont="1" applyFill="1" applyBorder="1" applyAlignment="1" applyProtection="1">
      <alignment horizontal="center"/>
    </xf>
    <xf numFmtId="0" fontId="18" fillId="0" borderId="11" xfId="0" applyFont="1" applyFill="1" applyBorder="1" applyAlignment="1" applyProtection="1">
      <alignment horizontal="center"/>
    </xf>
    <xf numFmtId="0" fontId="4" fillId="0" borderId="11" xfId="0" applyFont="1" applyBorder="1" applyAlignment="1" applyProtection="1"/>
    <xf numFmtId="0" fontId="4" fillId="0" borderId="11" xfId="0" applyFont="1" applyBorder="1" applyAlignment="1" applyProtection="1">
      <alignment wrapText="1"/>
    </xf>
    <xf numFmtId="0" fontId="19" fillId="0" borderId="11" xfId="0" applyFont="1" applyBorder="1" applyAlignment="1" applyProtection="1">
      <alignment horizontal="left" wrapText="1"/>
    </xf>
    <xf numFmtId="0" fontId="19" fillId="0" borderId="9" xfId="0" applyFont="1" applyBorder="1" applyAlignment="1" applyProtection="1">
      <alignment horizontal="left" wrapText="1"/>
    </xf>
    <xf numFmtId="0" fontId="19" fillId="0" borderId="13" xfId="0" applyFont="1" applyBorder="1" applyAlignment="1" applyProtection="1">
      <alignment horizontal="left" wrapText="1"/>
    </xf>
    <xf numFmtId="0" fontId="19" fillId="0" borderId="2" xfId="0" applyFont="1" applyBorder="1" applyAlignment="1" applyProtection="1">
      <alignment horizontal="left" wrapText="1"/>
    </xf>
    <xf numFmtId="166" fontId="20" fillId="0" borderId="14" xfId="0" applyNumberFormat="1" applyFont="1" applyFill="1" applyBorder="1" applyAlignment="1" applyProtection="1">
      <alignment horizontal="right"/>
    </xf>
    <xf numFmtId="0" fontId="20" fillId="0" borderId="14" xfId="0" applyFont="1" applyBorder="1" applyProtection="1">
      <alignment vertical="top"/>
    </xf>
    <xf numFmtId="165" fontId="14" fillId="0" borderId="14" xfId="1" applyNumberFormat="1" applyFont="1" applyBorder="1" applyAlignment="1" applyProtection="1">
      <alignment horizontal="right"/>
    </xf>
    <xf numFmtId="165" fontId="14" fillId="0" borderId="15" xfId="1" applyNumberFormat="1" applyFont="1" applyBorder="1" applyAlignment="1" applyProtection="1">
      <alignment horizontal="right"/>
    </xf>
    <xf numFmtId="165" fontId="14" fillId="0" borderId="16" xfId="1" applyNumberFormat="1" applyFont="1" applyBorder="1" applyAlignment="1" applyProtection="1">
      <alignment horizontal="right"/>
    </xf>
    <xf numFmtId="166" fontId="20" fillId="0" borderId="17" xfId="0" applyNumberFormat="1" applyFont="1" applyFill="1" applyBorder="1" applyAlignment="1" applyProtection="1">
      <alignment horizontal="right"/>
    </xf>
    <xf numFmtId="0" fontId="20" fillId="0" borderId="17" xfId="0" applyFont="1" applyBorder="1" applyProtection="1">
      <alignment vertical="top"/>
    </xf>
    <xf numFmtId="165" fontId="14" fillId="0" borderId="17" xfId="1" applyNumberFormat="1" applyFont="1" applyBorder="1" applyAlignment="1" applyProtection="1">
      <alignment horizontal="right"/>
    </xf>
    <xf numFmtId="165" fontId="14" fillId="0" borderId="18" xfId="1" applyNumberFormat="1" applyFont="1" applyBorder="1" applyAlignment="1" applyProtection="1">
      <alignment horizontal="right"/>
    </xf>
    <xf numFmtId="165" fontId="14" fillId="0" borderId="19" xfId="1" applyNumberFormat="1" applyFont="1" applyBorder="1" applyAlignment="1" applyProtection="1">
      <alignment horizontal="right"/>
    </xf>
    <xf numFmtId="166" fontId="20" fillId="0" borderId="20" xfId="0" applyNumberFormat="1" applyFont="1" applyFill="1" applyBorder="1" applyAlignment="1" applyProtection="1">
      <alignment horizontal="right"/>
    </xf>
    <xf numFmtId="0" fontId="20" fillId="0" borderId="20" xfId="0" applyFont="1" applyBorder="1" applyProtection="1">
      <alignment vertical="top"/>
    </xf>
    <xf numFmtId="165" fontId="14" fillId="0" borderId="20" xfId="1" applyNumberFormat="1" applyFont="1" applyBorder="1" applyAlignment="1" applyProtection="1">
      <alignment horizontal="right"/>
    </xf>
    <xf numFmtId="165" fontId="14" fillId="0" borderId="21" xfId="1" applyNumberFormat="1" applyFont="1" applyBorder="1" applyAlignment="1" applyProtection="1">
      <alignment horizontal="right"/>
    </xf>
    <xf numFmtId="165" fontId="14" fillId="0" borderId="22" xfId="1" applyNumberFormat="1" applyFont="1" applyBorder="1" applyAlignment="1" applyProtection="1">
      <alignment horizontal="right"/>
    </xf>
    <xf numFmtId="0" fontId="20" fillId="0" borderId="17" xfId="0" applyFont="1" applyFill="1" applyBorder="1" applyProtection="1">
      <alignment vertical="top"/>
    </xf>
    <xf numFmtId="166" fontId="20" fillId="0" borderId="23" xfId="0" applyNumberFormat="1" applyFont="1" applyFill="1" applyBorder="1" applyAlignment="1" applyProtection="1">
      <alignment horizontal="right"/>
    </xf>
    <xf numFmtId="0" fontId="20" fillId="0" borderId="23" xfId="0" applyFont="1" applyBorder="1" applyProtection="1">
      <alignment vertical="top"/>
    </xf>
    <xf numFmtId="165" fontId="14" fillId="0" borderId="23" xfId="1" applyNumberFormat="1" applyFont="1" applyBorder="1" applyAlignment="1" applyProtection="1">
      <alignment horizontal="right"/>
    </xf>
    <xf numFmtId="165" fontId="14" fillId="0" borderId="24" xfId="1" applyNumberFormat="1" applyFont="1" applyBorder="1" applyAlignment="1" applyProtection="1">
      <alignment horizontal="right"/>
    </xf>
    <xf numFmtId="165" fontId="14" fillId="0" borderId="25" xfId="1" applyNumberFormat="1" applyFont="1" applyBorder="1" applyAlignment="1" applyProtection="1">
      <alignment horizontal="right"/>
    </xf>
    <xf numFmtId="0" fontId="0" fillId="6" borderId="3" xfId="0" applyFill="1" applyBorder="1" applyAlignment="1" applyProtection="1"/>
    <xf numFmtId="0" fontId="21" fillId="5" borderId="3" xfId="0" applyFont="1" applyFill="1" applyBorder="1" applyAlignment="1" applyProtection="1"/>
    <xf numFmtId="165" fontId="21" fillId="5" borderId="3" xfId="0" applyNumberFormat="1" applyFont="1" applyFill="1" applyBorder="1" applyAlignment="1" applyProtection="1">
      <alignment horizontal="right"/>
    </xf>
    <xf numFmtId="165" fontId="21" fillId="5" borderId="4" xfId="0" applyNumberFormat="1" applyFont="1" applyFill="1" applyBorder="1" applyAlignment="1" applyProtection="1">
      <alignment horizontal="right"/>
    </xf>
    <xf numFmtId="165" fontId="21" fillId="5" borderId="5" xfId="0" applyNumberFormat="1" applyFont="1" applyFill="1" applyBorder="1" applyAlignment="1" applyProtection="1">
      <alignment horizontal="right"/>
    </xf>
    <xf numFmtId="0" fontId="22" fillId="2" borderId="8" xfId="0" applyFont="1" applyFill="1" applyBorder="1" applyAlignment="1" applyProtection="1">
      <alignment horizontal="center"/>
    </xf>
    <xf numFmtId="0" fontId="13" fillId="0" borderId="9" xfId="0" applyFont="1" applyBorder="1" applyAlignment="1" applyProtection="1">
      <alignment horizontal="center" wrapText="1"/>
    </xf>
    <xf numFmtId="0" fontId="8" fillId="0" borderId="9" xfId="0" applyFont="1" applyFill="1" applyBorder="1" applyAlignment="1" applyProtection="1">
      <alignment horizontal="center" wrapText="1"/>
    </xf>
    <xf numFmtId="0" fontId="15" fillId="0" borderId="11" xfId="0" applyFont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left" wrapText="1"/>
    </xf>
    <xf numFmtId="0" fontId="8" fillId="3" borderId="3" xfId="0" applyFont="1" applyFill="1" applyBorder="1" applyAlignment="1" applyProtection="1">
      <alignment horizontal="center"/>
    </xf>
    <xf numFmtId="0" fontId="23" fillId="0" borderId="3" xfId="0" applyFont="1" applyFill="1" applyBorder="1" applyAlignment="1" applyProtection="1">
      <alignment horizontal="center" vertical="top" wrapText="1"/>
    </xf>
    <xf numFmtId="0" fontId="7" fillId="4" borderId="8" xfId="0" applyFont="1" applyFill="1" applyBorder="1" applyAlignment="1" applyProtection="1">
      <alignment horizontal="center"/>
    </xf>
    <xf numFmtId="0" fontId="13" fillId="0" borderId="9" xfId="0" applyFont="1" applyBorder="1" applyAlignment="1" applyProtection="1">
      <alignment horizontal="left" vertical="top" wrapText="1"/>
    </xf>
    <xf numFmtId="0" fontId="13" fillId="0" borderId="9" xfId="0" applyFont="1" applyBorder="1" applyAlignment="1" applyProtection="1">
      <alignment horizontal="center" vertical="top" wrapText="1"/>
    </xf>
    <xf numFmtId="0" fontId="13" fillId="0" borderId="9" xfId="0" applyFont="1" applyBorder="1" applyProtection="1">
      <alignment vertical="top"/>
    </xf>
    <xf numFmtId="0" fontId="13" fillId="0" borderId="9" xfId="0" applyFont="1" applyBorder="1" applyAlignment="1" applyProtection="1">
      <alignment vertical="top" wrapText="1"/>
    </xf>
    <xf numFmtId="0" fontId="18" fillId="0" borderId="8" xfId="0" applyFont="1" applyFill="1" applyBorder="1" applyAlignment="1" applyProtection="1">
      <alignment horizontal="center"/>
    </xf>
    <xf numFmtId="0" fontId="4" fillId="0" borderId="8" xfId="0" applyFont="1" applyBorder="1" applyAlignment="1" applyProtection="1"/>
    <xf numFmtId="0" fontId="4" fillId="0" borderId="8" xfId="0" applyFont="1" applyBorder="1" applyAlignment="1" applyProtection="1">
      <alignment wrapText="1"/>
    </xf>
    <xf numFmtId="0" fontId="19" fillId="0" borderId="8" xfId="0" applyFont="1" applyBorder="1" applyAlignment="1" applyProtection="1">
      <alignment horizontal="left" wrapText="1"/>
    </xf>
    <xf numFmtId="0" fontId="19" fillId="0" borderId="3" xfId="0" applyFont="1" applyBorder="1" applyAlignment="1" applyProtection="1">
      <alignment horizontal="left" wrapText="1"/>
    </xf>
    <xf numFmtId="0" fontId="4" fillId="0" borderId="8" xfId="0" applyFont="1" applyBorder="1" applyAlignment="1" applyProtection="1">
      <alignment horizontal="left" wrapText="1"/>
    </xf>
    <xf numFmtId="0" fontId="4" fillId="0" borderId="3" xfId="0" applyFont="1" applyBorder="1" applyAlignment="1" applyProtection="1">
      <alignment horizontal="left" wrapText="1"/>
    </xf>
    <xf numFmtId="0" fontId="22" fillId="2" borderId="11" xfId="0" applyFont="1" applyFill="1" applyBorder="1" applyAlignment="1" applyProtection="1">
      <alignment horizontal="center"/>
    </xf>
    <xf numFmtId="0" fontId="6" fillId="2" borderId="8" xfId="0" applyFont="1" applyFill="1" applyBorder="1" applyAlignment="1" applyProtection="1">
      <alignment horizontal="center"/>
    </xf>
    <xf numFmtId="0" fontId="24" fillId="0" borderId="3" xfId="0" applyFont="1" applyFill="1" applyBorder="1" applyAlignment="1" applyProtection="1">
      <alignment horizontal="center" vertical="top" wrapText="1"/>
    </xf>
    <xf numFmtId="0" fontId="7" fillId="4" borderId="9" xfId="0" applyFont="1" applyFill="1" applyBorder="1" applyAlignment="1" applyProtection="1">
      <alignment horizontal="center"/>
    </xf>
    <xf numFmtId="0" fontId="7" fillId="4" borderId="3" xfId="0" applyFont="1" applyFill="1" applyBorder="1" applyAlignment="1" applyProtection="1">
      <alignment horizontal="center"/>
    </xf>
    <xf numFmtId="0" fontId="10" fillId="0" borderId="9" xfId="0" applyFont="1" applyBorder="1" applyAlignment="1" applyProtection="1">
      <alignment horizontal="left" vertical="top" wrapText="1"/>
    </xf>
    <xf numFmtId="0" fontId="10" fillId="0" borderId="11" xfId="0" applyFont="1" applyBorder="1" applyAlignment="1" applyProtection="1">
      <alignment vertical="top" wrapText="1"/>
    </xf>
    <xf numFmtId="0" fontId="11" fillId="0" borderId="3" xfId="0" applyFont="1" applyBorder="1" applyAlignment="1" applyProtection="1">
      <alignment horizontal="center" vertical="top" wrapText="1"/>
    </xf>
    <xf numFmtId="0" fontId="0" fillId="0" borderId="11" xfId="0" applyFont="1" applyBorder="1" applyAlignment="1" applyProtection="1"/>
    <xf numFmtId="0" fontId="0" fillId="0" borderId="11" xfId="0" applyFont="1" applyBorder="1" applyAlignment="1" applyProtection="1">
      <alignment wrapText="1"/>
    </xf>
    <xf numFmtId="0" fontId="0" fillId="0" borderId="9" xfId="0" applyFont="1" applyBorder="1" applyAlignment="1" applyProtection="1">
      <alignment wrapText="1"/>
    </xf>
    <xf numFmtId="0" fontId="13" fillId="0" borderId="3" xfId="0" applyFont="1" applyBorder="1" applyAlignment="1" applyProtection="1">
      <alignment vertical="top" wrapText="1"/>
    </xf>
    <xf numFmtId="0" fontId="13" fillId="0" borderId="11" xfId="0" applyFont="1" applyBorder="1" applyAlignment="1" applyProtection="1">
      <alignment vertical="top" wrapText="1"/>
    </xf>
    <xf numFmtId="0" fontId="18" fillId="0" borderId="8" xfId="0" applyFont="1" applyFill="1" applyBorder="1" applyAlignment="1" applyProtection="1">
      <alignment horizontal="left"/>
    </xf>
    <xf numFmtId="0" fontId="4" fillId="0" borderId="8" xfId="0" applyFont="1" applyBorder="1" applyAlignment="1" applyProtection="1">
      <alignment horizontal="left"/>
    </xf>
    <xf numFmtId="0" fontId="4" fillId="0" borderId="8" xfId="0" applyFont="1" applyFill="1" applyBorder="1" applyAlignment="1" applyProtection="1">
      <alignment horizontal="left" wrapText="1"/>
    </xf>
    <xf numFmtId="0" fontId="25" fillId="0" borderId="0" xfId="0" applyFont="1" applyBorder="1" applyAlignment="1" applyProtection="1">
      <alignment horizontal="centerContinuous"/>
    </xf>
    <xf numFmtId="0" fontId="26" fillId="0" borderId="0" xfId="0" applyFont="1" applyBorder="1" applyAlignment="1" applyProtection="1">
      <alignment horizontal="centerContinuous"/>
    </xf>
    <xf numFmtId="0" fontId="25" fillId="0" borderId="0" xfId="0" applyFont="1" applyBorder="1" applyAlignment="1" applyProtection="1">
      <alignment horizontal="centerContinuous"/>
      <protection locked="0"/>
    </xf>
    <xf numFmtId="0" fontId="25" fillId="0" borderId="0" xfId="0" applyFont="1" applyBorder="1" applyAlignment="1" applyProtection="1">
      <alignment horizontal="right" vertical="center"/>
    </xf>
    <xf numFmtId="0" fontId="15" fillId="0" borderId="0" xfId="0" applyFont="1" applyAlignment="1" applyProtection="1"/>
    <xf numFmtId="0" fontId="28" fillId="0" borderId="0" xfId="0" applyFont="1" applyBorder="1" applyAlignment="1" applyProtection="1">
      <alignment horizontal="center" wrapText="1"/>
    </xf>
    <xf numFmtId="0" fontId="29" fillId="7" borderId="26" xfId="0" applyFont="1" applyFill="1" applyBorder="1" applyAlignment="1" applyProtection="1">
      <alignment horizontal="center" vertical="center"/>
    </xf>
    <xf numFmtId="0" fontId="29" fillId="7" borderId="26" xfId="0" applyFont="1" applyFill="1" applyBorder="1" applyAlignment="1" applyProtection="1">
      <alignment wrapText="1"/>
    </xf>
    <xf numFmtId="0" fontId="29" fillId="7" borderId="5" xfId="0" applyFont="1" applyFill="1" applyBorder="1" applyAlignment="1" applyProtection="1">
      <alignment horizontal="center" vertical="center"/>
    </xf>
    <xf numFmtId="0" fontId="25" fillId="5" borderId="27" xfId="0" applyFont="1" applyFill="1" applyBorder="1" applyAlignment="1" applyProtection="1">
      <alignment horizontal="centerContinuous" vertical="center"/>
    </xf>
    <xf numFmtId="0" fontId="15" fillId="5" borderId="28" xfId="0" applyFont="1" applyFill="1" applyBorder="1" applyAlignment="1" applyProtection="1">
      <alignment horizontal="centerContinuous" vertical="center"/>
    </xf>
    <xf numFmtId="0" fontId="15" fillId="5" borderId="22" xfId="0" applyFont="1" applyFill="1" applyBorder="1" applyAlignment="1" applyProtection="1">
      <alignment horizontal="centerContinuous" vertical="center"/>
    </xf>
    <xf numFmtId="0" fontId="30" fillId="0" borderId="17" xfId="0" applyFont="1" applyBorder="1" applyAlignment="1" applyProtection="1">
      <alignment horizontal="right"/>
    </xf>
    <xf numFmtId="0" fontId="23" fillId="0" borderId="29" xfId="0" applyFont="1" applyBorder="1" applyAlignment="1" applyProtection="1"/>
    <xf numFmtId="165" fontId="23" fillId="0" borderId="17" xfId="0" applyNumberFormat="1" applyFont="1" applyFill="1" applyBorder="1" applyAlignment="1" applyProtection="1"/>
    <xf numFmtId="0" fontId="31" fillId="0" borderId="17" xfId="0" applyFont="1" applyBorder="1" applyAlignment="1" applyProtection="1"/>
    <xf numFmtId="0" fontId="15" fillId="0" borderId="29" xfId="0" applyFont="1" applyBorder="1" applyAlignment="1" applyProtection="1"/>
    <xf numFmtId="0" fontId="24" fillId="0" borderId="29" xfId="0" applyFont="1" applyBorder="1" applyAlignment="1" applyProtection="1"/>
    <xf numFmtId="165" fontId="24" fillId="0" borderId="17" xfId="0" applyNumberFormat="1" applyFont="1" applyFill="1" applyBorder="1" applyAlignment="1" applyProtection="1"/>
    <xf numFmtId="0" fontId="11" fillId="0" borderId="17" xfId="0" applyFont="1" applyBorder="1" applyAlignment="1" applyProtection="1"/>
    <xf numFmtId="0" fontId="11" fillId="0" borderId="29" xfId="0" applyFont="1" applyBorder="1" applyAlignment="1" applyProtection="1"/>
    <xf numFmtId="165" fontId="11" fillId="0" borderId="17" xfId="0" applyNumberFormat="1" applyFont="1" applyFill="1" applyBorder="1" applyAlignment="1" applyProtection="1"/>
    <xf numFmtId="0" fontId="32" fillId="0" borderId="17" xfId="0" applyFont="1" applyBorder="1" applyAlignment="1" applyProtection="1"/>
    <xf numFmtId="0" fontId="32" fillId="0" borderId="29" xfId="0" applyFont="1" applyBorder="1" applyAlignment="1" applyProtection="1"/>
    <xf numFmtId="165" fontId="32" fillId="0" borderId="17" xfId="0" applyNumberFormat="1" applyFont="1" applyFill="1" applyBorder="1" applyAlignment="1" applyProtection="1"/>
    <xf numFmtId="0" fontId="33" fillId="0" borderId="17" xfId="0" applyFont="1" applyBorder="1" applyAlignment="1" applyProtection="1"/>
    <xf numFmtId="0" fontId="33" fillId="0" borderId="29" xfId="0" applyFont="1" applyBorder="1" applyAlignment="1" applyProtection="1"/>
    <xf numFmtId="165" fontId="33" fillId="0" borderId="17" xfId="0" applyNumberFormat="1" applyFont="1" applyFill="1" applyBorder="1" applyAlignment="1" applyProtection="1"/>
    <xf numFmtId="0" fontId="33" fillId="0" borderId="20" xfId="0" applyFont="1" applyBorder="1" applyAlignment="1" applyProtection="1"/>
    <xf numFmtId="0" fontId="33" fillId="0" borderId="28" xfId="0" applyFont="1" applyBorder="1" applyAlignment="1" applyProtection="1"/>
    <xf numFmtId="165" fontId="33" fillId="0" borderId="20" xfId="0" applyNumberFormat="1" applyFont="1" applyFill="1" applyBorder="1" applyAlignment="1" applyProtection="1"/>
    <xf numFmtId="165" fontId="33" fillId="0" borderId="17" xfId="0" applyNumberFormat="1" applyFont="1" applyFill="1" applyBorder="1" applyAlignment="1" applyProtection="1">
      <protection locked="0"/>
    </xf>
    <xf numFmtId="0" fontId="33" fillId="0" borderId="17" xfId="0" applyFont="1" applyBorder="1" applyAlignment="1" applyProtection="1">
      <alignment vertical="top"/>
    </xf>
    <xf numFmtId="0" fontId="33" fillId="0" borderId="29" xfId="0" applyFont="1" applyBorder="1" applyAlignment="1" applyProtection="1">
      <alignment vertical="top"/>
    </xf>
    <xf numFmtId="0" fontId="33" fillId="0" borderId="29" xfId="0" applyFont="1" applyBorder="1" applyAlignment="1" applyProtection="1">
      <alignment vertical="top" wrapText="1"/>
    </xf>
    <xf numFmtId="0" fontId="32" fillId="0" borderId="20" xfId="0" applyFont="1" applyBorder="1" applyAlignment="1" applyProtection="1"/>
    <xf numFmtId="0" fontId="32" fillId="0" borderId="28" xfId="0" applyFont="1" applyBorder="1" applyAlignment="1" applyProtection="1"/>
    <xf numFmtId="165" fontId="32" fillId="0" borderId="20" xfId="0" applyNumberFormat="1" applyFont="1" applyFill="1" applyBorder="1" applyAlignment="1" applyProtection="1"/>
    <xf numFmtId="0" fontId="34" fillId="8" borderId="17" xfId="0" applyFont="1" applyFill="1" applyBorder="1" applyAlignment="1" applyProtection="1"/>
    <xf numFmtId="165" fontId="34" fillId="0" borderId="17" xfId="0" applyNumberFormat="1" applyFont="1" applyFill="1" applyBorder="1" applyAlignment="1" applyProtection="1"/>
    <xf numFmtId="0" fontId="35" fillId="8" borderId="0" xfId="0" applyFont="1" applyFill="1" applyAlignment="1" applyProtection="1"/>
    <xf numFmtId="165" fontId="32" fillId="0" borderId="17" xfId="0" applyNumberFormat="1" applyFont="1" applyFill="1" applyBorder="1" applyAlignment="1" applyProtection="1">
      <protection locked="0"/>
    </xf>
    <xf numFmtId="0" fontId="13" fillId="0" borderId="0" xfId="0" applyFont="1" applyAlignment="1" applyProtection="1"/>
    <xf numFmtId="0" fontId="32" fillId="0" borderId="17" xfId="0" applyFont="1" applyBorder="1" applyAlignment="1" applyProtection="1">
      <alignment vertical="top"/>
    </xf>
    <xf numFmtId="0" fontId="32" fillId="0" borderId="29" xfId="0" applyFont="1" applyBorder="1" applyAlignment="1" applyProtection="1">
      <alignment vertical="top"/>
    </xf>
    <xf numFmtId="0" fontId="32" fillId="0" borderId="29" xfId="0" applyFont="1" applyBorder="1" applyAlignment="1" applyProtection="1">
      <alignment vertical="top" wrapText="1"/>
    </xf>
    <xf numFmtId="0" fontId="15" fillId="0" borderId="28" xfId="0" applyFont="1" applyBorder="1" applyAlignment="1" applyProtection="1"/>
    <xf numFmtId="165" fontId="33" fillId="0" borderId="20" xfId="0" applyNumberFormat="1" applyFont="1" applyFill="1" applyBorder="1" applyAlignment="1" applyProtection="1">
      <protection locked="0"/>
    </xf>
    <xf numFmtId="0" fontId="11" fillId="0" borderId="20" xfId="0" applyFont="1" applyBorder="1" applyAlignment="1" applyProtection="1"/>
    <xf numFmtId="0" fontId="11" fillId="0" borderId="28" xfId="0" applyFont="1" applyBorder="1" applyAlignment="1" applyProtection="1"/>
    <xf numFmtId="165" fontId="11" fillId="0" borderId="20" xfId="0" applyNumberFormat="1" applyFont="1" applyFill="1" applyBorder="1" applyAlignment="1" applyProtection="1"/>
    <xf numFmtId="0" fontId="33" fillId="0" borderId="23" xfId="0" applyFont="1" applyBorder="1" applyAlignment="1" applyProtection="1"/>
    <xf numFmtId="0" fontId="33" fillId="0" borderId="30" xfId="0" applyFont="1" applyBorder="1" applyAlignment="1" applyProtection="1"/>
    <xf numFmtId="165" fontId="33" fillId="0" borderId="23" xfId="0" applyNumberFormat="1" applyFont="1" applyFill="1" applyBorder="1" applyAlignment="1" applyProtection="1">
      <protection locked="0"/>
    </xf>
    <xf numFmtId="0" fontId="36" fillId="0" borderId="14" xfId="0" applyFont="1" applyBorder="1" applyAlignment="1" applyProtection="1">
      <alignment horizontal="right" vertical="top"/>
    </xf>
    <xf numFmtId="0" fontId="23" fillId="0" borderId="28" xfId="0" applyFont="1" applyBorder="1" applyAlignment="1" applyProtection="1"/>
    <xf numFmtId="165" fontId="23" fillId="0" borderId="20" xfId="0" applyNumberFormat="1" applyFont="1" applyFill="1" applyBorder="1" applyAlignment="1" applyProtection="1"/>
    <xf numFmtId="0" fontId="33" fillId="0" borderId="31" xfId="0" applyFont="1" applyBorder="1" applyAlignment="1" applyProtection="1"/>
    <xf numFmtId="0" fontId="33" fillId="0" borderId="19" xfId="0" applyFont="1" applyBorder="1" applyAlignment="1" applyProtection="1"/>
    <xf numFmtId="0" fontId="32" fillId="0" borderId="19" xfId="0" applyFont="1" applyBorder="1" applyAlignment="1" applyProtection="1"/>
    <xf numFmtId="0" fontId="33" fillId="0" borderId="32" xfId="0" applyFont="1" applyBorder="1" applyAlignment="1" applyProtection="1">
      <alignment vertical="top"/>
    </xf>
    <xf numFmtId="0" fontId="33" fillId="0" borderId="33" xfId="0" applyFont="1" applyBorder="1" applyAlignment="1" applyProtection="1">
      <alignment vertical="top"/>
    </xf>
    <xf numFmtId="0" fontId="33" fillId="0" borderId="33" xfId="0" applyFont="1" applyBorder="1" applyAlignment="1" applyProtection="1">
      <alignment vertical="top" wrapText="1"/>
    </xf>
    <xf numFmtId="165" fontId="33" fillId="0" borderId="32" xfId="0" applyNumberFormat="1" applyFont="1" applyFill="1" applyBorder="1" applyAlignment="1" applyProtection="1">
      <protection locked="0"/>
    </xf>
    <xf numFmtId="0" fontId="36" fillId="0" borderId="23" xfId="0" applyFont="1" applyBorder="1" applyAlignment="1" applyProtection="1">
      <alignment horizontal="right" vertical="top"/>
    </xf>
    <xf numFmtId="0" fontId="23" fillId="0" borderId="30" xfId="0" applyFont="1" applyBorder="1" applyAlignment="1" applyProtection="1">
      <alignment vertical="top"/>
    </xf>
    <xf numFmtId="0" fontId="23" fillId="0" borderId="30" xfId="0" applyFont="1" applyBorder="1" applyAlignment="1" applyProtection="1">
      <alignment vertical="top" wrapText="1"/>
    </xf>
    <xf numFmtId="165" fontId="23" fillId="0" borderId="23" xfId="0" applyNumberFormat="1" applyFont="1" applyFill="1" applyBorder="1" applyAlignment="1" applyProtection="1"/>
    <xf numFmtId="0" fontId="23" fillId="0" borderId="17" xfId="0" applyFont="1" applyBorder="1" applyAlignment="1" applyProtection="1">
      <alignment vertical="top"/>
    </xf>
    <xf numFmtId="0" fontId="23" fillId="0" borderId="31" xfId="0" applyFont="1" applyBorder="1" applyAlignment="1" applyProtection="1">
      <alignment vertical="top"/>
    </xf>
    <xf numFmtId="0" fontId="23" fillId="0" borderId="19" xfId="0" applyFont="1" applyBorder="1" applyAlignment="1" applyProtection="1">
      <alignment vertical="top" wrapText="1"/>
    </xf>
    <xf numFmtId="0" fontId="33" fillId="0" borderId="0" xfId="0" applyFont="1" applyAlignment="1" applyProtection="1"/>
    <xf numFmtId="0" fontId="37" fillId="8" borderId="17" xfId="0" applyFont="1" applyFill="1" applyBorder="1" applyAlignment="1" applyProtection="1"/>
    <xf numFmtId="165" fontId="37" fillId="0" borderId="17" xfId="0" applyNumberFormat="1" applyFont="1" applyFill="1" applyBorder="1" applyAlignment="1" applyProtection="1"/>
    <xf numFmtId="0" fontId="34" fillId="8" borderId="0" xfId="0" applyFont="1" applyFill="1" applyAlignment="1" applyProtection="1"/>
    <xf numFmtId="0" fontId="23" fillId="0" borderId="17" xfId="0" applyFont="1" applyBorder="1" applyAlignment="1" applyProtection="1">
      <alignment horizontal="right" vertical="top"/>
    </xf>
    <xf numFmtId="0" fontId="23" fillId="0" borderId="29" xfId="0" applyFont="1" applyBorder="1" applyAlignment="1" applyProtection="1">
      <alignment vertical="top"/>
    </xf>
    <xf numFmtId="0" fontId="23" fillId="0" borderId="29" xfId="0" applyFont="1" applyBorder="1" applyAlignment="1" applyProtection="1">
      <alignment vertical="top" wrapText="1"/>
    </xf>
    <xf numFmtId="0" fontId="23" fillId="0" borderId="17" xfId="0" applyFont="1" applyBorder="1" applyAlignment="1" applyProtection="1"/>
    <xf numFmtId="0" fontId="26" fillId="0" borderId="0" xfId="0" applyFont="1" applyAlignment="1" applyProtection="1"/>
    <xf numFmtId="0" fontId="36" fillId="8" borderId="17" xfId="0" applyFont="1" applyFill="1" applyBorder="1" applyAlignment="1" applyProtection="1">
      <alignment horizontal="right" vertical="top"/>
    </xf>
    <xf numFmtId="165" fontId="38" fillId="0" borderId="17" xfId="0" applyNumberFormat="1" applyFont="1" applyFill="1" applyBorder="1" applyAlignment="1" applyProtection="1"/>
    <xf numFmtId="0" fontId="36" fillId="8" borderId="32" xfId="0" applyFont="1" applyFill="1" applyBorder="1" applyAlignment="1" applyProtection="1">
      <alignment horizontal="right" vertical="top" wrapText="1"/>
    </xf>
    <xf numFmtId="0" fontId="36" fillId="8" borderId="34" xfId="0" applyFont="1" applyFill="1" applyBorder="1" applyAlignment="1" applyProtection="1">
      <alignment horizontal="right" vertical="top"/>
    </xf>
    <xf numFmtId="0" fontId="36" fillId="8" borderId="20" xfId="0" applyFont="1" applyFill="1" applyBorder="1" applyAlignment="1" applyProtection="1">
      <alignment horizontal="right" vertical="top" wrapText="1"/>
    </xf>
    <xf numFmtId="0" fontId="23" fillId="0" borderId="35" xfId="0" applyFont="1" applyBorder="1" applyAlignment="1" applyProtection="1">
      <alignment vertical="top"/>
    </xf>
    <xf numFmtId="0" fontId="23" fillId="0" borderId="35" xfId="0" applyFont="1" applyBorder="1" applyAlignment="1" applyProtection="1">
      <alignment vertical="top" wrapText="1"/>
    </xf>
    <xf numFmtId="165" fontId="38" fillId="0" borderId="36" xfId="0" applyNumberFormat="1" applyFont="1" applyFill="1" applyBorder="1" applyAlignment="1" applyProtection="1"/>
    <xf numFmtId="0" fontId="39" fillId="8" borderId="0" xfId="0" applyFont="1" applyFill="1" applyAlignment="1" applyProtection="1"/>
    <xf numFmtId="0" fontId="30" fillId="8" borderId="23" xfId="0" applyFont="1" applyFill="1" applyBorder="1" applyAlignment="1" applyProtection="1">
      <alignment horizontal="right" vertical="top"/>
    </xf>
    <xf numFmtId="0" fontId="29" fillId="0" borderId="37" xfId="0" applyFont="1" applyBorder="1" applyAlignment="1" applyProtection="1">
      <alignment vertical="top"/>
    </xf>
    <xf numFmtId="0" fontId="33" fillId="0" borderId="25" xfId="0" applyFont="1" applyBorder="1" applyAlignment="1" applyProtection="1">
      <alignment vertical="center" wrapText="1"/>
    </xf>
    <xf numFmtId="165" fontId="34" fillId="0" borderId="23" xfId="0" applyNumberFormat="1" applyFont="1" applyFill="1" applyBorder="1" applyAlignment="1" applyProtection="1">
      <protection locked="0"/>
    </xf>
    <xf numFmtId="0" fontId="40" fillId="0" borderId="0" xfId="0" quotePrefix="1" applyFont="1" applyBorder="1" applyAlignment="1" applyProtection="1">
      <alignment horizontal="right"/>
    </xf>
    <xf numFmtId="0" fontId="8" fillId="3" borderId="6" xfId="0" applyFont="1" applyFill="1" applyBorder="1" applyAlignment="1" applyProtection="1">
      <alignment horizontal="center" wrapText="1"/>
    </xf>
    <xf numFmtId="0" fontId="8" fillId="3" borderId="7" xfId="0" applyFont="1" applyFill="1" applyBorder="1" applyAlignment="1" applyProtection="1">
      <alignment horizontal="center" wrapText="1"/>
    </xf>
    <xf numFmtId="0" fontId="29" fillId="7" borderId="3" xfId="0" applyFont="1" applyFill="1" applyBorder="1" applyAlignment="1" applyProtection="1">
      <alignment horizontal="center" vertical="center" wrapText="1"/>
      <protection locked="0"/>
    </xf>
    <xf numFmtId="0" fontId="8" fillId="3" borderId="9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wrapText="1"/>
    </xf>
    <xf numFmtId="0" fontId="8" fillId="3" borderId="9" xfId="0" quotePrefix="1" applyFont="1" applyFill="1" applyBorder="1" applyAlignment="1" applyProtection="1">
      <alignment horizontal="center" wrapText="1"/>
    </xf>
    <xf numFmtId="0" fontId="8" fillId="3" borderId="8" xfId="0" applyFont="1" applyFill="1" applyBorder="1" applyAlignment="1" applyProtection="1">
      <alignment horizontal="center" wrapText="1"/>
    </xf>
    <xf numFmtId="0" fontId="25" fillId="0" borderId="0" xfId="0" applyFont="1" applyBorder="1" applyAlignment="1" applyProtection="1">
      <alignment horizontal="center" wrapText="1"/>
    </xf>
    <xf numFmtId="0" fontId="27" fillId="0" borderId="0" xfId="0" applyFont="1" applyAlignment="1" applyProtection="1">
      <alignment horizontal="center" wrapText="1"/>
    </xf>
  </cellXfs>
  <cellStyles count="9">
    <cellStyle name="Comma0" xfId="2" xr:uid="{00000000-0005-0000-0000-000000000000}"/>
    <cellStyle name="Currency0" xfId="3" xr:uid="{00000000-0005-0000-0000-000001000000}"/>
    <cellStyle name="Date" xfId="4" xr:uid="{00000000-0005-0000-0000-000002000000}"/>
    <cellStyle name="Fixed" xfId="5" xr:uid="{00000000-0005-0000-0000-000003000000}"/>
    <cellStyle name="Heading 1" xfId="6" xr:uid="{00000000-0005-0000-0000-000004000000}"/>
    <cellStyle name="Heading 2" xfId="7" xr:uid="{00000000-0005-0000-0000-000005000000}"/>
    <cellStyle name="Navadno" xfId="0" builtinId="0"/>
    <cellStyle name="Total" xfId="8" xr:uid="{00000000-0005-0000-0000-000007000000}"/>
    <cellStyle name="Vejica" xfId="1" builtinId="3"/>
  </cellStyles>
  <dxfs count="3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200"/>
  <sheetViews>
    <sheetView workbookViewId="0"/>
  </sheetViews>
  <sheetFormatPr defaultColWidth="9.109375" defaultRowHeight="13.2" x14ac:dyDescent="0.25"/>
  <cols>
    <col min="1" max="1" width="4.6640625" style="7" customWidth="1"/>
    <col min="2" max="2" width="36.6640625" style="7" customWidth="1"/>
    <col min="3" max="20" width="30.6640625" style="7" customWidth="1"/>
    <col min="21" max="16384" width="9.109375" style="7"/>
  </cols>
  <sheetData>
    <row r="1" spans="1:20" ht="13.8" thickBot="1" x14ac:dyDescent="0.3">
      <c r="A1" s="1"/>
      <c r="B1" s="2"/>
      <c r="C1" s="3">
        <v>50</v>
      </c>
      <c r="D1" s="4">
        <v>500</v>
      </c>
      <c r="E1" s="4">
        <v>5001</v>
      </c>
      <c r="F1" s="4">
        <v>5002</v>
      </c>
      <c r="G1" s="4">
        <v>5003</v>
      </c>
      <c r="H1" s="4">
        <v>5004</v>
      </c>
      <c r="I1" s="4">
        <v>55</v>
      </c>
      <c r="J1" s="4">
        <v>550</v>
      </c>
      <c r="K1" s="4">
        <v>5501</v>
      </c>
      <c r="L1" s="4">
        <v>5502</v>
      </c>
      <c r="M1" s="4">
        <v>5503</v>
      </c>
      <c r="N1" s="4">
        <v>5504</v>
      </c>
      <c r="O1" s="4" t="s">
        <v>0</v>
      </c>
      <c r="P1" s="4" t="s">
        <v>1</v>
      </c>
      <c r="Q1" s="5" t="s">
        <v>2</v>
      </c>
      <c r="R1" s="6" t="s">
        <v>3</v>
      </c>
      <c r="S1" s="6">
        <v>9009</v>
      </c>
      <c r="T1" s="4" t="s">
        <v>4</v>
      </c>
    </row>
    <row r="2" spans="1:20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96" t="s">
        <v>477</v>
      </c>
      <c r="S2" s="12"/>
      <c r="T2" s="202"/>
    </row>
    <row r="3" spans="1:20" ht="55.05" customHeight="1" thickBot="1" x14ac:dyDescent="0.35">
      <c r="A3" s="13"/>
      <c r="B3" s="14"/>
      <c r="C3" s="15" t="s">
        <v>5</v>
      </c>
      <c r="D3" s="15" t="s">
        <v>5</v>
      </c>
      <c r="E3" s="15" t="s">
        <v>5</v>
      </c>
      <c r="F3" s="15" t="s">
        <v>5</v>
      </c>
      <c r="G3" s="15" t="s">
        <v>5</v>
      </c>
      <c r="H3" s="15" t="s">
        <v>5</v>
      </c>
      <c r="I3" s="15" t="s">
        <v>6</v>
      </c>
      <c r="J3" s="15" t="s">
        <v>6</v>
      </c>
      <c r="K3" s="15" t="s">
        <v>6</v>
      </c>
      <c r="L3" s="15" t="s">
        <v>6</v>
      </c>
      <c r="M3" s="15" t="s">
        <v>6</v>
      </c>
      <c r="N3" s="15" t="s">
        <v>6</v>
      </c>
      <c r="O3" s="15" t="s">
        <v>7</v>
      </c>
      <c r="P3" s="15" t="s">
        <v>8</v>
      </c>
      <c r="Q3" s="16" t="s">
        <v>9</v>
      </c>
      <c r="R3" s="197" t="s">
        <v>478</v>
      </c>
      <c r="S3" s="17"/>
      <c r="T3" s="203"/>
    </row>
    <row r="4" spans="1:20" ht="30" customHeight="1" thickBot="1" x14ac:dyDescent="0.3">
      <c r="A4" s="18"/>
      <c r="B4" s="19"/>
      <c r="C4" s="20">
        <v>500</v>
      </c>
      <c r="D4" s="21" t="s">
        <v>10</v>
      </c>
      <c r="E4" s="21" t="s">
        <v>10</v>
      </c>
      <c r="F4" s="21" t="s">
        <v>10</v>
      </c>
      <c r="G4" s="21" t="s">
        <v>10</v>
      </c>
      <c r="H4" s="21" t="s">
        <v>10</v>
      </c>
      <c r="I4" s="20">
        <v>550</v>
      </c>
      <c r="J4" s="21" t="s">
        <v>11</v>
      </c>
      <c r="K4" s="21" t="s">
        <v>11</v>
      </c>
      <c r="L4" s="21" t="s">
        <v>11</v>
      </c>
      <c r="M4" s="21" t="s">
        <v>11</v>
      </c>
      <c r="N4" s="21" t="s">
        <v>11</v>
      </c>
      <c r="O4" s="20" t="s">
        <v>12</v>
      </c>
      <c r="P4" s="20" t="s">
        <v>13</v>
      </c>
      <c r="Q4" s="22" t="s">
        <v>14</v>
      </c>
      <c r="R4" s="23"/>
      <c r="S4" s="23"/>
      <c r="T4" s="24"/>
    </row>
    <row r="5" spans="1:20" ht="40.200000000000003" thickBot="1" x14ac:dyDescent="0.3">
      <c r="A5" s="25"/>
      <c r="B5" s="195" t="s">
        <v>475</v>
      </c>
      <c r="C5" s="26"/>
      <c r="D5" s="27"/>
      <c r="E5" s="28" t="s">
        <v>15</v>
      </c>
      <c r="F5" s="28" t="s">
        <v>16</v>
      </c>
      <c r="G5" s="28" t="s">
        <v>17</v>
      </c>
      <c r="H5" s="28" t="s">
        <v>18</v>
      </c>
      <c r="I5" s="29"/>
      <c r="J5" s="29"/>
      <c r="K5" s="28" t="s">
        <v>19</v>
      </c>
      <c r="L5" s="28" t="s">
        <v>20</v>
      </c>
      <c r="M5" s="28" t="s">
        <v>21</v>
      </c>
      <c r="N5" s="28" t="s">
        <v>22</v>
      </c>
      <c r="O5" s="29"/>
      <c r="P5" s="29"/>
      <c r="Q5" s="30"/>
      <c r="R5" s="31"/>
      <c r="S5" s="28" t="s">
        <v>23</v>
      </c>
      <c r="T5" s="28" t="s">
        <v>24</v>
      </c>
    </row>
    <row r="6" spans="1:20" ht="30" customHeight="1" thickBot="1" x14ac:dyDescent="0.35">
      <c r="A6" s="32" t="s">
        <v>25</v>
      </c>
      <c r="B6" s="33" t="s">
        <v>26</v>
      </c>
      <c r="C6" s="34"/>
      <c r="D6" s="35"/>
      <c r="E6" s="35"/>
      <c r="F6" s="36"/>
      <c r="G6" s="37"/>
      <c r="H6" s="38"/>
      <c r="I6" s="37"/>
      <c r="J6" s="37"/>
      <c r="K6" s="38"/>
      <c r="L6" s="37"/>
      <c r="M6" s="38"/>
      <c r="N6" s="38"/>
      <c r="O6" s="37"/>
      <c r="P6" s="37"/>
      <c r="Q6" s="39"/>
      <c r="R6" s="40"/>
      <c r="S6" s="40"/>
      <c r="T6" s="37"/>
    </row>
    <row r="7" spans="1:20" ht="12.75" customHeight="1" x14ac:dyDescent="0.25">
      <c r="A7" s="41">
        <v>1</v>
      </c>
      <c r="B7" s="42" t="s">
        <v>27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3325.82</v>
      </c>
      <c r="J7" s="43">
        <v>3325.82</v>
      </c>
      <c r="K7" s="43">
        <v>3325.82</v>
      </c>
      <c r="L7" s="43">
        <v>0</v>
      </c>
      <c r="M7" s="43">
        <v>0</v>
      </c>
      <c r="N7" s="43">
        <v>0</v>
      </c>
      <c r="O7" s="43">
        <v>928492.74</v>
      </c>
      <c r="P7" s="43">
        <v>-3325.82</v>
      </c>
      <c r="Q7" s="44">
        <v>-933804.87</v>
      </c>
      <c r="R7" s="45">
        <v>333028.71000000002</v>
      </c>
      <c r="S7" s="45">
        <v>333028.71000000002</v>
      </c>
      <c r="T7" s="43">
        <v>43732.27</v>
      </c>
    </row>
    <row r="8" spans="1:20" ht="12.75" customHeight="1" x14ac:dyDescent="0.25">
      <c r="A8" s="46">
        <v>2</v>
      </c>
      <c r="B8" s="47" t="s">
        <v>28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473479.01</v>
      </c>
      <c r="P8" s="48">
        <v>0</v>
      </c>
      <c r="Q8" s="49">
        <v>-453725.8</v>
      </c>
      <c r="R8" s="50">
        <v>454160.41</v>
      </c>
      <c r="S8" s="50">
        <v>454160.41</v>
      </c>
      <c r="T8" s="48">
        <v>4840.59</v>
      </c>
    </row>
    <row r="9" spans="1:20" ht="12.75" customHeight="1" x14ac:dyDescent="0.25">
      <c r="A9" s="46">
        <v>3</v>
      </c>
      <c r="B9" s="47" t="s">
        <v>29</v>
      </c>
      <c r="C9" s="48">
        <v>312969.45</v>
      </c>
      <c r="D9" s="48">
        <v>312969.45</v>
      </c>
      <c r="E9" s="48">
        <v>208646.3</v>
      </c>
      <c r="F9" s="48">
        <v>0</v>
      </c>
      <c r="G9" s="48">
        <v>104323.15</v>
      </c>
      <c r="H9" s="48">
        <v>0</v>
      </c>
      <c r="I9" s="48">
        <v>30675.18</v>
      </c>
      <c r="J9" s="48">
        <v>30675.18</v>
      </c>
      <c r="K9" s="48">
        <v>30675.18</v>
      </c>
      <c r="L9" s="48">
        <v>0</v>
      </c>
      <c r="M9" s="48">
        <v>0</v>
      </c>
      <c r="N9" s="48">
        <v>0</v>
      </c>
      <c r="O9" s="48">
        <v>-3149.86</v>
      </c>
      <c r="P9" s="48">
        <v>282294.27</v>
      </c>
      <c r="Q9" s="49">
        <v>294660.71000000002</v>
      </c>
      <c r="R9" s="50">
        <v>27649.81</v>
      </c>
      <c r="S9" s="50">
        <v>27649.81</v>
      </c>
      <c r="T9" s="48">
        <v>0</v>
      </c>
    </row>
    <row r="10" spans="1:20" ht="12.75" customHeight="1" x14ac:dyDescent="0.25">
      <c r="A10" s="46">
        <v>4</v>
      </c>
      <c r="B10" s="47" t="s">
        <v>30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11784.34</v>
      </c>
      <c r="J10" s="48">
        <v>11784.34</v>
      </c>
      <c r="K10" s="48">
        <v>0</v>
      </c>
      <c r="L10" s="48">
        <v>0</v>
      </c>
      <c r="M10" s="48">
        <v>11784.34</v>
      </c>
      <c r="N10" s="48">
        <v>0</v>
      </c>
      <c r="O10" s="48">
        <v>-9718.74</v>
      </c>
      <c r="P10" s="48">
        <v>-11784.34</v>
      </c>
      <c r="Q10" s="49">
        <v>-2065.6</v>
      </c>
      <c r="R10" s="50">
        <v>57544.65</v>
      </c>
      <c r="S10" s="50">
        <v>57544.65</v>
      </c>
      <c r="T10" s="48">
        <v>9255.5499999999993</v>
      </c>
    </row>
    <row r="11" spans="1:20" ht="12.75" customHeight="1" x14ac:dyDescent="0.25">
      <c r="A11" s="46">
        <v>5</v>
      </c>
      <c r="B11" s="47" t="s">
        <v>31</v>
      </c>
      <c r="C11" s="48">
        <v>1112919.3799999999</v>
      </c>
      <c r="D11" s="48">
        <v>1112919.3799999999</v>
      </c>
      <c r="E11" s="48">
        <v>1112919.3799999999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378317.48</v>
      </c>
      <c r="P11" s="48">
        <v>1112919.3799999999</v>
      </c>
      <c r="Q11" s="49">
        <v>776272.74</v>
      </c>
      <c r="R11" s="50">
        <v>820322.15</v>
      </c>
      <c r="S11" s="50">
        <v>820322.15</v>
      </c>
      <c r="T11" s="48">
        <v>0</v>
      </c>
    </row>
    <row r="12" spans="1:20" ht="12.75" customHeight="1" x14ac:dyDescent="0.25">
      <c r="A12" s="46">
        <v>6</v>
      </c>
      <c r="B12" s="47" t="s">
        <v>32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615.83000000000004</v>
      </c>
      <c r="J12" s="48">
        <v>615.83000000000004</v>
      </c>
      <c r="K12" s="48">
        <v>615.83000000000004</v>
      </c>
      <c r="L12" s="48">
        <v>0</v>
      </c>
      <c r="M12" s="48">
        <v>0</v>
      </c>
      <c r="N12" s="48">
        <v>0</v>
      </c>
      <c r="O12" s="48">
        <v>-34974.61</v>
      </c>
      <c r="P12" s="48">
        <v>-615.83000000000004</v>
      </c>
      <c r="Q12" s="49">
        <v>32878.639999999999</v>
      </c>
      <c r="R12" s="50">
        <v>43072.94</v>
      </c>
      <c r="S12" s="50">
        <v>43072.94</v>
      </c>
      <c r="T12" s="48">
        <v>0</v>
      </c>
    </row>
    <row r="13" spans="1:20" ht="12.75" customHeight="1" x14ac:dyDescent="0.25">
      <c r="A13" s="46">
        <v>7</v>
      </c>
      <c r="B13" s="47" t="s">
        <v>33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24482.560000000001</v>
      </c>
      <c r="J13" s="48">
        <v>24482.560000000001</v>
      </c>
      <c r="K13" s="48">
        <v>0</v>
      </c>
      <c r="L13" s="48">
        <v>20864.63</v>
      </c>
      <c r="M13" s="48">
        <v>3617.93</v>
      </c>
      <c r="N13" s="48">
        <v>0</v>
      </c>
      <c r="O13" s="48">
        <v>441541.48</v>
      </c>
      <c r="P13" s="48">
        <v>-24482.560000000001</v>
      </c>
      <c r="Q13" s="49">
        <v>-360983.14</v>
      </c>
      <c r="R13" s="50">
        <v>403609.58</v>
      </c>
      <c r="S13" s="50">
        <v>403609.58</v>
      </c>
      <c r="T13" s="48">
        <v>33575.360000000001</v>
      </c>
    </row>
    <row r="14" spans="1:20" ht="12.75" customHeight="1" x14ac:dyDescent="0.25">
      <c r="A14" s="46">
        <v>8</v>
      </c>
      <c r="B14" s="47" t="s">
        <v>34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509889.83</v>
      </c>
      <c r="P14" s="48">
        <v>0</v>
      </c>
      <c r="Q14" s="49">
        <v>-506818.56</v>
      </c>
      <c r="R14" s="50">
        <v>412952.76</v>
      </c>
      <c r="S14" s="50">
        <v>412952.76</v>
      </c>
      <c r="T14" s="48">
        <v>951.43</v>
      </c>
    </row>
    <row r="15" spans="1:20" ht="12.75" customHeight="1" x14ac:dyDescent="0.25">
      <c r="A15" s="46">
        <v>9</v>
      </c>
      <c r="B15" s="47" t="s">
        <v>35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56501.42</v>
      </c>
      <c r="P15" s="48">
        <v>0</v>
      </c>
      <c r="Q15" s="49">
        <v>-88299.12</v>
      </c>
      <c r="R15" s="50">
        <v>204047.74</v>
      </c>
      <c r="S15" s="50">
        <v>204047.74</v>
      </c>
      <c r="T15" s="48">
        <v>48577.03</v>
      </c>
    </row>
    <row r="16" spans="1:20" ht="12.75" customHeight="1" x14ac:dyDescent="0.25">
      <c r="A16" s="46">
        <v>10</v>
      </c>
      <c r="B16" s="47" t="s">
        <v>36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161275.25</v>
      </c>
      <c r="P16" s="48">
        <v>0</v>
      </c>
      <c r="Q16" s="49">
        <v>-172821.73</v>
      </c>
      <c r="R16" s="50">
        <v>122199.97</v>
      </c>
      <c r="S16" s="50">
        <v>122199.97</v>
      </c>
      <c r="T16" s="48">
        <v>888.83</v>
      </c>
    </row>
    <row r="17" spans="1:20" ht="12.75" customHeight="1" x14ac:dyDescent="0.25">
      <c r="A17" s="46">
        <v>11</v>
      </c>
      <c r="B17" s="47" t="s">
        <v>37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30829.58</v>
      </c>
      <c r="J17" s="48">
        <v>30829.58</v>
      </c>
      <c r="K17" s="48">
        <v>30829.58</v>
      </c>
      <c r="L17" s="48">
        <v>0</v>
      </c>
      <c r="M17" s="48">
        <v>0</v>
      </c>
      <c r="N17" s="48">
        <v>0</v>
      </c>
      <c r="O17" s="48">
        <v>161805.21</v>
      </c>
      <c r="P17" s="48">
        <v>-30829.58</v>
      </c>
      <c r="Q17" s="49">
        <v>-218707.23</v>
      </c>
      <c r="R17" s="50">
        <v>168448.51</v>
      </c>
      <c r="S17" s="50">
        <v>168448.51</v>
      </c>
      <c r="T17" s="48">
        <v>28012.85</v>
      </c>
    </row>
    <row r="18" spans="1:20" ht="12.75" customHeight="1" x14ac:dyDescent="0.25">
      <c r="A18" s="46">
        <v>12</v>
      </c>
      <c r="B18" s="47" t="s">
        <v>38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733608.75</v>
      </c>
      <c r="P18" s="48">
        <v>0</v>
      </c>
      <c r="Q18" s="49">
        <v>-733608.75</v>
      </c>
      <c r="R18" s="50">
        <v>200838.76</v>
      </c>
      <c r="S18" s="50">
        <v>200838.76</v>
      </c>
      <c r="T18" s="48">
        <v>52341.01</v>
      </c>
    </row>
    <row r="19" spans="1:20" ht="12.75" customHeight="1" x14ac:dyDescent="0.25">
      <c r="A19" s="46">
        <v>13</v>
      </c>
      <c r="B19" s="47" t="s">
        <v>39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59276.41</v>
      </c>
      <c r="J19" s="48">
        <v>59276.41</v>
      </c>
      <c r="K19" s="48">
        <v>13908.36</v>
      </c>
      <c r="L19" s="48">
        <v>0</v>
      </c>
      <c r="M19" s="48">
        <v>45368.05</v>
      </c>
      <c r="N19" s="48">
        <v>0</v>
      </c>
      <c r="O19" s="48">
        <v>143999.32999999999</v>
      </c>
      <c r="P19" s="48">
        <v>-59276.41</v>
      </c>
      <c r="Q19" s="49">
        <v>-234426.64</v>
      </c>
      <c r="R19" s="50">
        <v>112852.61</v>
      </c>
      <c r="S19" s="50">
        <v>112852.61</v>
      </c>
      <c r="T19" s="48">
        <v>0</v>
      </c>
    </row>
    <row r="20" spans="1:20" ht="12.75" customHeight="1" x14ac:dyDescent="0.25">
      <c r="A20" s="46">
        <v>14</v>
      </c>
      <c r="B20" s="47" t="s">
        <v>40</v>
      </c>
      <c r="C20" s="48">
        <v>179135.37</v>
      </c>
      <c r="D20" s="48">
        <v>179135.37</v>
      </c>
      <c r="E20" s="48">
        <v>179135.37</v>
      </c>
      <c r="F20" s="48">
        <v>0</v>
      </c>
      <c r="G20" s="48">
        <v>0</v>
      </c>
      <c r="H20" s="48">
        <v>0</v>
      </c>
      <c r="I20" s="48">
        <v>198802.37</v>
      </c>
      <c r="J20" s="48">
        <v>198802.37</v>
      </c>
      <c r="K20" s="48">
        <v>198802.37</v>
      </c>
      <c r="L20" s="48">
        <v>0</v>
      </c>
      <c r="M20" s="48">
        <v>0</v>
      </c>
      <c r="N20" s="48">
        <v>0</v>
      </c>
      <c r="O20" s="48">
        <v>-223818.19</v>
      </c>
      <c r="P20" s="48">
        <v>-19667</v>
      </c>
      <c r="Q20" s="49">
        <v>195826.45</v>
      </c>
      <c r="R20" s="50">
        <v>226114.17</v>
      </c>
      <c r="S20" s="50">
        <v>226114.17</v>
      </c>
      <c r="T20" s="48">
        <v>0</v>
      </c>
    </row>
    <row r="21" spans="1:20" ht="12.75" customHeight="1" x14ac:dyDescent="0.25">
      <c r="A21" s="46">
        <v>15</v>
      </c>
      <c r="B21" s="47" t="s">
        <v>41</v>
      </c>
      <c r="C21" s="48">
        <v>1377065.6</v>
      </c>
      <c r="D21" s="48">
        <v>1377065.6</v>
      </c>
      <c r="E21" s="48">
        <v>1377065.6</v>
      </c>
      <c r="F21" s="48">
        <v>0</v>
      </c>
      <c r="G21" s="48">
        <v>0</v>
      </c>
      <c r="H21" s="48">
        <v>0</v>
      </c>
      <c r="I21" s="48">
        <v>236842.76</v>
      </c>
      <c r="J21" s="48">
        <v>236842.76</v>
      </c>
      <c r="K21" s="48">
        <v>236842.76</v>
      </c>
      <c r="L21" s="48">
        <v>0</v>
      </c>
      <c r="M21" s="48">
        <v>0</v>
      </c>
      <c r="N21" s="48">
        <v>0</v>
      </c>
      <c r="O21" s="48">
        <v>-647721.57999999996</v>
      </c>
      <c r="P21" s="48">
        <v>1140222.83</v>
      </c>
      <c r="Q21" s="49">
        <v>1788703.89</v>
      </c>
      <c r="R21" s="50">
        <v>1485357.2</v>
      </c>
      <c r="S21" s="50">
        <v>1485357.2</v>
      </c>
      <c r="T21" s="48">
        <v>0</v>
      </c>
    </row>
    <row r="22" spans="1:20" ht="12.75" customHeight="1" x14ac:dyDescent="0.25">
      <c r="A22" s="46">
        <v>16</v>
      </c>
      <c r="B22" s="47" t="s">
        <v>42</v>
      </c>
      <c r="C22" s="48">
        <v>0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-40360.54</v>
      </c>
      <c r="P22" s="48">
        <v>0</v>
      </c>
      <c r="Q22" s="49">
        <v>45518.28</v>
      </c>
      <c r="R22" s="50">
        <v>433091.3</v>
      </c>
      <c r="S22" s="50">
        <v>433091.3</v>
      </c>
      <c r="T22" s="48">
        <v>12961.11</v>
      </c>
    </row>
    <row r="23" spans="1:20" ht="12.75" customHeight="1" x14ac:dyDescent="0.25">
      <c r="A23" s="46">
        <v>17</v>
      </c>
      <c r="B23" s="47" t="s">
        <v>43</v>
      </c>
      <c r="C23" s="48">
        <v>584209.65</v>
      </c>
      <c r="D23" s="48">
        <v>584209.65</v>
      </c>
      <c r="E23" s="48">
        <v>584209.65</v>
      </c>
      <c r="F23" s="48">
        <v>0</v>
      </c>
      <c r="G23" s="48">
        <v>0</v>
      </c>
      <c r="H23" s="48">
        <v>0</v>
      </c>
      <c r="I23" s="48">
        <v>584209.65</v>
      </c>
      <c r="J23" s="48">
        <v>584209.65</v>
      </c>
      <c r="K23" s="48">
        <v>584209.65</v>
      </c>
      <c r="L23" s="48">
        <v>0</v>
      </c>
      <c r="M23" s="48">
        <v>0</v>
      </c>
      <c r="N23" s="48">
        <v>0</v>
      </c>
      <c r="O23" s="48">
        <v>-3536.19</v>
      </c>
      <c r="P23" s="48">
        <v>0</v>
      </c>
      <c r="Q23" s="49">
        <v>3536.19</v>
      </c>
      <c r="R23" s="50">
        <v>14964.11</v>
      </c>
      <c r="S23" s="50">
        <v>14964.11</v>
      </c>
      <c r="T23" s="48">
        <v>28617.93</v>
      </c>
    </row>
    <row r="24" spans="1:20" ht="12.75" customHeight="1" x14ac:dyDescent="0.25">
      <c r="A24" s="46">
        <v>18</v>
      </c>
      <c r="B24" s="47" t="s">
        <v>44</v>
      </c>
      <c r="C24" s="48">
        <v>109339.01</v>
      </c>
      <c r="D24" s="48">
        <v>109339.01</v>
      </c>
      <c r="E24" s="48">
        <v>109339.01</v>
      </c>
      <c r="F24" s="48">
        <v>0</v>
      </c>
      <c r="G24" s="48">
        <v>0</v>
      </c>
      <c r="H24" s="48">
        <v>0</v>
      </c>
      <c r="I24" s="48">
        <v>3467.7</v>
      </c>
      <c r="J24" s="48">
        <v>3467.7</v>
      </c>
      <c r="K24" s="48">
        <v>0</v>
      </c>
      <c r="L24" s="48">
        <v>0</v>
      </c>
      <c r="M24" s="48">
        <v>3467.7</v>
      </c>
      <c r="N24" s="48">
        <v>0</v>
      </c>
      <c r="O24" s="48">
        <v>107477.88</v>
      </c>
      <c r="P24" s="48">
        <v>105871.31</v>
      </c>
      <c r="Q24" s="49">
        <v>34238.86</v>
      </c>
      <c r="R24" s="50">
        <v>90281.26</v>
      </c>
      <c r="S24" s="50">
        <v>90281.26</v>
      </c>
      <c r="T24" s="48">
        <v>21548.99</v>
      </c>
    </row>
    <row r="25" spans="1:20" ht="12.75" customHeight="1" x14ac:dyDescent="0.25">
      <c r="A25" s="46">
        <v>19</v>
      </c>
      <c r="B25" s="47" t="s">
        <v>45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9544.48</v>
      </c>
      <c r="J25" s="48">
        <v>9544.48</v>
      </c>
      <c r="K25" s="48">
        <v>9544.48</v>
      </c>
      <c r="L25" s="48">
        <v>0</v>
      </c>
      <c r="M25" s="48">
        <v>0</v>
      </c>
      <c r="N25" s="48">
        <v>0</v>
      </c>
      <c r="O25" s="48">
        <v>-147344.47</v>
      </c>
      <c r="P25" s="48">
        <v>-9544.48</v>
      </c>
      <c r="Q25" s="49">
        <v>137799.99</v>
      </c>
      <c r="R25" s="50">
        <v>204494.24</v>
      </c>
      <c r="S25" s="50">
        <v>204494.24</v>
      </c>
      <c r="T25" s="48">
        <v>0</v>
      </c>
    </row>
    <row r="26" spans="1:20" ht="12.75" customHeight="1" x14ac:dyDescent="0.25">
      <c r="A26" s="46">
        <v>20</v>
      </c>
      <c r="B26" s="47" t="s">
        <v>46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131626.60999999999</v>
      </c>
      <c r="P26" s="48">
        <v>0</v>
      </c>
      <c r="Q26" s="49">
        <v>-131626.60999999999</v>
      </c>
      <c r="R26" s="50">
        <v>207991.15</v>
      </c>
      <c r="S26" s="50">
        <v>207991.15</v>
      </c>
      <c r="T26" s="48">
        <v>947.25</v>
      </c>
    </row>
    <row r="27" spans="1:20" ht="12.75" customHeight="1" x14ac:dyDescent="0.25">
      <c r="A27" s="46">
        <v>21</v>
      </c>
      <c r="B27" s="47" t="s">
        <v>47</v>
      </c>
      <c r="C27" s="48">
        <v>62593.89</v>
      </c>
      <c r="D27" s="48">
        <v>62593.89</v>
      </c>
      <c r="E27" s="48">
        <v>62593.89</v>
      </c>
      <c r="F27" s="48">
        <v>0</v>
      </c>
      <c r="G27" s="48">
        <v>0</v>
      </c>
      <c r="H27" s="48">
        <v>0</v>
      </c>
      <c r="I27" s="48">
        <v>99649.47</v>
      </c>
      <c r="J27" s="48">
        <v>99649.47</v>
      </c>
      <c r="K27" s="48">
        <v>99649.47</v>
      </c>
      <c r="L27" s="48">
        <v>0</v>
      </c>
      <c r="M27" s="48">
        <v>0</v>
      </c>
      <c r="N27" s="48">
        <v>0</v>
      </c>
      <c r="O27" s="48">
        <v>-2249.21</v>
      </c>
      <c r="P27" s="48">
        <v>-37055.58</v>
      </c>
      <c r="Q27" s="49">
        <v>-33896.68</v>
      </c>
      <c r="R27" s="50">
        <v>7903.52</v>
      </c>
      <c r="S27" s="50">
        <v>7903.52</v>
      </c>
      <c r="T27" s="48">
        <v>0</v>
      </c>
    </row>
    <row r="28" spans="1:20" ht="12.75" customHeight="1" x14ac:dyDescent="0.25">
      <c r="A28" s="46">
        <v>22</v>
      </c>
      <c r="B28" s="47" t="s">
        <v>48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151727.59</v>
      </c>
      <c r="J28" s="48">
        <v>151727.59</v>
      </c>
      <c r="K28" s="48">
        <v>0</v>
      </c>
      <c r="L28" s="48">
        <v>0</v>
      </c>
      <c r="M28" s="48">
        <v>151727.59</v>
      </c>
      <c r="N28" s="48">
        <v>0</v>
      </c>
      <c r="O28" s="48">
        <v>250584.21</v>
      </c>
      <c r="P28" s="48">
        <v>-151727.59</v>
      </c>
      <c r="Q28" s="49">
        <v>-418269.07</v>
      </c>
      <c r="R28" s="50">
        <v>65131.03</v>
      </c>
      <c r="S28" s="50">
        <v>65131.03</v>
      </c>
      <c r="T28" s="48">
        <v>17038.060000000001</v>
      </c>
    </row>
    <row r="29" spans="1:20" ht="12.75" customHeight="1" x14ac:dyDescent="0.25">
      <c r="A29" s="46">
        <v>23</v>
      </c>
      <c r="B29" s="47" t="s">
        <v>49</v>
      </c>
      <c r="C29" s="48">
        <v>69450.009999999995</v>
      </c>
      <c r="D29" s="48">
        <v>69450.009999999995</v>
      </c>
      <c r="E29" s="48">
        <v>0</v>
      </c>
      <c r="F29" s="48">
        <v>0</v>
      </c>
      <c r="G29" s="48">
        <v>69450.009999999995</v>
      </c>
      <c r="H29" s="48">
        <v>0</v>
      </c>
      <c r="I29" s="48">
        <v>16190.95</v>
      </c>
      <c r="J29" s="48">
        <v>16190.95</v>
      </c>
      <c r="K29" s="48">
        <v>16190.95</v>
      </c>
      <c r="L29" s="48">
        <v>0</v>
      </c>
      <c r="M29" s="48">
        <v>0</v>
      </c>
      <c r="N29" s="48">
        <v>0</v>
      </c>
      <c r="O29" s="48">
        <v>242113.17</v>
      </c>
      <c r="P29" s="48">
        <v>53259.06</v>
      </c>
      <c r="Q29" s="49">
        <v>-188854.11</v>
      </c>
      <c r="R29" s="50">
        <v>98472.71</v>
      </c>
      <c r="S29" s="50">
        <v>98472.71</v>
      </c>
      <c r="T29" s="48">
        <v>0</v>
      </c>
    </row>
    <row r="30" spans="1:20" ht="12.75" customHeight="1" x14ac:dyDescent="0.25">
      <c r="A30" s="46">
        <v>24</v>
      </c>
      <c r="B30" s="47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2724.92</v>
      </c>
      <c r="J30" s="48">
        <v>2724.92</v>
      </c>
      <c r="K30" s="48">
        <v>2724.92</v>
      </c>
      <c r="L30" s="48">
        <v>0</v>
      </c>
      <c r="M30" s="48">
        <v>0</v>
      </c>
      <c r="N30" s="48">
        <v>0</v>
      </c>
      <c r="O30" s="48">
        <v>142200.79999999999</v>
      </c>
      <c r="P30" s="48">
        <v>-2724.92</v>
      </c>
      <c r="Q30" s="49">
        <v>-144925.72</v>
      </c>
      <c r="R30" s="50">
        <v>428254.88</v>
      </c>
      <c r="S30" s="50">
        <v>428254.88</v>
      </c>
      <c r="T30" s="48">
        <v>0</v>
      </c>
    </row>
    <row r="31" spans="1:20" ht="12.75" customHeight="1" x14ac:dyDescent="0.25">
      <c r="A31" s="46">
        <v>25</v>
      </c>
      <c r="B31" s="47" t="s">
        <v>51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3985.14</v>
      </c>
      <c r="P31" s="48">
        <v>0</v>
      </c>
      <c r="Q31" s="49">
        <v>-78693.039999999994</v>
      </c>
      <c r="R31" s="50">
        <v>29873.98</v>
      </c>
      <c r="S31" s="50">
        <v>29873.98</v>
      </c>
      <c r="T31" s="48">
        <v>0</v>
      </c>
    </row>
    <row r="32" spans="1:20" ht="12.75" customHeight="1" x14ac:dyDescent="0.25">
      <c r="A32" s="46">
        <v>26</v>
      </c>
      <c r="B32" s="47" t="s">
        <v>52</v>
      </c>
      <c r="C32" s="48">
        <v>0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317.14</v>
      </c>
      <c r="J32" s="48">
        <v>317.14</v>
      </c>
      <c r="K32" s="48">
        <v>0</v>
      </c>
      <c r="L32" s="48">
        <v>0</v>
      </c>
      <c r="M32" s="48">
        <v>317.14</v>
      </c>
      <c r="N32" s="48">
        <v>0</v>
      </c>
      <c r="O32" s="48">
        <v>293707.23</v>
      </c>
      <c r="P32" s="48">
        <v>-317.14</v>
      </c>
      <c r="Q32" s="49">
        <v>-276272.74</v>
      </c>
      <c r="R32" s="50">
        <v>475041.73</v>
      </c>
      <c r="S32" s="50">
        <v>475041.73</v>
      </c>
      <c r="T32" s="48">
        <v>6626.61</v>
      </c>
    </row>
    <row r="33" spans="1:20" ht="12.75" customHeight="1" x14ac:dyDescent="0.25">
      <c r="A33" s="46">
        <v>27</v>
      </c>
      <c r="B33" s="47" t="s">
        <v>53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12410.28</v>
      </c>
      <c r="J33" s="48">
        <v>12410.28</v>
      </c>
      <c r="K33" s="48">
        <v>12410.28</v>
      </c>
      <c r="L33" s="48">
        <v>0</v>
      </c>
      <c r="M33" s="48">
        <v>0</v>
      </c>
      <c r="N33" s="48">
        <v>0</v>
      </c>
      <c r="O33" s="48">
        <v>92213.32</v>
      </c>
      <c r="P33" s="48">
        <v>-12410.28</v>
      </c>
      <c r="Q33" s="49">
        <v>28910.03</v>
      </c>
      <c r="R33" s="50">
        <v>18006.18</v>
      </c>
      <c r="S33" s="50">
        <v>18006.18</v>
      </c>
      <c r="T33" s="48">
        <v>7999.5</v>
      </c>
    </row>
    <row r="34" spans="1:20" ht="12.75" customHeight="1" x14ac:dyDescent="0.25">
      <c r="A34" s="46">
        <v>28</v>
      </c>
      <c r="B34" s="47" t="s">
        <v>54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520622.6</v>
      </c>
      <c r="P34" s="48">
        <v>0</v>
      </c>
      <c r="Q34" s="49">
        <v>-520622.6</v>
      </c>
      <c r="R34" s="50">
        <v>0</v>
      </c>
      <c r="S34" s="50">
        <v>0</v>
      </c>
      <c r="T34" s="48">
        <v>0</v>
      </c>
    </row>
    <row r="35" spans="1:20" ht="12.75" customHeight="1" x14ac:dyDescent="0.25">
      <c r="A35" s="46">
        <v>29</v>
      </c>
      <c r="B35" s="47" t="s">
        <v>55</v>
      </c>
      <c r="C35" s="48">
        <v>69479.22</v>
      </c>
      <c r="D35" s="48">
        <v>69479.22</v>
      </c>
      <c r="E35" s="48">
        <v>0</v>
      </c>
      <c r="F35" s="48">
        <v>0</v>
      </c>
      <c r="G35" s="48">
        <v>69479.22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-94700.43</v>
      </c>
      <c r="P35" s="48">
        <v>69479.22</v>
      </c>
      <c r="Q35" s="49">
        <v>163762.35</v>
      </c>
      <c r="R35" s="50">
        <v>0</v>
      </c>
      <c r="S35" s="50">
        <v>0</v>
      </c>
      <c r="T35" s="48">
        <v>0</v>
      </c>
    </row>
    <row r="36" spans="1:20" ht="12.75" customHeight="1" x14ac:dyDescent="0.25">
      <c r="A36" s="46">
        <v>30</v>
      </c>
      <c r="B36" s="47" t="s">
        <v>56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253108.83</v>
      </c>
      <c r="P36" s="48">
        <v>0</v>
      </c>
      <c r="Q36" s="49">
        <v>-253108.83</v>
      </c>
      <c r="R36" s="50">
        <v>407891</v>
      </c>
      <c r="S36" s="50">
        <v>407891</v>
      </c>
      <c r="T36" s="48">
        <v>0</v>
      </c>
    </row>
    <row r="37" spans="1:20" ht="12.75" customHeight="1" x14ac:dyDescent="0.25">
      <c r="A37" s="46">
        <v>31</v>
      </c>
      <c r="B37" s="47" t="s">
        <v>57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31906.19</v>
      </c>
      <c r="P37" s="48">
        <v>0</v>
      </c>
      <c r="Q37" s="49">
        <v>-37410.28</v>
      </c>
      <c r="R37" s="50">
        <v>74336.5</v>
      </c>
      <c r="S37" s="50">
        <v>74336.5</v>
      </c>
      <c r="T37" s="48">
        <v>0</v>
      </c>
    </row>
    <row r="38" spans="1:20" ht="12.75" customHeight="1" x14ac:dyDescent="0.25">
      <c r="A38" s="46">
        <v>32</v>
      </c>
      <c r="B38" s="47" t="s">
        <v>58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179139.54</v>
      </c>
      <c r="J38" s="48">
        <v>179139.54</v>
      </c>
      <c r="K38" s="48">
        <v>147563.01</v>
      </c>
      <c r="L38" s="48">
        <v>0</v>
      </c>
      <c r="M38" s="48">
        <v>31576.53</v>
      </c>
      <c r="N38" s="48">
        <v>0</v>
      </c>
      <c r="O38" s="48">
        <v>1972996.83</v>
      </c>
      <c r="P38" s="48">
        <v>-179139.54</v>
      </c>
      <c r="Q38" s="49">
        <v>-465442.58</v>
      </c>
      <c r="R38" s="50">
        <v>4987385.24</v>
      </c>
      <c r="S38" s="50">
        <v>4987385.24</v>
      </c>
      <c r="T38" s="48">
        <v>0</v>
      </c>
    </row>
    <row r="39" spans="1:20" ht="12.75" customHeight="1" x14ac:dyDescent="0.25">
      <c r="A39" s="46">
        <v>33</v>
      </c>
      <c r="B39" s="47" t="s">
        <v>59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-317664</v>
      </c>
      <c r="P39" s="48">
        <v>0</v>
      </c>
      <c r="Q39" s="49">
        <v>317664</v>
      </c>
      <c r="R39" s="50">
        <v>332628.11</v>
      </c>
      <c r="S39" s="50">
        <v>332628.11</v>
      </c>
      <c r="T39" s="48">
        <v>0</v>
      </c>
    </row>
    <row r="40" spans="1:20" ht="12.75" customHeight="1" x14ac:dyDescent="0.25">
      <c r="A40" s="46">
        <v>34</v>
      </c>
      <c r="B40" s="47" t="s">
        <v>60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-34887.71</v>
      </c>
      <c r="P40" s="48">
        <v>0</v>
      </c>
      <c r="Q40" s="49">
        <v>34887.71</v>
      </c>
      <c r="R40" s="50">
        <v>116136.71</v>
      </c>
      <c r="S40" s="50">
        <v>116136.71</v>
      </c>
      <c r="T40" s="48">
        <v>0</v>
      </c>
    </row>
    <row r="41" spans="1:20" ht="12.75" customHeight="1" x14ac:dyDescent="0.25">
      <c r="A41" s="46">
        <v>35</v>
      </c>
      <c r="B41" s="47" t="s">
        <v>61</v>
      </c>
      <c r="C41" s="48">
        <v>308796.53000000003</v>
      </c>
      <c r="D41" s="48">
        <v>308796.53000000003</v>
      </c>
      <c r="E41" s="48">
        <v>308796.53000000003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-22684.03</v>
      </c>
      <c r="P41" s="48">
        <v>308796.53000000003</v>
      </c>
      <c r="Q41" s="49">
        <v>331480.55</v>
      </c>
      <c r="R41" s="50">
        <v>149954.1</v>
      </c>
      <c r="S41" s="50">
        <v>149954.1</v>
      </c>
      <c r="T41" s="48">
        <v>0</v>
      </c>
    </row>
    <row r="42" spans="1:20" ht="12.75" customHeight="1" x14ac:dyDescent="0.25">
      <c r="A42" s="46">
        <v>36</v>
      </c>
      <c r="B42" s="47" t="s">
        <v>62</v>
      </c>
      <c r="C42" s="48">
        <v>375563.35</v>
      </c>
      <c r="D42" s="48">
        <v>375563.35</v>
      </c>
      <c r="E42" s="48">
        <v>375563.35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28997.66</v>
      </c>
      <c r="P42" s="48">
        <v>375563.35</v>
      </c>
      <c r="Q42" s="49">
        <v>277712.40000000002</v>
      </c>
      <c r="R42" s="50">
        <v>144675.35</v>
      </c>
      <c r="S42" s="50">
        <v>144675.35</v>
      </c>
      <c r="T42" s="48">
        <v>17755.8</v>
      </c>
    </row>
    <row r="43" spans="1:20" ht="12.75" customHeight="1" x14ac:dyDescent="0.25">
      <c r="A43" s="46">
        <v>37</v>
      </c>
      <c r="B43" s="47" t="s">
        <v>63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-103492.74</v>
      </c>
      <c r="P43" s="48">
        <v>0</v>
      </c>
      <c r="Q43" s="49">
        <v>103492.74</v>
      </c>
      <c r="R43" s="50">
        <v>340026.71</v>
      </c>
      <c r="S43" s="50">
        <v>340026.71</v>
      </c>
      <c r="T43" s="48">
        <v>4189.62</v>
      </c>
    </row>
    <row r="44" spans="1:20" ht="12.75" customHeight="1" x14ac:dyDescent="0.25">
      <c r="A44" s="46">
        <v>38</v>
      </c>
      <c r="B44" s="47" t="s">
        <v>64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53651.31</v>
      </c>
      <c r="J44" s="48">
        <v>53651.31</v>
      </c>
      <c r="K44" s="48">
        <v>53651.31</v>
      </c>
      <c r="L44" s="48">
        <v>0</v>
      </c>
      <c r="M44" s="48">
        <v>0</v>
      </c>
      <c r="N44" s="48">
        <v>0</v>
      </c>
      <c r="O44" s="48">
        <v>44788.02</v>
      </c>
      <c r="P44" s="48">
        <v>-53651.31</v>
      </c>
      <c r="Q44" s="49">
        <v>-14576.03</v>
      </c>
      <c r="R44" s="50">
        <v>628179.77</v>
      </c>
      <c r="S44" s="50">
        <v>628179.77</v>
      </c>
      <c r="T44" s="48">
        <v>24011.02</v>
      </c>
    </row>
    <row r="45" spans="1:20" ht="12.75" customHeight="1" x14ac:dyDescent="0.25">
      <c r="A45" s="46">
        <v>39</v>
      </c>
      <c r="B45" s="47" t="s">
        <v>65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11992.99</v>
      </c>
      <c r="J45" s="48">
        <v>11992.99</v>
      </c>
      <c r="K45" s="48">
        <v>11992.99</v>
      </c>
      <c r="L45" s="48">
        <v>0</v>
      </c>
      <c r="M45" s="48">
        <v>0</v>
      </c>
      <c r="N45" s="48">
        <v>0</v>
      </c>
      <c r="O45" s="48">
        <v>-36262.730000000003</v>
      </c>
      <c r="P45" s="48">
        <v>-11992.99</v>
      </c>
      <c r="Q45" s="49">
        <v>-1635.79</v>
      </c>
      <c r="R45" s="50">
        <v>37497.910000000003</v>
      </c>
      <c r="S45" s="50">
        <v>37497.910000000003</v>
      </c>
      <c r="T45" s="48">
        <v>0</v>
      </c>
    </row>
    <row r="46" spans="1:20" ht="12.75" customHeight="1" x14ac:dyDescent="0.25">
      <c r="A46" s="46">
        <v>40</v>
      </c>
      <c r="B46" s="47" t="s">
        <v>66</v>
      </c>
      <c r="C46" s="48">
        <v>1001502.25</v>
      </c>
      <c r="D46" s="48">
        <v>1001502.25</v>
      </c>
      <c r="E46" s="48">
        <v>1001502.25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9351.5300000000007</v>
      </c>
      <c r="P46" s="48">
        <v>1001502.25</v>
      </c>
      <c r="Q46" s="49">
        <v>992150.73</v>
      </c>
      <c r="R46" s="50">
        <v>11287.76</v>
      </c>
      <c r="S46" s="50">
        <v>11287.76</v>
      </c>
      <c r="T46" s="48">
        <v>0</v>
      </c>
    </row>
    <row r="47" spans="1:20" ht="12.75" customHeight="1" x14ac:dyDescent="0.25">
      <c r="A47" s="46">
        <v>41</v>
      </c>
      <c r="B47" s="47" t="s">
        <v>67</v>
      </c>
      <c r="C47" s="48">
        <v>513699.72</v>
      </c>
      <c r="D47" s="48">
        <v>513699.72</v>
      </c>
      <c r="E47" s="48">
        <v>0</v>
      </c>
      <c r="F47" s="48">
        <v>0</v>
      </c>
      <c r="G47" s="48">
        <v>513699.72</v>
      </c>
      <c r="H47" s="48">
        <v>0</v>
      </c>
      <c r="I47" s="48">
        <v>17368.3</v>
      </c>
      <c r="J47" s="48">
        <v>17368.3</v>
      </c>
      <c r="K47" s="48">
        <v>17368.3</v>
      </c>
      <c r="L47" s="48">
        <v>0</v>
      </c>
      <c r="M47" s="48">
        <v>0</v>
      </c>
      <c r="N47" s="48">
        <v>0</v>
      </c>
      <c r="O47" s="48">
        <v>129288.04</v>
      </c>
      <c r="P47" s="48">
        <v>496331.41</v>
      </c>
      <c r="Q47" s="49">
        <v>370016.02</v>
      </c>
      <c r="R47" s="50">
        <v>113098.81</v>
      </c>
      <c r="S47" s="50">
        <v>113098.81</v>
      </c>
      <c r="T47" s="48">
        <v>0</v>
      </c>
    </row>
    <row r="48" spans="1:20" ht="12.75" customHeight="1" x14ac:dyDescent="0.25">
      <c r="A48" s="46">
        <v>42</v>
      </c>
      <c r="B48" s="47" t="s">
        <v>68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162643.97</v>
      </c>
      <c r="J48" s="48">
        <v>162643.97</v>
      </c>
      <c r="K48" s="48">
        <v>141883.66</v>
      </c>
      <c r="L48" s="48">
        <v>0</v>
      </c>
      <c r="M48" s="48">
        <v>20760.310000000001</v>
      </c>
      <c r="N48" s="48">
        <v>0</v>
      </c>
      <c r="O48" s="48">
        <v>1015293.77</v>
      </c>
      <c r="P48" s="48">
        <v>-162643.97</v>
      </c>
      <c r="Q48" s="49">
        <v>-1080549.99</v>
      </c>
      <c r="R48" s="50">
        <v>685002.5</v>
      </c>
      <c r="S48" s="50">
        <v>685002.5</v>
      </c>
      <c r="T48" s="48">
        <v>0</v>
      </c>
    </row>
    <row r="49" spans="1:20" ht="12.75" customHeight="1" x14ac:dyDescent="0.25">
      <c r="A49" s="46">
        <v>43</v>
      </c>
      <c r="B49" s="47" t="s">
        <v>69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-149411.62</v>
      </c>
      <c r="P49" s="48">
        <v>0</v>
      </c>
      <c r="Q49" s="49">
        <v>151798.53</v>
      </c>
      <c r="R49" s="50">
        <v>152624.76999999999</v>
      </c>
      <c r="S49" s="50">
        <v>152624.76999999999</v>
      </c>
      <c r="T49" s="48">
        <v>0</v>
      </c>
    </row>
    <row r="50" spans="1:20" ht="12.75" customHeight="1" x14ac:dyDescent="0.25">
      <c r="A50" s="46">
        <v>44</v>
      </c>
      <c r="B50" s="47" t="s">
        <v>70</v>
      </c>
      <c r="C50" s="48">
        <v>459021.87</v>
      </c>
      <c r="D50" s="48">
        <v>459021.87</v>
      </c>
      <c r="E50" s="48">
        <v>459021.87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51498.080000000002</v>
      </c>
      <c r="P50" s="48">
        <v>459021.87</v>
      </c>
      <c r="Q50" s="49">
        <v>407523.79</v>
      </c>
      <c r="R50" s="50">
        <v>77578.87</v>
      </c>
      <c r="S50" s="50">
        <v>77578.87</v>
      </c>
      <c r="T50" s="48">
        <v>0</v>
      </c>
    </row>
    <row r="51" spans="1:20" ht="12.75" customHeight="1" x14ac:dyDescent="0.25">
      <c r="A51" s="46">
        <v>45</v>
      </c>
      <c r="B51" s="47" t="s">
        <v>71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10035.89</v>
      </c>
      <c r="J51" s="48">
        <v>10035.89</v>
      </c>
      <c r="K51" s="48">
        <v>10035.89</v>
      </c>
      <c r="L51" s="48">
        <v>0</v>
      </c>
      <c r="M51" s="48">
        <v>0</v>
      </c>
      <c r="N51" s="48">
        <v>0</v>
      </c>
      <c r="O51" s="48">
        <v>-2399.4299999999998</v>
      </c>
      <c r="P51" s="48">
        <v>-10035.89</v>
      </c>
      <c r="Q51" s="49">
        <v>-7636.45</v>
      </c>
      <c r="R51" s="50">
        <v>9055.25</v>
      </c>
      <c r="S51" s="50">
        <v>9055.25</v>
      </c>
      <c r="T51" s="48">
        <v>0</v>
      </c>
    </row>
    <row r="52" spans="1:20" ht="12.75" customHeight="1" x14ac:dyDescent="0.25">
      <c r="A52" s="46">
        <v>46</v>
      </c>
      <c r="B52" s="47" t="s">
        <v>72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849470.04</v>
      </c>
      <c r="P52" s="48">
        <v>0</v>
      </c>
      <c r="Q52" s="49">
        <v>-849470.04</v>
      </c>
      <c r="R52" s="50">
        <v>159339.01</v>
      </c>
      <c r="S52" s="50">
        <v>159339.01</v>
      </c>
      <c r="T52" s="48">
        <v>0</v>
      </c>
    </row>
    <row r="53" spans="1:20" ht="12.75" customHeight="1" x14ac:dyDescent="0.25">
      <c r="A53" s="46">
        <v>47</v>
      </c>
      <c r="B53" s="47" t="s">
        <v>73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58996.83</v>
      </c>
      <c r="J53" s="48">
        <v>58996.83</v>
      </c>
      <c r="K53" s="48">
        <v>0</v>
      </c>
      <c r="L53" s="48">
        <v>0</v>
      </c>
      <c r="M53" s="48">
        <v>58996.83</v>
      </c>
      <c r="N53" s="48">
        <v>0</v>
      </c>
      <c r="O53" s="48">
        <v>-234693.71</v>
      </c>
      <c r="P53" s="48">
        <v>-58996.83</v>
      </c>
      <c r="Q53" s="49">
        <v>185991.49</v>
      </c>
      <c r="R53" s="50">
        <v>916629.11</v>
      </c>
      <c r="S53" s="50">
        <v>916629.11</v>
      </c>
      <c r="T53" s="48">
        <v>36079.120000000003</v>
      </c>
    </row>
    <row r="54" spans="1:20" ht="12.75" customHeight="1" x14ac:dyDescent="0.25">
      <c r="A54" s="46">
        <v>48</v>
      </c>
      <c r="B54" s="47" t="s">
        <v>74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124687.03</v>
      </c>
      <c r="P54" s="48">
        <v>0</v>
      </c>
      <c r="Q54" s="49">
        <v>-124687.03</v>
      </c>
      <c r="R54" s="50">
        <v>36888.67</v>
      </c>
      <c r="S54" s="50">
        <v>36888.67</v>
      </c>
      <c r="T54" s="48">
        <v>20655.98</v>
      </c>
    </row>
    <row r="55" spans="1:20" ht="12.75" customHeight="1" x14ac:dyDescent="0.25">
      <c r="A55" s="46">
        <v>49</v>
      </c>
      <c r="B55" s="47" t="s">
        <v>75</v>
      </c>
      <c r="C55" s="48">
        <v>855449.84</v>
      </c>
      <c r="D55" s="48">
        <v>855449.84</v>
      </c>
      <c r="E55" s="48">
        <v>855449.84</v>
      </c>
      <c r="F55" s="48">
        <v>0</v>
      </c>
      <c r="G55" s="48">
        <v>0</v>
      </c>
      <c r="H55" s="48">
        <v>0</v>
      </c>
      <c r="I55" s="48">
        <v>22112.34</v>
      </c>
      <c r="J55" s="48">
        <v>22112.34</v>
      </c>
      <c r="K55" s="48">
        <v>17734.939999999999</v>
      </c>
      <c r="L55" s="48">
        <v>0</v>
      </c>
      <c r="M55" s="48">
        <v>4377.3999999999996</v>
      </c>
      <c r="N55" s="48">
        <v>0</v>
      </c>
      <c r="O55" s="48">
        <v>-39150.39</v>
      </c>
      <c r="P55" s="48">
        <v>833337.51</v>
      </c>
      <c r="Q55" s="49">
        <v>952140.71</v>
      </c>
      <c r="R55" s="50">
        <v>727620.6</v>
      </c>
      <c r="S55" s="50">
        <v>727620.6</v>
      </c>
      <c r="T55" s="48">
        <v>19299.78</v>
      </c>
    </row>
    <row r="56" spans="1:20" ht="12.75" customHeight="1" x14ac:dyDescent="0.25">
      <c r="A56" s="46">
        <v>50</v>
      </c>
      <c r="B56" s="47" t="s">
        <v>76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-544170.42000000004</v>
      </c>
      <c r="P56" s="48">
        <v>0</v>
      </c>
      <c r="Q56" s="49">
        <v>544170.42000000004</v>
      </c>
      <c r="R56" s="50">
        <v>2195288.77</v>
      </c>
      <c r="S56" s="50">
        <v>2195288.77</v>
      </c>
      <c r="T56" s="48">
        <v>0</v>
      </c>
    </row>
    <row r="57" spans="1:20" ht="12.75" customHeight="1" x14ac:dyDescent="0.25">
      <c r="A57" s="51">
        <v>51</v>
      </c>
      <c r="B57" s="52" t="s">
        <v>77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50054.25</v>
      </c>
      <c r="J57" s="53">
        <v>50054.25</v>
      </c>
      <c r="K57" s="53">
        <v>38666.33</v>
      </c>
      <c r="L57" s="53">
        <v>0</v>
      </c>
      <c r="M57" s="53">
        <v>11387.92</v>
      </c>
      <c r="N57" s="53">
        <v>0</v>
      </c>
      <c r="O57" s="53">
        <v>-562969.44999999995</v>
      </c>
      <c r="P57" s="53">
        <v>-50054.25</v>
      </c>
      <c r="Q57" s="54">
        <v>538244.87</v>
      </c>
      <c r="R57" s="55">
        <v>2602541.31</v>
      </c>
      <c r="S57" s="55">
        <v>2602541.31</v>
      </c>
      <c r="T57" s="53">
        <v>52495.41</v>
      </c>
    </row>
    <row r="58" spans="1:20" ht="12.75" customHeight="1" x14ac:dyDescent="0.25">
      <c r="A58" s="46">
        <v>52</v>
      </c>
      <c r="B58" s="47" t="s">
        <v>78</v>
      </c>
      <c r="C58" s="48">
        <v>0</v>
      </c>
      <c r="D58" s="48">
        <v>0</v>
      </c>
      <c r="E58" s="48">
        <v>0</v>
      </c>
      <c r="F58" s="48">
        <v>0</v>
      </c>
      <c r="G58" s="48">
        <v>0</v>
      </c>
      <c r="H58" s="48">
        <v>0</v>
      </c>
      <c r="I58" s="48">
        <v>4527.62</v>
      </c>
      <c r="J58" s="48">
        <v>4527.62</v>
      </c>
      <c r="K58" s="48">
        <v>0</v>
      </c>
      <c r="L58" s="48">
        <v>0</v>
      </c>
      <c r="M58" s="48">
        <v>4527.62</v>
      </c>
      <c r="N58" s="48">
        <v>0</v>
      </c>
      <c r="O58" s="48">
        <v>915556.67</v>
      </c>
      <c r="P58" s="48">
        <v>-4527.62</v>
      </c>
      <c r="Q58" s="49">
        <v>325655.15000000002</v>
      </c>
      <c r="R58" s="50">
        <v>1364208.81</v>
      </c>
      <c r="S58" s="50">
        <v>1364208.81</v>
      </c>
      <c r="T58" s="48">
        <v>0</v>
      </c>
    </row>
    <row r="59" spans="1:20" ht="12.75" customHeight="1" x14ac:dyDescent="0.25">
      <c r="A59" s="46">
        <v>53</v>
      </c>
      <c r="B59" s="47" t="s">
        <v>79</v>
      </c>
      <c r="C59" s="48">
        <v>0</v>
      </c>
      <c r="D59" s="48">
        <v>0</v>
      </c>
      <c r="E59" s="48">
        <v>0</v>
      </c>
      <c r="F59" s="48">
        <v>0</v>
      </c>
      <c r="G59" s="48">
        <v>0</v>
      </c>
      <c r="H59" s="48">
        <v>0</v>
      </c>
      <c r="I59" s="48">
        <v>39292.269999999997</v>
      </c>
      <c r="J59" s="48">
        <v>39292.269999999997</v>
      </c>
      <c r="K59" s="48">
        <v>0</v>
      </c>
      <c r="L59" s="48">
        <v>0</v>
      </c>
      <c r="M59" s="48">
        <v>39292.269999999997</v>
      </c>
      <c r="N59" s="48">
        <v>0</v>
      </c>
      <c r="O59" s="48">
        <v>-841524.79</v>
      </c>
      <c r="P59" s="48">
        <v>-39292.269999999997</v>
      </c>
      <c r="Q59" s="49">
        <v>1056614.0900000001</v>
      </c>
      <c r="R59" s="50">
        <v>1006000.67</v>
      </c>
      <c r="S59" s="50">
        <v>1006000.67</v>
      </c>
      <c r="T59" s="48">
        <v>0</v>
      </c>
    </row>
    <row r="60" spans="1:20" ht="12.75" customHeight="1" x14ac:dyDescent="0.25">
      <c r="A60" s="46">
        <v>54</v>
      </c>
      <c r="B60" s="47" t="s">
        <v>80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182181.61</v>
      </c>
      <c r="J60" s="48">
        <v>182181.61</v>
      </c>
      <c r="K60" s="48">
        <v>0</v>
      </c>
      <c r="L60" s="48">
        <v>0</v>
      </c>
      <c r="M60" s="48">
        <v>182181.61</v>
      </c>
      <c r="N60" s="48">
        <v>0</v>
      </c>
      <c r="O60" s="48">
        <v>222959.44</v>
      </c>
      <c r="P60" s="48">
        <v>-182181.61</v>
      </c>
      <c r="Q60" s="49">
        <v>-403467.7</v>
      </c>
      <c r="R60" s="50">
        <v>1367785.01</v>
      </c>
      <c r="S60" s="50">
        <v>1367785.01</v>
      </c>
      <c r="T60" s="48">
        <v>0</v>
      </c>
    </row>
    <row r="61" spans="1:20" ht="12.75" customHeight="1" x14ac:dyDescent="0.25">
      <c r="A61" s="46">
        <v>55</v>
      </c>
      <c r="B61" s="47" t="s">
        <v>81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-23685.53</v>
      </c>
      <c r="P61" s="48">
        <v>0</v>
      </c>
      <c r="Q61" s="49">
        <v>25137.71</v>
      </c>
      <c r="R61" s="50">
        <v>68903.360000000001</v>
      </c>
      <c r="S61" s="50">
        <v>68903.360000000001</v>
      </c>
      <c r="T61" s="48">
        <v>0</v>
      </c>
    </row>
    <row r="62" spans="1:20" ht="12.75" customHeight="1" x14ac:dyDescent="0.25">
      <c r="A62" s="46">
        <v>56</v>
      </c>
      <c r="B62" s="47" t="s">
        <v>82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-65815.39</v>
      </c>
      <c r="P62" s="48">
        <v>0</v>
      </c>
      <c r="Q62" s="49">
        <v>65815.39</v>
      </c>
      <c r="R62" s="50">
        <v>92876.82</v>
      </c>
      <c r="S62" s="50">
        <v>92876.82</v>
      </c>
      <c r="T62" s="48">
        <v>909.7</v>
      </c>
    </row>
    <row r="63" spans="1:20" ht="12.75" customHeight="1" x14ac:dyDescent="0.25">
      <c r="A63" s="46">
        <v>57</v>
      </c>
      <c r="B63" s="47" t="s">
        <v>83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604498.41</v>
      </c>
      <c r="P63" s="48">
        <v>0</v>
      </c>
      <c r="Q63" s="49">
        <v>-600655.15</v>
      </c>
      <c r="R63" s="50">
        <v>1806455.52</v>
      </c>
      <c r="S63" s="50">
        <v>1806455.52</v>
      </c>
      <c r="T63" s="48">
        <v>73456.02</v>
      </c>
    </row>
    <row r="64" spans="1:20" ht="12.75" customHeight="1" x14ac:dyDescent="0.25">
      <c r="A64" s="46">
        <v>58</v>
      </c>
      <c r="B64" s="47" t="s">
        <v>84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198028.37</v>
      </c>
      <c r="P64" s="48">
        <v>0</v>
      </c>
      <c r="Q64" s="49">
        <v>-198028.37</v>
      </c>
      <c r="R64" s="50">
        <v>688575.92</v>
      </c>
      <c r="S64" s="50">
        <v>688575.92</v>
      </c>
      <c r="T64" s="48">
        <v>19241.36</v>
      </c>
    </row>
    <row r="65" spans="1:20" ht="12.75" customHeight="1" x14ac:dyDescent="0.25">
      <c r="A65" s="46">
        <v>59</v>
      </c>
      <c r="B65" s="47" t="s">
        <v>85</v>
      </c>
      <c r="C65" s="48">
        <v>446503.09</v>
      </c>
      <c r="D65" s="48">
        <v>446503.09</v>
      </c>
      <c r="E65" s="48">
        <v>446503.09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-246081.62</v>
      </c>
      <c r="P65" s="48">
        <v>446503.09</v>
      </c>
      <c r="Q65" s="49">
        <v>716178.43</v>
      </c>
      <c r="R65" s="50">
        <v>320927.21999999997</v>
      </c>
      <c r="S65" s="50">
        <v>320927.21999999997</v>
      </c>
      <c r="T65" s="48">
        <v>0</v>
      </c>
    </row>
    <row r="66" spans="1:20" ht="12.75" customHeight="1" x14ac:dyDescent="0.25">
      <c r="A66" s="46">
        <v>60</v>
      </c>
      <c r="B66" s="47" t="s">
        <v>86</v>
      </c>
      <c r="C66" s="48">
        <v>475087.63</v>
      </c>
      <c r="D66" s="48">
        <v>475087.63</v>
      </c>
      <c r="E66" s="48">
        <v>475087.63</v>
      </c>
      <c r="F66" s="48">
        <v>0</v>
      </c>
      <c r="G66" s="48">
        <v>0</v>
      </c>
      <c r="H66" s="48">
        <v>0</v>
      </c>
      <c r="I66" s="48">
        <v>260912.2</v>
      </c>
      <c r="J66" s="48">
        <v>260912.2</v>
      </c>
      <c r="K66" s="48">
        <v>260912.2</v>
      </c>
      <c r="L66" s="48">
        <v>0</v>
      </c>
      <c r="M66" s="48">
        <v>0</v>
      </c>
      <c r="N66" s="48">
        <v>0</v>
      </c>
      <c r="O66" s="48">
        <v>-1039.06</v>
      </c>
      <c r="P66" s="48">
        <v>214175.43</v>
      </c>
      <c r="Q66" s="49">
        <v>217071.44</v>
      </c>
      <c r="R66" s="50">
        <v>2545.48</v>
      </c>
      <c r="S66" s="50">
        <v>2545.48</v>
      </c>
      <c r="T66" s="48">
        <v>0</v>
      </c>
    </row>
    <row r="67" spans="1:20" ht="12.75" customHeight="1" x14ac:dyDescent="0.25">
      <c r="A67" s="46">
        <v>61</v>
      </c>
      <c r="B67" s="47" t="s">
        <v>87</v>
      </c>
      <c r="C67" s="48">
        <v>10716.95</v>
      </c>
      <c r="D67" s="48">
        <v>10716.95</v>
      </c>
      <c r="E67" s="48">
        <v>10716.95</v>
      </c>
      <c r="F67" s="48">
        <v>0</v>
      </c>
      <c r="G67" s="48">
        <v>0</v>
      </c>
      <c r="H67" s="48">
        <v>0</v>
      </c>
      <c r="I67" s="48">
        <v>11252.34</v>
      </c>
      <c r="J67" s="48">
        <v>11252.34</v>
      </c>
      <c r="K67" s="48">
        <v>11252.34</v>
      </c>
      <c r="L67" s="48">
        <v>0</v>
      </c>
      <c r="M67" s="48">
        <v>0</v>
      </c>
      <c r="N67" s="48">
        <v>0</v>
      </c>
      <c r="O67" s="48">
        <v>4282.8</v>
      </c>
      <c r="P67" s="48">
        <v>-535.4</v>
      </c>
      <c r="Q67" s="49">
        <v>-4818.2</v>
      </c>
      <c r="R67" s="50">
        <v>0</v>
      </c>
      <c r="S67" s="50">
        <v>0</v>
      </c>
      <c r="T67" s="48">
        <v>0</v>
      </c>
    </row>
    <row r="68" spans="1:20" ht="12.75" customHeight="1" x14ac:dyDescent="0.25">
      <c r="A68" s="46">
        <v>62</v>
      </c>
      <c r="B68" s="47" t="s">
        <v>88</v>
      </c>
      <c r="C68" s="48">
        <v>42989.48</v>
      </c>
      <c r="D68" s="48">
        <v>42989.48</v>
      </c>
      <c r="E68" s="48">
        <v>0</v>
      </c>
      <c r="F68" s="48">
        <v>42989.48</v>
      </c>
      <c r="G68" s="48">
        <v>0</v>
      </c>
      <c r="H68" s="48">
        <v>0</v>
      </c>
      <c r="I68" s="48">
        <v>155199.47</v>
      </c>
      <c r="J68" s="48">
        <v>155199.47</v>
      </c>
      <c r="K68" s="48">
        <v>152883.49</v>
      </c>
      <c r="L68" s="48">
        <v>0</v>
      </c>
      <c r="M68" s="48">
        <v>2315.9699999999998</v>
      </c>
      <c r="N68" s="48">
        <v>0</v>
      </c>
      <c r="O68" s="48">
        <v>543715.56999999995</v>
      </c>
      <c r="P68" s="48">
        <v>-112209.98</v>
      </c>
      <c r="Q68" s="49">
        <v>-642396.93000000005</v>
      </c>
      <c r="R68" s="50">
        <v>410311.3</v>
      </c>
      <c r="S68" s="50">
        <v>410311.3</v>
      </c>
      <c r="T68" s="48">
        <v>0</v>
      </c>
    </row>
    <row r="69" spans="1:20" ht="12.75" customHeight="1" x14ac:dyDescent="0.25">
      <c r="A69" s="46">
        <v>63</v>
      </c>
      <c r="B69" s="47" t="s">
        <v>89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-62869.3</v>
      </c>
      <c r="P69" s="48">
        <v>0</v>
      </c>
      <c r="Q69" s="49">
        <v>62869.3</v>
      </c>
      <c r="R69" s="50">
        <v>107448.67</v>
      </c>
      <c r="S69" s="50">
        <v>107448.67</v>
      </c>
      <c r="T69" s="48">
        <v>0</v>
      </c>
    </row>
    <row r="70" spans="1:20" ht="12.75" customHeight="1" x14ac:dyDescent="0.25">
      <c r="A70" s="46">
        <v>64</v>
      </c>
      <c r="B70" s="47" t="s">
        <v>90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1913048.74</v>
      </c>
      <c r="P70" s="48">
        <v>0</v>
      </c>
      <c r="Q70" s="49">
        <v>-1913048.74</v>
      </c>
      <c r="R70" s="50">
        <v>59848.11</v>
      </c>
      <c r="S70" s="50">
        <v>59848.11</v>
      </c>
      <c r="T70" s="48">
        <v>28400.93</v>
      </c>
    </row>
    <row r="71" spans="1:20" ht="12.75" customHeight="1" x14ac:dyDescent="0.25">
      <c r="A71" s="46">
        <v>65</v>
      </c>
      <c r="B71" s="47" t="s">
        <v>91</v>
      </c>
      <c r="C71" s="48">
        <v>0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225012.52</v>
      </c>
      <c r="J71" s="48">
        <v>225012.52</v>
      </c>
      <c r="K71" s="48">
        <v>86938.74</v>
      </c>
      <c r="L71" s="48">
        <v>0</v>
      </c>
      <c r="M71" s="48">
        <v>138073.78</v>
      </c>
      <c r="N71" s="48">
        <v>0</v>
      </c>
      <c r="O71" s="48">
        <v>5630808.71</v>
      </c>
      <c r="P71" s="48">
        <v>-225012.52</v>
      </c>
      <c r="Q71" s="49">
        <v>-5671348.6900000004</v>
      </c>
      <c r="R71" s="50">
        <v>4549607.74</v>
      </c>
      <c r="S71" s="50">
        <v>4549607.74</v>
      </c>
      <c r="T71" s="48">
        <v>0</v>
      </c>
    </row>
    <row r="72" spans="1:20" ht="12.75" customHeight="1" x14ac:dyDescent="0.25">
      <c r="A72" s="46">
        <v>66</v>
      </c>
      <c r="B72" s="47" t="s">
        <v>92</v>
      </c>
      <c r="C72" s="48">
        <v>71494.740000000005</v>
      </c>
      <c r="D72" s="48">
        <v>71494.740000000005</v>
      </c>
      <c r="E72" s="48">
        <v>71494.740000000005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1047.4000000000001</v>
      </c>
      <c r="P72" s="48">
        <v>71494.740000000005</v>
      </c>
      <c r="Q72" s="49">
        <v>70447.34</v>
      </c>
      <c r="R72" s="50">
        <v>496.58</v>
      </c>
      <c r="S72" s="50">
        <v>496.58</v>
      </c>
      <c r="T72" s="48">
        <v>0</v>
      </c>
    </row>
    <row r="73" spans="1:20" ht="12.75" customHeight="1" x14ac:dyDescent="0.25">
      <c r="A73" s="46">
        <v>67</v>
      </c>
      <c r="B73" s="47" t="s">
        <v>93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11517.28</v>
      </c>
      <c r="J73" s="48">
        <v>11517.28</v>
      </c>
      <c r="K73" s="48">
        <v>0</v>
      </c>
      <c r="L73" s="48">
        <v>0</v>
      </c>
      <c r="M73" s="48">
        <v>11517.28</v>
      </c>
      <c r="N73" s="48">
        <v>0</v>
      </c>
      <c r="O73" s="48">
        <v>10115.17</v>
      </c>
      <c r="P73" s="48">
        <v>-11517.28</v>
      </c>
      <c r="Q73" s="49">
        <v>-21632.45</v>
      </c>
      <c r="R73" s="50">
        <v>25400.6</v>
      </c>
      <c r="S73" s="50">
        <v>25400.6</v>
      </c>
      <c r="T73" s="48">
        <v>0</v>
      </c>
    </row>
    <row r="74" spans="1:20" ht="12.75" customHeight="1" x14ac:dyDescent="0.25">
      <c r="A74" s="46">
        <v>68</v>
      </c>
      <c r="B74" s="47" t="s">
        <v>94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2529527.62</v>
      </c>
      <c r="P74" s="48">
        <v>0</v>
      </c>
      <c r="Q74" s="49">
        <v>-2173685.5299999998</v>
      </c>
      <c r="R74" s="50">
        <v>1280900.52</v>
      </c>
      <c r="S74" s="50">
        <v>1280900.52</v>
      </c>
      <c r="T74" s="48">
        <v>0</v>
      </c>
    </row>
    <row r="75" spans="1:20" ht="12.75" customHeight="1" x14ac:dyDescent="0.25">
      <c r="A75" s="46">
        <v>69</v>
      </c>
      <c r="B75" s="47" t="s">
        <v>95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1037694.04</v>
      </c>
      <c r="P75" s="48">
        <v>0</v>
      </c>
      <c r="Q75" s="49">
        <v>-1037694.04</v>
      </c>
      <c r="R75" s="50">
        <v>416541.48</v>
      </c>
      <c r="S75" s="50">
        <v>416541.48</v>
      </c>
      <c r="T75" s="48">
        <v>0</v>
      </c>
    </row>
    <row r="76" spans="1:20" ht="12.75" customHeight="1" x14ac:dyDescent="0.25">
      <c r="A76" s="46">
        <v>70</v>
      </c>
      <c r="B76" s="47" t="s">
        <v>96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5759.14</v>
      </c>
      <c r="J76" s="48">
        <v>5759.14</v>
      </c>
      <c r="K76" s="48">
        <v>0</v>
      </c>
      <c r="L76" s="48">
        <v>0</v>
      </c>
      <c r="M76" s="48">
        <v>5759.14</v>
      </c>
      <c r="N76" s="48">
        <v>0</v>
      </c>
      <c r="O76" s="48">
        <v>57225.04</v>
      </c>
      <c r="P76" s="48">
        <v>-5759.14</v>
      </c>
      <c r="Q76" s="49">
        <v>-62984.18</v>
      </c>
      <c r="R76" s="50">
        <v>444429.14</v>
      </c>
      <c r="S76" s="50">
        <v>444429.14</v>
      </c>
      <c r="T76" s="48">
        <v>2487.06</v>
      </c>
    </row>
    <row r="77" spans="1:20" ht="12.75" customHeight="1" x14ac:dyDescent="0.25">
      <c r="A77" s="46">
        <v>71</v>
      </c>
      <c r="B77" s="47" t="s">
        <v>97</v>
      </c>
      <c r="C77" s="48">
        <v>125187.78</v>
      </c>
      <c r="D77" s="48">
        <v>125187.78</v>
      </c>
      <c r="E77" s="48">
        <v>125187.78</v>
      </c>
      <c r="F77" s="48">
        <v>0</v>
      </c>
      <c r="G77" s="48">
        <v>0</v>
      </c>
      <c r="H77" s="48">
        <v>0</v>
      </c>
      <c r="I77" s="48">
        <v>402758.3</v>
      </c>
      <c r="J77" s="48">
        <v>402758.3</v>
      </c>
      <c r="K77" s="48">
        <v>400988.98</v>
      </c>
      <c r="L77" s="48">
        <v>0</v>
      </c>
      <c r="M77" s="48">
        <v>1769.32</v>
      </c>
      <c r="N77" s="48">
        <v>0</v>
      </c>
      <c r="O77" s="48">
        <v>49411.62</v>
      </c>
      <c r="P77" s="48">
        <v>-277570.52</v>
      </c>
      <c r="Q77" s="49">
        <v>-326982.14</v>
      </c>
      <c r="R77" s="50">
        <v>66491.399999999994</v>
      </c>
      <c r="S77" s="50">
        <v>66491.399999999994</v>
      </c>
      <c r="T77" s="48">
        <v>38566.18</v>
      </c>
    </row>
    <row r="78" spans="1:20" ht="12.75" customHeight="1" x14ac:dyDescent="0.25">
      <c r="A78" s="46">
        <v>72</v>
      </c>
      <c r="B78" s="47" t="s">
        <v>98</v>
      </c>
      <c r="C78" s="48">
        <v>119533.47</v>
      </c>
      <c r="D78" s="48">
        <v>119533.47</v>
      </c>
      <c r="E78" s="48">
        <v>0</v>
      </c>
      <c r="F78" s="48">
        <v>0</v>
      </c>
      <c r="G78" s="48">
        <v>119533.47</v>
      </c>
      <c r="H78" s="48">
        <v>0</v>
      </c>
      <c r="I78" s="48">
        <v>17150.73</v>
      </c>
      <c r="J78" s="48">
        <v>17150.73</v>
      </c>
      <c r="K78" s="48">
        <v>0</v>
      </c>
      <c r="L78" s="48">
        <v>0</v>
      </c>
      <c r="M78" s="48">
        <v>17150.73</v>
      </c>
      <c r="N78" s="48">
        <v>0</v>
      </c>
      <c r="O78" s="48">
        <v>103200.63</v>
      </c>
      <c r="P78" s="48">
        <v>102382.74</v>
      </c>
      <c r="Q78" s="49">
        <v>-817.89</v>
      </c>
      <c r="R78" s="50">
        <v>10119.35</v>
      </c>
      <c r="S78" s="50">
        <v>10119.35</v>
      </c>
      <c r="T78" s="48">
        <v>0</v>
      </c>
    </row>
    <row r="79" spans="1:20" ht="12.75" customHeight="1" x14ac:dyDescent="0.25">
      <c r="A79" s="46">
        <v>73</v>
      </c>
      <c r="B79" s="47" t="s">
        <v>99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19386.13</v>
      </c>
      <c r="P79" s="48">
        <v>0</v>
      </c>
      <c r="Q79" s="49">
        <v>-14071.74</v>
      </c>
      <c r="R79" s="50">
        <v>-17134.169999999998</v>
      </c>
      <c r="S79" s="50">
        <v>-17134.169999999998</v>
      </c>
      <c r="T79" s="48">
        <v>0</v>
      </c>
    </row>
    <row r="80" spans="1:20" ht="12.75" customHeight="1" x14ac:dyDescent="0.25">
      <c r="A80" s="46">
        <v>74</v>
      </c>
      <c r="B80" s="47" t="s">
        <v>100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125926.39</v>
      </c>
      <c r="J80" s="48">
        <v>125926.39</v>
      </c>
      <c r="K80" s="48">
        <v>125926.39</v>
      </c>
      <c r="L80" s="48">
        <v>0</v>
      </c>
      <c r="M80" s="48">
        <v>0</v>
      </c>
      <c r="N80" s="48">
        <v>0</v>
      </c>
      <c r="O80" s="48">
        <v>50317.14</v>
      </c>
      <c r="P80" s="48">
        <v>-125926.39</v>
      </c>
      <c r="Q80" s="49">
        <v>-167192.46</v>
      </c>
      <c r="R80" s="50">
        <v>215043.4</v>
      </c>
      <c r="S80" s="50">
        <v>215043.4</v>
      </c>
      <c r="T80" s="48">
        <v>34810.550000000003</v>
      </c>
    </row>
    <row r="81" spans="1:20" ht="12.75" customHeight="1" x14ac:dyDescent="0.25">
      <c r="A81" s="46">
        <v>75</v>
      </c>
      <c r="B81" s="47" t="s">
        <v>101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453484.39</v>
      </c>
      <c r="J81" s="48">
        <v>453484.39</v>
      </c>
      <c r="K81" s="48">
        <v>432544.65</v>
      </c>
      <c r="L81" s="48">
        <v>0</v>
      </c>
      <c r="M81" s="48">
        <v>20939.740000000002</v>
      </c>
      <c r="N81" s="48">
        <v>0</v>
      </c>
      <c r="O81" s="48">
        <v>479.89</v>
      </c>
      <c r="P81" s="48">
        <v>-453484.39</v>
      </c>
      <c r="Q81" s="49">
        <v>-453964.28</v>
      </c>
      <c r="R81" s="50">
        <v>-107924.39</v>
      </c>
      <c r="S81" s="50">
        <v>-107924.39</v>
      </c>
      <c r="T81" s="48">
        <v>-51377.07</v>
      </c>
    </row>
    <row r="82" spans="1:20" ht="12.75" customHeight="1" x14ac:dyDescent="0.25">
      <c r="A82" s="46">
        <v>76</v>
      </c>
      <c r="B82" s="47" t="s">
        <v>102</v>
      </c>
      <c r="C82" s="48">
        <v>1746369.55</v>
      </c>
      <c r="D82" s="48">
        <v>1746369.55</v>
      </c>
      <c r="E82" s="48">
        <v>0</v>
      </c>
      <c r="F82" s="48">
        <v>0</v>
      </c>
      <c r="G82" s="48">
        <v>1746369.55</v>
      </c>
      <c r="H82" s="48">
        <v>0</v>
      </c>
      <c r="I82" s="48">
        <v>18395.78</v>
      </c>
      <c r="J82" s="48">
        <v>18395.78</v>
      </c>
      <c r="K82" s="48">
        <v>0</v>
      </c>
      <c r="L82" s="48">
        <v>0</v>
      </c>
      <c r="M82" s="48">
        <v>18395.78</v>
      </c>
      <c r="N82" s="48">
        <v>0</v>
      </c>
      <c r="O82" s="48">
        <v>1959746.22</v>
      </c>
      <c r="P82" s="48">
        <v>1727973.77</v>
      </c>
      <c r="Q82" s="49">
        <v>-235408.61</v>
      </c>
      <c r="R82" s="50">
        <v>2296632.4500000002</v>
      </c>
      <c r="S82" s="50">
        <v>2296632.4500000002</v>
      </c>
      <c r="T82" s="48">
        <v>38904.19</v>
      </c>
    </row>
    <row r="83" spans="1:20" ht="12.75" customHeight="1" x14ac:dyDescent="0.25">
      <c r="A83" s="46">
        <v>77</v>
      </c>
      <c r="B83" s="47" t="s">
        <v>103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85282.09</v>
      </c>
      <c r="J83" s="48">
        <v>85282.09</v>
      </c>
      <c r="K83" s="48">
        <v>68903.360000000001</v>
      </c>
      <c r="L83" s="48">
        <v>0</v>
      </c>
      <c r="M83" s="48">
        <v>16378.73</v>
      </c>
      <c r="N83" s="48">
        <v>0</v>
      </c>
      <c r="O83" s="48">
        <v>951264.4</v>
      </c>
      <c r="P83" s="48">
        <v>-85282.09</v>
      </c>
      <c r="Q83" s="49">
        <v>-973973.46</v>
      </c>
      <c r="R83" s="50">
        <v>710945.59</v>
      </c>
      <c r="S83" s="50">
        <v>710945.59</v>
      </c>
      <c r="T83" s="48">
        <v>24490.9</v>
      </c>
    </row>
    <row r="84" spans="1:20" ht="12.75" customHeight="1" x14ac:dyDescent="0.25">
      <c r="A84" s="46">
        <v>78</v>
      </c>
      <c r="B84" s="47" t="s">
        <v>104</v>
      </c>
      <c r="C84" s="48">
        <v>8345643.4699999997</v>
      </c>
      <c r="D84" s="48">
        <v>8345643.4699999997</v>
      </c>
      <c r="E84" s="48">
        <v>8345643.4699999997</v>
      </c>
      <c r="F84" s="48">
        <v>0</v>
      </c>
      <c r="G84" s="48">
        <v>0</v>
      </c>
      <c r="H84" s="48">
        <v>0</v>
      </c>
      <c r="I84" s="48">
        <v>1843874.14</v>
      </c>
      <c r="J84" s="48">
        <v>1843874.14</v>
      </c>
      <c r="K84" s="48">
        <v>940577.53</v>
      </c>
      <c r="L84" s="48">
        <v>0</v>
      </c>
      <c r="M84" s="48">
        <v>903296.61</v>
      </c>
      <c r="N84" s="48">
        <v>0</v>
      </c>
      <c r="O84" s="48">
        <v>2479051.91</v>
      </c>
      <c r="P84" s="48">
        <v>6501769.3200000003</v>
      </c>
      <c r="Q84" s="49">
        <v>4150830.41</v>
      </c>
      <c r="R84" s="50">
        <v>0</v>
      </c>
      <c r="S84" s="50">
        <v>0</v>
      </c>
      <c r="T84" s="48">
        <v>0</v>
      </c>
    </row>
    <row r="85" spans="1:20" ht="12.75" customHeight="1" x14ac:dyDescent="0.25">
      <c r="A85" s="46">
        <v>79</v>
      </c>
      <c r="B85" s="47" t="s">
        <v>105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46765.98</v>
      </c>
      <c r="P85" s="48">
        <v>0</v>
      </c>
      <c r="Q85" s="49">
        <v>-47179.1</v>
      </c>
      <c r="R85" s="50">
        <v>0</v>
      </c>
      <c r="S85" s="50">
        <v>0</v>
      </c>
      <c r="T85" s="48">
        <v>0</v>
      </c>
    </row>
    <row r="86" spans="1:20" ht="12.75" customHeight="1" x14ac:dyDescent="0.25">
      <c r="A86" s="46">
        <v>80</v>
      </c>
      <c r="B86" s="47" t="s">
        <v>106</v>
      </c>
      <c r="C86" s="48">
        <v>250375.56</v>
      </c>
      <c r="D86" s="48">
        <v>250375.56</v>
      </c>
      <c r="E86" s="48">
        <v>250375.56</v>
      </c>
      <c r="F86" s="48">
        <v>0</v>
      </c>
      <c r="G86" s="48">
        <v>0</v>
      </c>
      <c r="H86" s="48">
        <v>0</v>
      </c>
      <c r="I86" s="48">
        <v>53080.23</v>
      </c>
      <c r="J86" s="48">
        <v>53080.23</v>
      </c>
      <c r="K86" s="48">
        <v>53080.23</v>
      </c>
      <c r="L86" s="48">
        <v>0</v>
      </c>
      <c r="M86" s="48">
        <v>0</v>
      </c>
      <c r="N86" s="48">
        <v>0</v>
      </c>
      <c r="O86" s="48">
        <v>609344.49</v>
      </c>
      <c r="P86" s="48">
        <v>197295.33</v>
      </c>
      <c r="Q86" s="49">
        <v>-412049.16</v>
      </c>
      <c r="R86" s="50">
        <v>1083216.49</v>
      </c>
      <c r="S86" s="50">
        <v>1083216.49</v>
      </c>
      <c r="T86" s="48">
        <v>47859.29</v>
      </c>
    </row>
    <row r="87" spans="1:20" ht="12.75" customHeight="1" x14ac:dyDescent="0.25">
      <c r="A87" s="46">
        <v>81</v>
      </c>
      <c r="B87" s="47" t="s">
        <v>107</v>
      </c>
      <c r="C87" s="48">
        <v>0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34399.56</v>
      </c>
      <c r="J87" s="48">
        <v>34399.56</v>
      </c>
      <c r="K87" s="48">
        <v>23034.55</v>
      </c>
      <c r="L87" s="48">
        <v>0</v>
      </c>
      <c r="M87" s="48">
        <v>11365.01</v>
      </c>
      <c r="N87" s="48">
        <v>0</v>
      </c>
      <c r="O87" s="48">
        <v>154637.43</v>
      </c>
      <c r="P87" s="48">
        <v>-34399.56</v>
      </c>
      <c r="Q87" s="49">
        <v>-127832.69</v>
      </c>
      <c r="R87" s="50">
        <v>92988.22</v>
      </c>
      <c r="S87" s="50">
        <v>92988.22</v>
      </c>
      <c r="T87" s="48">
        <v>55370.559999999998</v>
      </c>
    </row>
    <row r="88" spans="1:20" ht="12.75" customHeight="1" x14ac:dyDescent="0.25">
      <c r="A88" s="46">
        <v>82</v>
      </c>
      <c r="B88" s="47" t="s">
        <v>108</v>
      </c>
      <c r="C88" s="48">
        <v>0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4490.51</v>
      </c>
      <c r="J88" s="48">
        <v>4490.51</v>
      </c>
      <c r="K88" s="48">
        <v>0</v>
      </c>
      <c r="L88" s="48">
        <v>0</v>
      </c>
      <c r="M88" s="48">
        <v>4490.51</v>
      </c>
      <c r="N88" s="48">
        <v>0</v>
      </c>
      <c r="O88" s="48">
        <v>-7357.34</v>
      </c>
      <c r="P88" s="48">
        <v>-4490.51</v>
      </c>
      <c r="Q88" s="49">
        <v>5463.14</v>
      </c>
      <c r="R88" s="50">
        <v>32669.84</v>
      </c>
      <c r="S88" s="50">
        <v>32669.84</v>
      </c>
      <c r="T88" s="48">
        <v>16670.84</v>
      </c>
    </row>
    <row r="89" spans="1:20" ht="12.75" customHeight="1" x14ac:dyDescent="0.25">
      <c r="A89" s="46">
        <v>83</v>
      </c>
      <c r="B89" s="47" t="s">
        <v>109</v>
      </c>
      <c r="C89" s="48">
        <v>111834.42</v>
      </c>
      <c r="D89" s="48">
        <v>111834.42</v>
      </c>
      <c r="E89" s="48">
        <v>0</v>
      </c>
      <c r="F89" s="48">
        <v>0</v>
      </c>
      <c r="G89" s="48">
        <v>111834.42</v>
      </c>
      <c r="H89" s="48">
        <v>0</v>
      </c>
      <c r="I89" s="48">
        <v>10432.32</v>
      </c>
      <c r="J89" s="48">
        <v>10432.32</v>
      </c>
      <c r="K89" s="48">
        <v>0</v>
      </c>
      <c r="L89" s="48">
        <v>0</v>
      </c>
      <c r="M89" s="48">
        <v>10432.32</v>
      </c>
      <c r="N89" s="48">
        <v>0</v>
      </c>
      <c r="O89" s="48">
        <v>-418811.55</v>
      </c>
      <c r="P89" s="48">
        <v>101402.1</v>
      </c>
      <c r="Q89" s="49">
        <v>523551.99</v>
      </c>
      <c r="R89" s="50">
        <v>421352.86</v>
      </c>
      <c r="S89" s="50">
        <v>421352.86</v>
      </c>
      <c r="T89" s="48">
        <v>0</v>
      </c>
    </row>
    <row r="90" spans="1:20" ht="12.75" customHeight="1" x14ac:dyDescent="0.25">
      <c r="A90" s="46">
        <v>84</v>
      </c>
      <c r="B90" s="47" t="s">
        <v>110</v>
      </c>
      <c r="C90" s="48">
        <v>333834.08</v>
      </c>
      <c r="D90" s="48">
        <v>333834.08</v>
      </c>
      <c r="E90" s="48">
        <v>0</v>
      </c>
      <c r="F90" s="48">
        <v>0</v>
      </c>
      <c r="G90" s="48">
        <v>333834.08</v>
      </c>
      <c r="H90" s="48">
        <v>0</v>
      </c>
      <c r="I90" s="48">
        <v>2699.88</v>
      </c>
      <c r="J90" s="48">
        <v>2699.88</v>
      </c>
      <c r="K90" s="48">
        <v>0</v>
      </c>
      <c r="L90" s="48">
        <v>0</v>
      </c>
      <c r="M90" s="48">
        <v>2699.88</v>
      </c>
      <c r="N90" s="48">
        <v>0</v>
      </c>
      <c r="O90" s="48">
        <v>556259.39</v>
      </c>
      <c r="P90" s="48">
        <v>331134.2</v>
      </c>
      <c r="Q90" s="49">
        <v>-225125.19</v>
      </c>
      <c r="R90" s="50">
        <v>193990.99</v>
      </c>
      <c r="S90" s="50">
        <v>193990.99</v>
      </c>
      <c r="T90" s="48">
        <v>0</v>
      </c>
    </row>
    <row r="91" spans="1:20" ht="12.75" customHeight="1" x14ac:dyDescent="0.25">
      <c r="A91" s="46">
        <v>85</v>
      </c>
      <c r="B91" s="47" t="s">
        <v>111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-54010.18</v>
      </c>
      <c r="P91" s="48">
        <v>0</v>
      </c>
      <c r="Q91" s="49">
        <v>42547.15</v>
      </c>
      <c r="R91" s="50">
        <v>172116.51</v>
      </c>
      <c r="S91" s="50">
        <v>172116.51</v>
      </c>
      <c r="T91" s="48">
        <v>0</v>
      </c>
    </row>
    <row r="92" spans="1:20" ht="12.75" customHeight="1" x14ac:dyDescent="0.25">
      <c r="A92" s="46">
        <v>86</v>
      </c>
      <c r="B92" s="47" t="s">
        <v>112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202207.48</v>
      </c>
      <c r="P92" s="48">
        <v>0</v>
      </c>
      <c r="Q92" s="49">
        <v>-183037.06</v>
      </c>
      <c r="R92" s="50">
        <v>74027.710000000006</v>
      </c>
      <c r="S92" s="50">
        <v>74027.710000000006</v>
      </c>
      <c r="T92" s="48">
        <v>2896.01</v>
      </c>
    </row>
    <row r="93" spans="1:20" ht="12.75" customHeight="1" x14ac:dyDescent="0.25">
      <c r="A93" s="46">
        <v>87</v>
      </c>
      <c r="B93" s="47" t="s">
        <v>113</v>
      </c>
      <c r="C93" s="48">
        <v>224086.13</v>
      </c>
      <c r="D93" s="48">
        <v>224086.13</v>
      </c>
      <c r="E93" s="48">
        <v>0</v>
      </c>
      <c r="F93" s="48">
        <v>0</v>
      </c>
      <c r="G93" s="48">
        <v>224086.13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-297967.78999999998</v>
      </c>
      <c r="P93" s="48">
        <v>224086.13</v>
      </c>
      <c r="Q93" s="49">
        <v>529356.53</v>
      </c>
      <c r="R93" s="50">
        <v>1101802.7</v>
      </c>
      <c r="S93" s="50">
        <v>1101802.7</v>
      </c>
      <c r="T93" s="48">
        <v>0</v>
      </c>
    </row>
    <row r="94" spans="1:20" ht="12.75" customHeight="1" x14ac:dyDescent="0.25">
      <c r="A94" s="46">
        <v>88</v>
      </c>
      <c r="B94" s="47" t="s">
        <v>114</v>
      </c>
      <c r="C94" s="48">
        <v>2126815.2200000002</v>
      </c>
      <c r="D94" s="48">
        <v>2126815.2200000002</v>
      </c>
      <c r="E94" s="48">
        <v>2126815.2200000002</v>
      </c>
      <c r="F94" s="48">
        <v>0</v>
      </c>
      <c r="G94" s="48">
        <v>0</v>
      </c>
      <c r="H94" s="48">
        <v>0</v>
      </c>
      <c r="I94" s="48">
        <v>170305.46</v>
      </c>
      <c r="J94" s="48">
        <v>170305.46</v>
      </c>
      <c r="K94" s="48">
        <v>147796.70000000001</v>
      </c>
      <c r="L94" s="48">
        <v>0</v>
      </c>
      <c r="M94" s="48">
        <v>22508.76</v>
      </c>
      <c r="N94" s="48">
        <v>0</v>
      </c>
      <c r="O94" s="48">
        <v>-986004.01</v>
      </c>
      <c r="P94" s="48">
        <v>1956509.76</v>
      </c>
      <c r="Q94" s="49">
        <v>3717951.93</v>
      </c>
      <c r="R94" s="50">
        <v>5132561.34</v>
      </c>
      <c r="S94" s="50">
        <v>5132561.34</v>
      </c>
      <c r="T94" s="48">
        <v>0</v>
      </c>
    </row>
    <row r="95" spans="1:20" ht="12.75" customHeight="1" x14ac:dyDescent="0.25">
      <c r="A95" s="46">
        <v>89</v>
      </c>
      <c r="B95" s="47" t="s">
        <v>115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-34681.19</v>
      </c>
      <c r="P95" s="48">
        <v>0</v>
      </c>
      <c r="Q95" s="49">
        <v>34681.19</v>
      </c>
      <c r="R95" s="50">
        <v>0</v>
      </c>
      <c r="S95" s="50">
        <v>0</v>
      </c>
      <c r="T95" s="48">
        <v>0</v>
      </c>
    </row>
    <row r="96" spans="1:20" ht="12.75" customHeight="1" x14ac:dyDescent="0.25">
      <c r="A96" s="46">
        <v>90</v>
      </c>
      <c r="B96" s="47" t="s">
        <v>116</v>
      </c>
      <c r="C96" s="48">
        <v>584209.65</v>
      </c>
      <c r="D96" s="48">
        <v>584209.65</v>
      </c>
      <c r="E96" s="48">
        <v>584209.65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389880.65</v>
      </c>
      <c r="P96" s="48">
        <v>584209.65</v>
      </c>
      <c r="Q96" s="49">
        <v>194328.99</v>
      </c>
      <c r="R96" s="50">
        <v>126372.89</v>
      </c>
      <c r="S96" s="50">
        <v>126372.89</v>
      </c>
      <c r="T96" s="48">
        <v>3392.59</v>
      </c>
    </row>
    <row r="97" spans="1:20" ht="12.75" customHeight="1" x14ac:dyDescent="0.25">
      <c r="A97" s="46">
        <v>91</v>
      </c>
      <c r="B97" s="47" t="s">
        <v>117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578029.13</v>
      </c>
      <c r="P97" s="48">
        <v>0</v>
      </c>
      <c r="Q97" s="49">
        <v>-569637.49</v>
      </c>
      <c r="R97" s="50">
        <v>0</v>
      </c>
      <c r="S97" s="50">
        <v>0</v>
      </c>
      <c r="T97" s="48">
        <v>0</v>
      </c>
    </row>
    <row r="98" spans="1:20" ht="12.75" customHeight="1" x14ac:dyDescent="0.25">
      <c r="A98" s="46">
        <v>92</v>
      </c>
      <c r="B98" s="47" t="s">
        <v>118</v>
      </c>
      <c r="C98" s="48">
        <v>194737.94</v>
      </c>
      <c r="D98" s="48">
        <v>194737.94</v>
      </c>
      <c r="E98" s="48">
        <v>0</v>
      </c>
      <c r="F98" s="48">
        <v>0</v>
      </c>
      <c r="G98" s="48">
        <v>194737.94</v>
      </c>
      <c r="H98" s="48">
        <v>0</v>
      </c>
      <c r="I98" s="48">
        <v>95426.47</v>
      </c>
      <c r="J98" s="48">
        <v>95426.47</v>
      </c>
      <c r="K98" s="48">
        <v>41729.26</v>
      </c>
      <c r="L98" s="48">
        <v>53697.21</v>
      </c>
      <c r="M98" s="48">
        <v>0</v>
      </c>
      <c r="N98" s="48">
        <v>0</v>
      </c>
      <c r="O98" s="48">
        <v>-77495.41</v>
      </c>
      <c r="P98" s="48">
        <v>99311.47</v>
      </c>
      <c r="Q98" s="49">
        <v>185461.53</v>
      </c>
      <c r="R98" s="50">
        <v>491303.62</v>
      </c>
      <c r="S98" s="50">
        <v>491303.62</v>
      </c>
      <c r="T98" s="48">
        <v>0</v>
      </c>
    </row>
    <row r="99" spans="1:20" ht="12.75" customHeight="1" x14ac:dyDescent="0.25">
      <c r="A99" s="46">
        <v>93</v>
      </c>
      <c r="B99" s="47" t="s">
        <v>119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-142129.85999999999</v>
      </c>
      <c r="P99" s="48">
        <v>0</v>
      </c>
      <c r="Q99" s="49">
        <v>149015.19</v>
      </c>
      <c r="R99" s="50">
        <v>675813.72</v>
      </c>
      <c r="S99" s="50">
        <v>675813.72</v>
      </c>
      <c r="T99" s="48">
        <v>2036.39</v>
      </c>
    </row>
    <row r="100" spans="1:20" ht="12.75" customHeight="1" x14ac:dyDescent="0.25">
      <c r="A100" s="46">
        <v>94</v>
      </c>
      <c r="B100" s="47" t="s">
        <v>120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-260457.35</v>
      </c>
      <c r="P100" s="48">
        <v>0</v>
      </c>
      <c r="Q100" s="49">
        <v>296094.14</v>
      </c>
      <c r="R100" s="50">
        <v>970898.01</v>
      </c>
      <c r="S100" s="50">
        <v>970898.01</v>
      </c>
      <c r="T100" s="48">
        <v>2345.1799999999998</v>
      </c>
    </row>
    <row r="101" spans="1:20" ht="12.75" customHeight="1" x14ac:dyDescent="0.25">
      <c r="A101" s="46">
        <v>95</v>
      </c>
      <c r="B101" s="47" t="s">
        <v>121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23218.16</v>
      </c>
      <c r="P101" s="48">
        <v>0</v>
      </c>
      <c r="Q101" s="49">
        <v>-23218.16</v>
      </c>
      <c r="R101" s="50">
        <v>9159.57</v>
      </c>
      <c r="S101" s="50">
        <v>9159.57</v>
      </c>
      <c r="T101" s="48">
        <v>0</v>
      </c>
    </row>
    <row r="102" spans="1:20" ht="12.75" customHeight="1" x14ac:dyDescent="0.25">
      <c r="A102" s="46">
        <v>96</v>
      </c>
      <c r="B102" s="47" t="s">
        <v>122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198383.69</v>
      </c>
      <c r="P102" s="48">
        <v>0</v>
      </c>
      <c r="Q102" s="49">
        <v>-207231.68</v>
      </c>
      <c r="R102" s="50">
        <v>199419.96</v>
      </c>
      <c r="S102" s="50">
        <v>199419.96</v>
      </c>
      <c r="T102" s="48">
        <v>10186.11</v>
      </c>
    </row>
    <row r="103" spans="1:20" ht="12.75" customHeight="1" x14ac:dyDescent="0.25">
      <c r="A103" s="46">
        <v>97</v>
      </c>
      <c r="B103" s="47" t="s">
        <v>123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1118.3399999999999</v>
      </c>
      <c r="J103" s="48">
        <v>1118.3399999999999</v>
      </c>
      <c r="K103" s="48">
        <v>0</v>
      </c>
      <c r="L103" s="48">
        <v>0</v>
      </c>
      <c r="M103" s="48">
        <v>1118.3399999999999</v>
      </c>
      <c r="N103" s="48">
        <v>0</v>
      </c>
      <c r="O103" s="48">
        <v>8930.06</v>
      </c>
      <c r="P103" s="48">
        <v>-1118.3399999999999</v>
      </c>
      <c r="Q103" s="49">
        <v>-10048.41</v>
      </c>
      <c r="R103" s="50">
        <v>111120.85</v>
      </c>
      <c r="S103" s="50">
        <v>111120.85</v>
      </c>
      <c r="T103" s="48">
        <v>3329.99</v>
      </c>
    </row>
    <row r="104" spans="1:20" ht="12.75" customHeight="1" x14ac:dyDescent="0.25">
      <c r="A104" s="46">
        <v>98</v>
      </c>
      <c r="B104" s="47" t="s">
        <v>124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-602282.59</v>
      </c>
      <c r="P104" s="48">
        <v>0</v>
      </c>
      <c r="Q104" s="49">
        <v>609126.18999999994</v>
      </c>
      <c r="R104" s="50">
        <v>689972.46</v>
      </c>
      <c r="S104" s="50">
        <v>689972.46</v>
      </c>
      <c r="T104" s="48">
        <v>0</v>
      </c>
    </row>
    <row r="105" spans="1:20" ht="12.75" customHeight="1" x14ac:dyDescent="0.25">
      <c r="A105" s="46">
        <v>99</v>
      </c>
      <c r="B105" s="47" t="s">
        <v>125</v>
      </c>
      <c r="C105" s="48">
        <v>1000571.69</v>
      </c>
      <c r="D105" s="48">
        <v>1000571.69</v>
      </c>
      <c r="E105" s="48">
        <v>1000571.69</v>
      </c>
      <c r="F105" s="48">
        <v>0</v>
      </c>
      <c r="G105" s="48">
        <v>0</v>
      </c>
      <c r="H105" s="48">
        <v>0</v>
      </c>
      <c r="I105" s="48">
        <v>1092213.32</v>
      </c>
      <c r="J105" s="48">
        <v>1092213.32</v>
      </c>
      <c r="K105" s="48">
        <v>16691.7</v>
      </c>
      <c r="L105" s="48">
        <v>0</v>
      </c>
      <c r="M105" s="48">
        <v>1075521.6200000001</v>
      </c>
      <c r="N105" s="48">
        <v>0</v>
      </c>
      <c r="O105" s="48">
        <v>85423.97</v>
      </c>
      <c r="P105" s="48">
        <v>-91641.63</v>
      </c>
      <c r="Q105" s="49">
        <v>-153546.99</v>
      </c>
      <c r="R105" s="50">
        <v>274303.12</v>
      </c>
      <c r="S105" s="50">
        <v>274303.12</v>
      </c>
      <c r="T105" s="48">
        <v>4360.71</v>
      </c>
    </row>
    <row r="106" spans="1:20" ht="12.75" customHeight="1" x14ac:dyDescent="0.25">
      <c r="A106" s="46">
        <v>100</v>
      </c>
      <c r="B106" s="47" t="s">
        <v>126</v>
      </c>
      <c r="C106" s="48">
        <v>262614.76</v>
      </c>
      <c r="D106" s="48">
        <v>262614.76</v>
      </c>
      <c r="E106" s="48">
        <v>0</v>
      </c>
      <c r="F106" s="48">
        <v>0</v>
      </c>
      <c r="G106" s="48">
        <v>262614.76</v>
      </c>
      <c r="H106" s="48">
        <v>0</v>
      </c>
      <c r="I106" s="48">
        <v>29210.48</v>
      </c>
      <c r="J106" s="48">
        <v>29210.48</v>
      </c>
      <c r="K106" s="48">
        <v>25037.56</v>
      </c>
      <c r="L106" s="48">
        <v>0</v>
      </c>
      <c r="M106" s="48">
        <v>4172.93</v>
      </c>
      <c r="N106" s="48">
        <v>0</v>
      </c>
      <c r="O106" s="48">
        <v>-117780.84</v>
      </c>
      <c r="P106" s="48">
        <v>233404.27</v>
      </c>
      <c r="Q106" s="49">
        <v>165635.95000000001</v>
      </c>
      <c r="R106" s="50">
        <v>16266.07</v>
      </c>
      <c r="S106" s="50">
        <v>16266.07</v>
      </c>
      <c r="T106" s="48">
        <v>0</v>
      </c>
    </row>
    <row r="107" spans="1:20" ht="12.75" customHeight="1" x14ac:dyDescent="0.25">
      <c r="A107" s="51">
        <v>101</v>
      </c>
      <c r="B107" s="52" t="s">
        <v>127</v>
      </c>
      <c r="C107" s="53">
        <v>1809117.84</v>
      </c>
      <c r="D107" s="53">
        <v>1809117.84</v>
      </c>
      <c r="E107" s="53">
        <v>1809117.84</v>
      </c>
      <c r="F107" s="53">
        <v>0</v>
      </c>
      <c r="G107" s="53">
        <v>0</v>
      </c>
      <c r="H107" s="53">
        <v>0</v>
      </c>
      <c r="I107" s="53">
        <v>2014751.29</v>
      </c>
      <c r="J107" s="53">
        <v>2014751.29</v>
      </c>
      <c r="K107" s="53">
        <v>1937464.53</v>
      </c>
      <c r="L107" s="53">
        <v>0</v>
      </c>
      <c r="M107" s="53">
        <v>77286.759999999995</v>
      </c>
      <c r="N107" s="53">
        <v>0</v>
      </c>
      <c r="O107" s="53">
        <v>235161.07</v>
      </c>
      <c r="P107" s="53">
        <v>-205633.45</v>
      </c>
      <c r="Q107" s="54">
        <v>-458633.78</v>
      </c>
      <c r="R107" s="55">
        <v>266303.62</v>
      </c>
      <c r="S107" s="55">
        <v>266303.62</v>
      </c>
      <c r="T107" s="53">
        <v>145359.71</v>
      </c>
    </row>
    <row r="108" spans="1:20" ht="12.75" customHeight="1" x14ac:dyDescent="0.25">
      <c r="A108" s="46">
        <v>102</v>
      </c>
      <c r="B108" s="47" t="s">
        <v>128</v>
      </c>
      <c r="C108" s="48">
        <v>0</v>
      </c>
      <c r="D108" s="48">
        <v>0</v>
      </c>
      <c r="E108" s="48">
        <v>0</v>
      </c>
      <c r="F108" s="48">
        <v>0</v>
      </c>
      <c r="G108" s="48">
        <v>0</v>
      </c>
      <c r="H108" s="48">
        <v>0</v>
      </c>
      <c r="I108" s="48">
        <v>12660.66</v>
      </c>
      <c r="J108" s="48">
        <v>12660.66</v>
      </c>
      <c r="K108" s="48">
        <v>0</v>
      </c>
      <c r="L108" s="48">
        <v>0</v>
      </c>
      <c r="M108" s="48">
        <v>12660.66</v>
      </c>
      <c r="N108" s="48">
        <v>0</v>
      </c>
      <c r="O108" s="48">
        <v>-1381.24</v>
      </c>
      <c r="P108" s="48">
        <v>-12660.66</v>
      </c>
      <c r="Q108" s="49">
        <v>-4527.62</v>
      </c>
      <c r="R108" s="50">
        <v>36725.919999999998</v>
      </c>
      <c r="S108" s="50">
        <v>36725.919999999998</v>
      </c>
      <c r="T108" s="48">
        <v>4089.47</v>
      </c>
    </row>
    <row r="109" spans="1:20" ht="12.75" customHeight="1" x14ac:dyDescent="0.25">
      <c r="A109" s="46">
        <v>103</v>
      </c>
      <c r="B109" s="47" t="s">
        <v>129</v>
      </c>
      <c r="C109" s="48">
        <v>0</v>
      </c>
      <c r="D109" s="48">
        <v>0</v>
      </c>
      <c r="E109" s="48">
        <v>0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615585.63</v>
      </c>
      <c r="P109" s="48">
        <v>0</v>
      </c>
      <c r="Q109" s="49">
        <v>-597795.31000000006</v>
      </c>
      <c r="R109" s="50">
        <v>534658.93000000005</v>
      </c>
      <c r="S109" s="50">
        <v>534658.93000000005</v>
      </c>
      <c r="T109" s="48">
        <v>20313.8</v>
      </c>
    </row>
    <row r="110" spans="1:20" ht="12.75" customHeight="1" x14ac:dyDescent="0.25">
      <c r="A110" s="46">
        <v>104</v>
      </c>
      <c r="B110" s="47" t="s">
        <v>130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54248.04</v>
      </c>
      <c r="J110" s="48">
        <v>54248.04</v>
      </c>
      <c r="K110" s="48">
        <v>54248.04</v>
      </c>
      <c r="L110" s="48">
        <v>0</v>
      </c>
      <c r="M110" s="48">
        <v>0</v>
      </c>
      <c r="N110" s="48">
        <v>0</v>
      </c>
      <c r="O110" s="48">
        <v>-17113.169999999998</v>
      </c>
      <c r="P110" s="48">
        <v>-54248.04</v>
      </c>
      <c r="Q110" s="49">
        <v>-50538.31</v>
      </c>
      <c r="R110" s="50">
        <v>4698.71</v>
      </c>
      <c r="S110" s="50">
        <v>4698.71</v>
      </c>
      <c r="T110" s="48">
        <v>0</v>
      </c>
    </row>
    <row r="111" spans="1:20" ht="12.75" customHeight="1" x14ac:dyDescent="0.25">
      <c r="A111" s="46">
        <v>105</v>
      </c>
      <c r="B111" s="47" t="s">
        <v>131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-29949.09</v>
      </c>
      <c r="P111" s="48">
        <v>0</v>
      </c>
      <c r="Q111" s="49">
        <v>-143895.01</v>
      </c>
      <c r="R111" s="50">
        <v>405804.54</v>
      </c>
      <c r="S111" s="50">
        <v>405804.54</v>
      </c>
      <c r="T111" s="48">
        <v>0</v>
      </c>
    </row>
    <row r="112" spans="1:20" ht="12.75" customHeight="1" x14ac:dyDescent="0.25">
      <c r="A112" s="46">
        <v>106</v>
      </c>
      <c r="B112" s="47" t="s">
        <v>132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323522.78000000003</v>
      </c>
      <c r="J112" s="48">
        <v>323522.78000000003</v>
      </c>
      <c r="K112" s="48">
        <v>323522.78000000003</v>
      </c>
      <c r="L112" s="48">
        <v>0</v>
      </c>
      <c r="M112" s="48">
        <v>0</v>
      </c>
      <c r="N112" s="48">
        <v>0</v>
      </c>
      <c r="O112" s="48">
        <v>72287.600000000006</v>
      </c>
      <c r="P112" s="48">
        <v>-323522.78000000003</v>
      </c>
      <c r="Q112" s="49">
        <v>-457941.08</v>
      </c>
      <c r="R112" s="50">
        <v>-10340.51</v>
      </c>
      <c r="S112" s="50">
        <v>-10340.51</v>
      </c>
      <c r="T112" s="48">
        <v>0</v>
      </c>
    </row>
    <row r="113" spans="1:20" ht="12.75" customHeight="1" x14ac:dyDescent="0.25">
      <c r="A113" s="46">
        <v>107</v>
      </c>
      <c r="B113" s="47" t="s">
        <v>133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10999.17</v>
      </c>
      <c r="J113" s="48">
        <v>10999.17</v>
      </c>
      <c r="K113" s="48">
        <v>10999.17</v>
      </c>
      <c r="L113" s="48">
        <v>0</v>
      </c>
      <c r="M113" s="48">
        <v>0</v>
      </c>
      <c r="N113" s="48">
        <v>0</v>
      </c>
      <c r="O113" s="48">
        <v>-216480.62</v>
      </c>
      <c r="P113" s="48">
        <v>-10999.17</v>
      </c>
      <c r="Q113" s="49">
        <v>205481.45</v>
      </c>
      <c r="R113" s="50">
        <v>249228.01</v>
      </c>
      <c r="S113" s="50">
        <v>249228.01</v>
      </c>
      <c r="T113" s="48">
        <v>354.7</v>
      </c>
    </row>
    <row r="114" spans="1:20" ht="12.75" customHeight="1" x14ac:dyDescent="0.25">
      <c r="A114" s="46">
        <v>108</v>
      </c>
      <c r="B114" s="47" t="s">
        <v>134</v>
      </c>
      <c r="C114" s="48">
        <v>141879.49</v>
      </c>
      <c r="D114" s="48">
        <v>141879.49</v>
      </c>
      <c r="E114" s="48">
        <v>141879.49</v>
      </c>
      <c r="F114" s="48">
        <v>0</v>
      </c>
      <c r="G114" s="48">
        <v>0</v>
      </c>
      <c r="H114" s="48">
        <v>0</v>
      </c>
      <c r="I114" s="48">
        <v>48798.2</v>
      </c>
      <c r="J114" s="48">
        <v>48798.2</v>
      </c>
      <c r="K114" s="48">
        <v>48798.2</v>
      </c>
      <c r="L114" s="48">
        <v>0</v>
      </c>
      <c r="M114" s="48">
        <v>0</v>
      </c>
      <c r="N114" s="48">
        <v>0</v>
      </c>
      <c r="O114" s="48">
        <v>46682.52</v>
      </c>
      <c r="P114" s="48">
        <v>93081.29</v>
      </c>
      <c r="Q114" s="49">
        <v>46398.76</v>
      </c>
      <c r="R114" s="50">
        <v>46632.45</v>
      </c>
      <c r="S114" s="50">
        <v>46632.45</v>
      </c>
      <c r="T114" s="48">
        <v>0</v>
      </c>
    </row>
    <row r="115" spans="1:20" ht="12.75" customHeight="1" x14ac:dyDescent="0.25">
      <c r="A115" s="46">
        <v>109</v>
      </c>
      <c r="B115" s="56" t="s">
        <v>135</v>
      </c>
      <c r="C115" s="48">
        <v>166917.04</v>
      </c>
      <c r="D115" s="48">
        <v>166917.04</v>
      </c>
      <c r="E115" s="48">
        <v>0</v>
      </c>
      <c r="F115" s="48">
        <v>0</v>
      </c>
      <c r="G115" s="48">
        <v>166917.04</v>
      </c>
      <c r="H115" s="48">
        <v>0</v>
      </c>
      <c r="I115" s="48">
        <v>446382.07</v>
      </c>
      <c r="J115" s="48">
        <v>446382.07</v>
      </c>
      <c r="K115" s="48">
        <v>399908.2</v>
      </c>
      <c r="L115" s="48">
        <v>0</v>
      </c>
      <c r="M115" s="48">
        <v>46473.88</v>
      </c>
      <c r="N115" s="48">
        <v>0</v>
      </c>
      <c r="O115" s="48">
        <v>91787.68</v>
      </c>
      <c r="P115" s="48">
        <v>-279465.03000000003</v>
      </c>
      <c r="Q115" s="49">
        <v>-376135.04</v>
      </c>
      <c r="R115" s="50">
        <v>360908.03</v>
      </c>
      <c r="S115" s="50">
        <v>360908.03</v>
      </c>
      <c r="T115" s="48">
        <v>0</v>
      </c>
    </row>
    <row r="116" spans="1:20" ht="12.75" customHeight="1" x14ac:dyDescent="0.25">
      <c r="A116" s="46">
        <v>110</v>
      </c>
      <c r="B116" s="47" t="s">
        <v>136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165826.14000000001</v>
      </c>
      <c r="P116" s="48">
        <v>0</v>
      </c>
      <c r="Q116" s="49">
        <v>-165826.14000000001</v>
      </c>
      <c r="R116" s="50">
        <v>20272.07</v>
      </c>
      <c r="S116" s="50">
        <v>20272.07</v>
      </c>
      <c r="T116" s="48">
        <v>1940.41</v>
      </c>
    </row>
    <row r="117" spans="1:20" ht="12.75" customHeight="1" x14ac:dyDescent="0.25">
      <c r="A117" s="46">
        <v>111</v>
      </c>
      <c r="B117" s="47" t="s">
        <v>137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1155.9000000000001</v>
      </c>
      <c r="J117" s="48">
        <v>1155.9000000000001</v>
      </c>
      <c r="K117" s="48">
        <v>1155.9000000000001</v>
      </c>
      <c r="L117" s="48">
        <v>0</v>
      </c>
      <c r="M117" s="48">
        <v>0</v>
      </c>
      <c r="N117" s="48">
        <v>0</v>
      </c>
      <c r="O117" s="48">
        <v>-718310.8</v>
      </c>
      <c r="P117" s="48">
        <v>-1155.9000000000001</v>
      </c>
      <c r="Q117" s="49">
        <v>717154.9</v>
      </c>
      <c r="R117" s="50">
        <v>0</v>
      </c>
      <c r="S117" s="50">
        <v>0</v>
      </c>
      <c r="T117" s="48">
        <v>0</v>
      </c>
    </row>
    <row r="118" spans="1:20" ht="12.75" customHeight="1" x14ac:dyDescent="0.25">
      <c r="A118" s="46">
        <v>112</v>
      </c>
      <c r="B118" s="47" t="s">
        <v>138</v>
      </c>
      <c r="C118" s="48">
        <v>417192.46</v>
      </c>
      <c r="D118" s="48">
        <v>417192.46</v>
      </c>
      <c r="E118" s="48">
        <v>417192.46</v>
      </c>
      <c r="F118" s="48">
        <v>0</v>
      </c>
      <c r="G118" s="48">
        <v>0</v>
      </c>
      <c r="H118" s="48">
        <v>0</v>
      </c>
      <c r="I118" s="48">
        <v>3476.05</v>
      </c>
      <c r="J118" s="48">
        <v>3476.05</v>
      </c>
      <c r="K118" s="48">
        <v>3476.05</v>
      </c>
      <c r="L118" s="48">
        <v>0</v>
      </c>
      <c r="M118" s="48">
        <v>0</v>
      </c>
      <c r="N118" s="48">
        <v>0</v>
      </c>
      <c r="O118" s="48">
        <v>1616633.28</v>
      </c>
      <c r="P118" s="48">
        <v>413716.41</v>
      </c>
      <c r="Q118" s="49">
        <v>-1161187.6100000001</v>
      </c>
      <c r="R118" s="50">
        <v>807732.43</v>
      </c>
      <c r="S118" s="50">
        <v>807732.43</v>
      </c>
      <c r="T118" s="48">
        <v>0</v>
      </c>
    </row>
    <row r="119" spans="1:20" ht="12.75" customHeight="1" x14ac:dyDescent="0.25">
      <c r="A119" s="46">
        <v>113</v>
      </c>
      <c r="B119" s="47" t="s">
        <v>139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75862.009999999995</v>
      </c>
      <c r="P119" s="48">
        <v>0</v>
      </c>
      <c r="Q119" s="49">
        <v>-75862.009999999995</v>
      </c>
      <c r="R119" s="50">
        <v>86738.44</v>
      </c>
      <c r="S119" s="50">
        <v>86738.44</v>
      </c>
      <c r="T119" s="48">
        <v>0</v>
      </c>
    </row>
    <row r="120" spans="1:20" ht="12.75" customHeight="1" x14ac:dyDescent="0.25">
      <c r="A120" s="46">
        <v>114</v>
      </c>
      <c r="B120" s="47" t="s">
        <v>140</v>
      </c>
      <c r="C120" s="48">
        <v>1410.45</v>
      </c>
      <c r="D120" s="48">
        <v>1410.45</v>
      </c>
      <c r="E120" s="48">
        <v>0</v>
      </c>
      <c r="F120" s="48">
        <v>1410.45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13808.21</v>
      </c>
      <c r="P120" s="48">
        <v>1410.45</v>
      </c>
      <c r="Q120" s="49">
        <v>-12397.76</v>
      </c>
      <c r="R120" s="50">
        <v>119925.72</v>
      </c>
      <c r="S120" s="50">
        <v>119925.72</v>
      </c>
      <c r="T120" s="48">
        <v>10282.09</v>
      </c>
    </row>
    <row r="121" spans="1:20" ht="12.75" customHeight="1" x14ac:dyDescent="0.25">
      <c r="A121" s="46">
        <v>115</v>
      </c>
      <c r="B121" s="56" t="s">
        <v>141</v>
      </c>
      <c r="C121" s="48">
        <v>594174.6</v>
      </c>
      <c r="D121" s="48">
        <v>594174.6</v>
      </c>
      <c r="E121" s="48">
        <v>0</v>
      </c>
      <c r="F121" s="48">
        <v>594174.6</v>
      </c>
      <c r="G121" s="48">
        <v>0</v>
      </c>
      <c r="H121" s="48">
        <v>0</v>
      </c>
      <c r="I121" s="48">
        <v>32498.75</v>
      </c>
      <c r="J121" s="48">
        <v>32498.75</v>
      </c>
      <c r="K121" s="48">
        <v>0</v>
      </c>
      <c r="L121" s="48">
        <v>32498.75</v>
      </c>
      <c r="M121" s="48">
        <v>0</v>
      </c>
      <c r="N121" s="48">
        <v>0</v>
      </c>
      <c r="O121" s="48">
        <v>564221.32999999996</v>
      </c>
      <c r="P121" s="48">
        <v>561675.85</v>
      </c>
      <c r="Q121" s="49">
        <v>-35928.89</v>
      </c>
      <c r="R121" s="50">
        <v>0</v>
      </c>
      <c r="S121" s="50">
        <v>0</v>
      </c>
      <c r="T121" s="48">
        <v>0</v>
      </c>
    </row>
    <row r="122" spans="1:20" ht="12.75" customHeight="1" x14ac:dyDescent="0.25">
      <c r="A122" s="46">
        <v>116</v>
      </c>
      <c r="B122" s="47" t="s">
        <v>142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36976.300000000003</v>
      </c>
      <c r="P122" s="48">
        <v>0</v>
      </c>
      <c r="Q122" s="49">
        <v>-16883.66</v>
      </c>
      <c r="R122" s="50">
        <v>243615.42</v>
      </c>
      <c r="S122" s="50">
        <v>243615.42</v>
      </c>
      <c r="T122" s="48">
        <v>826.24</v>
      </c>
    </row>
    <row r="123" spans="1:20" ht="12.75" customHeight="1" x14ac:dyDescent="0.25">
      <c r="A123" s="46">
        <v>117</v>
      </c>
      <c r="B123" s="47" t="s">
        <v>143</v>
      </c>
      <c r="C123" s="48">
        <v>152103.15</v>
      </c>
      <c r="D123" s="48">
        <v>152103.15</v>
      </c>
      <c r="E123" s="48">
        <v>152103.15</v>
      </c>
      <c r="F123" s="48">
        <v>0</v>
      </c>
      <c r="G123" s="48">
        <v>0</v>
      </c>
      <c r="H123" s="48">
        <v>0</v>
      </c>
      <c r="I123" s="48">
        <v>3017.03</v>
      </c>
      <c r="J123" s="48">
        <v>3017.03</v>
      </c>
      <c r="K123" s="48">
        <v>0</v>
      </c>
      <c r="L123" s="48">
        <v>0</v>
      </c>
      <c r="M123" s="48">
        <v>3017.03</v>
      </c>
      <c r="N123" s="48">
        <v>0</v>
      </c>
      <c r="O123" s="48">
        <v>-58829.91</v>
      </c>
      <c r="P123" s="48">
        <v>149086.13</v>
      </c>
      <c r="Q123" s="49">
        <v>210273.74</v>
      </c>
      <c r="R123" s="50">
        <v>104039.39</v>
      </c>
      <c r="S123" s="50">
        <v>104039.39</v>
      </c>
      <c r="T123" s="48">
        <v>0</v>
      </c>
    </row>
    <row r="124" spans="1:20" ht="12.75" customHeight="1" x14ac:dyDescent="0.25">
      <c r="A124" s="46">
        <v>118</v>
      </c>
      <c r="B124" s="47" t="s">
        <v>144</v>
      </c>
      <c r="C124" s="48">
        <v>525129.36</v>
      </c>
      <c r="D124" s="48">
        <v>525129.36</v>
      </c>
      <c r="E124" s="48">
        <v>525129.36</v>
      </c>
      <c r="F124" s="48">
        <v>0</v>
      </c>
      <c r="G124" s="48">
        <v>0</v>
      </c>
      <c r="H124" s="48">
        <v>0</v>
      </c>
      <c r="I124" s="48">
        <v>66140.88</v>
      </c>
      <c r="J124" s="48">
        <v>66140.88</v>
      </c>
      <c r="K124" s="48">
        <v>28046.240000000002</v>
      </c>
      <c r="L124" s="48">
        <v>0</v>
      </c>
      <c r="M124" s="48">
        <v>38094.639999999999</v>
      </c>
      <c r="N124" s="48">
        <v>0</v>
      </c>
      <c r="O124" s="48">
        <v>12489.57</v>
      </c>
      <c r="P124" s="48">
        <v>458988.48</v>
      </c>
      <c r="Q124" s="49">
        <v>465448.17</v>
      </c>
      <c r="R124" s="50">
        <v>85640.960000000006</v>
      </c>
      <c r="S124" s="50">
        <v>85640.960000000006</v>
      </c>
      <c r="T124" s="48">
        <v>77265.899999999994</v>
      </c>
    </row>
    <row r="125" spans="1:20" ht="12.75" customHeight="1" x14ac:dyDescent="0.25">
      <c r="A125" s="46">
        <v>119</v>
      </c>
      <c r="B125" s="47" t="s">
        <v>145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-187948.59</v>
      </c>
      <c r="P125" s="48">
        <v>0</v>
      </c>
      <c r="Q125" s="49">
        <v>187948.59</v>
      </c>
      <c r="R125" s="50">
        <v>0</v>
      </c>
      <c r="S125" s="50">
        <v>0</v>
      </c>
      <c r="T125" s="48">
        <v>0</v>
      </c>
    </row>
    <row r="126" spans="1:20" ht="12.75" customHeight="1" x14ac:dyDescent="0.25">
      <c r="A126" s="46">
        <v>120</v>
      </c>
      <c r="B126" s="47" t="s">
        <v>146</v>
      </c>
      <c r="C126" s="48">
        <v>0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55746.12</v>
      </c>
      <c r="P126" s="48">
        <v>0</v>
      </c>
      <c r="Q126" s="49">
        <v>-42004.67</v>
      </c>
      <c r="R126" s="50">
        <v>36371.22</v>
      </c>
      <c r="S126" s="50">
        <v>36371.22</v>
      </c>
      <c r="T126" s="48">
        <v>36371.22</v>
      </c>
    </row>
    <row r="127" spans="1:20" ht="12.75" customHeight="1" x14ac:dyDescent="0.25">
      <c r="A127" s="46">
        <v>121</v>
      </c>
      <c r="B127" s="47" t="s">
        <v>147</v>
      </c>
      <c r="C127" s="48">
        <v>0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27820.9</v>
      </c>
      <c r="J127" s="48">
        <v>27820.9</v>
      </c>
      <c r="K127" s="48">
        <v>27820.9</v>
      </c>
      <c r="L127" s="48">
        <v>0</v>
      </c>
      <c r="M127" s="48">
        <v>0</v>
      </c>
      <c r="N127" s="48">
        <v>0</v>
      </c>
      <c r="O127" s="48">
        <v>-204026.87</v>
      </c>
      <c r="P127" s="48">
        <v>-27820.9</v>
      </c>
      <c r="Q127" s="49">
        <v>178246.54</v>
      </c>
      <c r="R127" s="50">
        <v>392588.88</v>
      </c>
      <c r="S127" s="50">
        <v>392588.88</v>
      </c>
      <c r="T127" s="48">
        <v>3839.09</v>
      </c>
    </row>
    <row r="128" spans="1:20" ht="12.75" customHeight="1" x14ac:dyDescent="0.25">
      <c r="A128" s="46">
        <v>122</v>
      </c>
      <c r="B128" s="47" t="s">
        <v>148</v>
      </c>
      <c r="C128" s="48">
        <v>39880.65</v>
      </c>
      <c r="D128" s="48">
        <v>39880.65</v>
      </c>
      <c r="E128" s="48">
        <v>0</v>
      </c>
      <c r="F128" s="48">
        <v>0</v>
      </c>
      <c r="G128" s="48">
        <v>39880.65</v>
      </c>
      <c r="H128" s="48">
        <v>0</v>
      </c>
      <c r="I128" s="48">
        <v>22500.42</v>
      </c>
      <c r="J128" s="48">
        <v>22500.42</v>
      </c>
      <c r="K128" s="48">
        <v>0</v>
      </c>
      <c r="L128" s="48">
        <v>0</v>
      </c>
      <c r="M128" s="48">
        <v>22500.42</v>
      </c>
      <c r="N128" s="48">
        <v>0</v>
      </c>
      <c r="O128" s="48">
        <v>-1799403.27</v>
      </c>
      <c r="P128" s="48">
        <v>17380.240000000002</v>
      </c>
      <c r="Q128" s="49">
        <v>1972963.61</v>
      </c>
      <c r="R128" s="50">
        <v>1833091.3</v>
      </c>
      <c r="S128" s="50">
        <v>1833091.3</v>
      </c>
      <c r="T128" s="48">
        <v>0</v>
      </c>
    </row>
    <row r="129" spans="1:20" ht="12.75" customHeight="1" x14ac:dyDescent="0.25">
      <c r="A129" s="46">
        <v>123</v>
      </c>
      <c r="B129" s="47" t="s">
        <v>149</v>
      </c>
      <c r="C129" s="48">
        <v>0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18560.759999999998</v>
      </c>
      <c r="J129" s="48">
        <v>18560.759999999998</v>
      </c>
      <c r="K129" s="48">
        <v>0</v>
      </c>
      <c r="L129" s="48">
        <v>0</v>
      </c>
      <c r="M129" s="48">
        <v>18560.759999999998</v>
      </c>
      <c r="N129" s="48">
        <v>0</v>
      </c>
      <c r="O129" s="48">
        <v>12335.33</v>
      </c>
      <c r="P129" s="48">
        <v>-18560.759999999998</v>
      </c>
      <c r="Q129" s="49">
        <v>-22615.06</v>
      </c>
      <c r="R129" s="50">
        <v>63645.47</v>
      </c>
      <c r="S129" s="50">
        <v>63645.47</v>
      </c>
      <c r="T129" s="48">
        <v>0</v>
      </c>
    </row>
    <row r="130" spans="1:20" ht="12.75" customHeight="1" x14ac:dyDescent="0.25">
      <c r="A130" s="46">
        <v>124</v>
      </c>
      <c r="B130" s="47" t="s">
        <v>150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2236.69</v>
      </c>
      <c r="J130" s="48">
        <v>2236.69</v>
      </c>
      <c r="K130" s="48">
        <v>2236.69</v>
      </c>
      <c r="L130" s="48">
        <v>0</v>
      </c>
      <c r="M130" s="48">
        <v>0</v>
      </c>
      <c r="N130" s="48">
        <v>0</v>
      </c>
      <c r="O130" s="48">
        <v>638165.57999999996</v>
      </c>
      <c r="P130" s="48">
        <v>-2236.69</v>
      </c>
      <c r="Q130" s="49">
        <v>-640402.27</v>
      </c>
      <c r="R130" s="50">
        <v>805704.39</v>
      </c>
      <c r="S130" s="50">
        <v>805704.39</v>
      </c>
      <c r="T130" s="48">
        <v>0</v>
      </c>
    </row>
    <row r="131" spans="1:20" ht="12.75" customHeight="1" x14ac:dyDescent="0.25">
      <c r="A131" s="46">
        <v>125</v>
      </c>
      <c r="B131" s="47" t="s">
        <v>151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20864.63</v>
      </c>
      <c r="J131" s="48">
        <v>20864.63</v>
      </c>
      <c r="K131" s="48">
        <v>20864.63</v>
      </c>
      <c r="L131" s="48">
        <v>0</v>
      </c>
      <c r="M131" s="48">
        <v>0</v>
      </c>
      <c r="N131" s="48">
        <v>0</v>
      </c>
      <c r="O131" s="48">
        <v>14263.06</v>
      </c>
      <c r="P131" s="48">
        <v>-20864.63</v>
      </c>
      <c r="Q131" s="49">
        <v>-35127.69</v>
      </c>
      <c r="R131" s="50">
        <v>0</v>
      </c>
      <c r="S131" s="50">
        <v>0</v>
      </c>
      <c r="T131" s="48">
        <v>0</v>
      </c>
    </row>
    <row r="132" spans="1:20" ht="12.75" customHeight="1" x14ac:dyDescent="0.25">
      <c r="A132" s="46">
        <v>126</v>
      </c>
      <c r="B132" s="47" t="s">
        <v>152</v>
      </c>
      <c r="C132" s="48">
        <v>0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34624.480000000003</v>
      </c>
      <c r="J132" s="48">
        <v>34624.480000000003</v>
      </c>
      <c r="K132" s="48">
        <v>34624.480000000003</v>
      </c>
      <c r="L132" s="48">
        <v>0</v>
      </c>
      <c r="M132" s="48">
        <v>0</v>
      </c>
      <c r="N132" s="48">
        <v>0</v>
      </c>
      <c r="O132" s="48">
        <v>301299.21999999997</v>
      </c>
      <c r="P132" s="48">
        <v>-34624.480000000003</v>
      </c>
      <c r="Q132" s="49">
        <v>-338181.91</v>
      </c>
      <c r="R132" s="50">
        <v>3463.53</v>
      </c>
      <c r="S132" s="50">
        <v>3463.53</v>
      </c>
      <c r="T132" s="48">
        <v>21628.28</v>
      </c>
    </row>
    <row r="133" spans="1:20" ht="12.75" customHeight="1" x14ac:dyDescent="0.25">
      <c r="A133" s="46">
        <v>127</v>
      </c>
      <c r="B133" s="47" t="s">
        <v>153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31422.13</v>
      </c>
      <c r="J133" s="48">
        <v>31422.13</v>
      </c>
      <c r="K133" s="48">
        <v>25037.56</v>
      </c>
      <c r="L133" s="48">
        <v>6384.58</v>
      </c>
      <c r="M133" s="48">
        <v>0</v>
      </c>
      <c r="N133" s="48">
        <v>0</v>
      </c>
      <c r="O133" s="48">
        <v>21115.01</v>
      </c>
      <c r="P133" s="48">
        <v>-31422.13</v>
      </c>
      <c r="Q133" s="49">
        <v>-55499.92</v>
      </c>
      <c r="R133" s="50">
        <v>30145.22</v>
      </c>
      <c r="S133" s="50">
        <v>30145.22</v>
      </c>
      <c r="T133" s="48">
        <v>21782.67</v>
      </c>
    </row>
    <row r="134" spans="1:20" ht="12.75" customHeight="1" x14ac:dyDescent="0.25">
      <c r="A134" s="46">
        <v>128</v>
      </c>
      <c r="B134" s="47" t="s">
        <v>154</v>
      </c>
      <c r="C134" s="48">
        <v>968118.84</v>
      </c>
      <c r="D134" s="48">
        <v>968118.84</v>
      </c>
      <c r="E134" s="48">
        <v>968118.84</v>
      </c>
      <c r="F134" s="48">
        <v>0</v>
      </c>
      <c r="G134" s="48">
        <v>0</v>
      </c>
      <c r="H134" s="48">
        <v>0</v>
      </c>
      <c r="I134" s="48">
        <v>222704.89</v>
      </c>
      <c r="J134" s="48">
        <v>222704.89</v>
      </c>
      <c r="K134" s="48">
        <v>222704.89</v>
      </c>
      <c r="L134" s="48">
        <v>0</v>
      </c>
      <c r="M134" s="48">
        <v>0</v>
      </c>
      <c r="N134" s="48">
        <v>0</v>
      </c>
      <c r="O134" s="48">
        <v>480558.34</v>
      </c>
      <c r="P134" s="48">
        <v>745413.95</v>
      </c>
      <c r="Q134" s="49">
        <v>358304.12</v>
      </c>
      <c r="R134" s="50">
        <v>121982.97</v>
      </c>
      <c r="S134" s="50">
        <v>121982.97</v>
      </c>
      <c r="T134" s="48">
        <v>0</v>
      </c>
    </row>
    <row r="135" spans="1:20" ht="12.75" customHeight="1" x14ac:dyDescent="0.25">
      <c r="A135" s="46">
        <v>129</v>
      </c>
      <c r="B135" s="47" t="s">
        <v>155</v>
      </c>
      <c r="C135" s="48">
        <v>0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-447583.88</v>
      </c>
      <c r="P135" s="48">
        <v>0</v>
      </c>
      <c r="Q135" s="49">
        <v>454402.44</v>
      </c>
      <c r="R135" s="50">
        <v>621799.37</v>
      </c>
      <c r="S135" s="50">
        <v>621799.37</v>
      </c>
      <c r="T135" s="48">
        <v>22446.17</v>
      </c>
    </row>
    <row r="136" spans="1:20" ht="12.75" customHeight="1" x14ac:dyDescent="0.25">
      <c r="A136" s="46">
        <v>130</v>
      </c>
      <c r="B136" s="47" t="s">
        <v>156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4615.26</v>
      </c>
      <c r="J136" s="48">
        <v>4615.26</v>
      </c>
      <c r="K136" s="48">
        <v>0</v>
      </c>
      <c r="L136" s="48">
        <v>0</v>
      </c>
      <c r="M136" s="48">
        <v>4615.26</v>
      </c>
      <c r="N136" s="48">
        <v>0</v>
      </c>
      <c r="O136" s="48">
        <v>-17066.849999999999</v>
      </c>
      <c r="P136" s="48">
        <v>-4615.26</v>
      </c>
      <c r="Q136" s="49">
        <v>12451.6</v>
      </c>
      <c r="R136" s="50">
        <v>0</v>
      </c>
      <c r="S136" s="50">
        <v>0</v>
      </c>
      <c r="T136" s="48">
        <v>0</v>
      </c>
    </row>
    <row r="137" spans="1:20" ht="12.75" customHeight="1" x14ac:dyDescent="0.25">
      <c r="A137" s="46">
        <v>131</v>
      </c>
      <c r="B137" s="47" t="s">
        <v>157</v>
      </c>
      <c r="C137" s="48">
        <v>404773.83</v>
      </c>
      <c r="D137" s="48">
        <v>404773.83</v>
      </c>
      <c r="E137" s="48">
        <v>404773.83</v>
      </c>
      <c r="F137" s="48">
        <v>0</v>
      </c>
      <c r="G137" s="48">
        <v>0</v>
      </c>
      <c r="H137" s="48">
        <v>0</v>
      </c>
      <c r="I137" s="48">
        <v>148631.28</v>
      </c>
      <c r="J137" s="48">
        <v>148631.28</v>
      </c>
      <c r="K137" s="48">
        <v>148631.28</v>
      </c>
      <c r="L137" s="48">
        <v>0</v>
      </c>
      <c r="M137" s="48">
        <v>0</v>
      </c>
      <c r="N137" s="48">
        <v>0</v>
      </c>
      <c r="O137" s="48">
        <v>35557.5</v>
      </c>
      <c r="P137" s="48">
        <v>256142.55</v>
      </c>
      <c r="Q137" s="49">
        <v>280562.51</v>
      </c>
      <c r="R137" s="50">
        <v>16904.52</v>
      </c>
      <c r="S137" s="50">
        <v>16904.52</v>
      </c>
      <c r="T137" s="48">
        <v>4715.41</v>
      </c>
    </row>
    <row r="138" spans="1:20" ht="12.75" customHeight="1" x14ac:dyDescent="0.25">
      <c r="A138" s="46">
        <v>132</v>
      </c>
      <c r="B138" s="47" t="s">
        <v>158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521.62</v>
      </c>
      <c r="J138" s="48">
        <v>521.62</v>
      </c>
      <c r="K138" s="48">
        <v>521.62</v>
      </c>
      <c r="L138" s="48">
        <v>0</v>
      </c>
      <c r="M138" s="48">
        <v>0</v>
      </c>
      <c r="N138" s="48">
        <v>0</v>
      </c>
      <c r="O138" s="48">
        <v>18047.91</v>
      </c>
      <c r="P138" s="48">
        <v>-521.62</v>
      </c>
      <c r="Q138" s="49">
        <v>-18569.52</v>
      </c>
      <c r="R138" s="50">
        <v>7523.79</v>
      </c>
      <c r="S138" s="50">
        <v>7523.79</v>
      </c>
      <c r="T138" s="48">
        <v>0</v>
      </c>
    </row>
    <row r="139" spans="1:20" ht="12.75" customHeight="1" x14ac:dyDescent="0.25">
      <c r="A139" s="46">
        <v>133</v>
      </c>
      <c r="B139" s="47" t="s">
        <v>159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21503.09</v>
      </c>
      <c r="J139" s="48">
        <v>21503.09</v>
      </c>
      <c r="K139" s="48">
        <v>0</v>
      </c>
      <c r="L139" s="48">
        <v>0</v>
      </c>
      <c r="M139" s="48">
        <v>21503.09</v>
      </c>
      <c r="N139" s="48">
        <v>0</v>
      </c>
      <c r="O139" s="48">
        <v>761922.05</v>
      </c>
      <c r="P139" s="48">
        <v>-21503.09</v>
      </c>
      <c r="Q139" s="49">
        <v>-783425.14</v>
      </c>
      <c r="R139" s="50">
        <v>761922.05</v>
      </c>
      <c r="S139" s="50">
        <v>761922.05</v>
      </c>
      <c r="T139" s="48">
        <v>0</v>
      </c>
    </row>
    <row r="140" spans="1:20" ht="12.75" customHeight="1" x14ac:dyDescent="0.25">
      <c r="A140" s="46">
        <v>134</v>
      </c>
      <c r="B140" s="47" t="s">
        <v>160</v>
      </c>
      <c r="C140" s="48">
        <v>0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11212.65</v>
      </c>
      <c r="J140" s="48">
        <v>11212.65</v>
      </c>
      <c r="K140" s="48">
        <v>0</v>
      </c>
      <c r="L140" s="48">
        <v>0</v>
      </c>
      <c r="M140" s="48">
        <v>11212.65</v>
      </c>
      <c r="N140" s="48">
        <v>0</v>
      </c>
      <c r="O140" s="48">
        <v>-10699.07</v>
      </c>
      <c r="P140" s="48">
        <v>-11212.65</v>
      </c>
      <c r="Q140" s="49">
        <v>2899.87</v>
      </c>
      <c r="R140" s="50">
        <v>58800.7</v>
      </c>
      <c r="S140" s="50">
        <v>58800.7</v>
      </c>
      <c r="T140" s="48">
        <v>0</v>
      </c>
    </row>
    <row r="141" spans="1:20" ht="12.75" customHeight="1" x14ac:dyDescent="0.25">
      <c r="A141" s="46">
        <v>135</v>
      </c>
      <c r="B141" s="47" t="s">
        <v>161</v>
      </c>
      <c r="C141" s="48">
        <v>29210.48</v>
      </c>
      <c r="D141" s="48">
        <v>29210.48</v>
      </c>
      <c r="E141" s="48">
        <v>29210.48</v>
      </c>
      <c r="F141" s="48">
        <v>0</v>
      </c>
      <c r="G141" s="48">
        <v>0</v>
      </c>
      <c r="H141" s="48">
        <v>0</v>
      </c>
      <c r="I141" s="48">
        <v>42956.1</v>
      </c>
      <c r="J141" s="48">
        <v>42956.1</v>
      </c>
      <c r="K141" s="48">
        <v>29210.48</v>
      </c>
      <c r="L141" s="48">
        <v>0</v>
      </c>
      <c r="M141" s="48">
        <v>13745.62</v>
      </c>
      <c r="N141" s="48">
        <v>0</v>
      </c>
      <c r="O141" s="48">
        <v>110277.92</v>
      </c>
      <c r="P141" s="48">
        <v>-13745.62</v>
      </c>
      <c r="Q141" s="49">
        <v>-120810.38</v>
      </c>
      <c r="R141" s="50">
        <v>21286.1</v>
      </c>
      <c r="S141" s="50">
        <v>21286.1</v>
      </c>
      <c r="T141" s="48">
        <v>0</v>
      </c>
    </row>
    <row r="142" spans="1:20" ht="12.75" customHeight="1" x14ac:dyDescent="0.25">
      <c r="A142" s="46">
        <v>136</v>
      </c>
      <c r="B142" s="47" t="s">
        <v>162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4986.6499999999996</v>
      </c>
      <c r="J142" s="48">
        <v>4986.6499999999996</v>
      </c>
      <c r="K142" s="48">
        <v>0</v>
      </c>
      <c r="L142" s="48">
        <v>0</v>
      </c>
      <c r="M142" s="48">
        <v>4986.6499999999996</v>
      </c>
      <c r="N142" s="48">
        <v>0</v>
      </c>
      <c r="O142" s="48">
        <v>-189672.01</v>
      </c>
      <c r="P142" s="48">
        <v>-4986.6499999999996</v>
      </c>
      <c r="Q142" s="49">
        <v>184685.36</v>
      </c>
      <c r="R142" s="50">
        <v>570672.68000000005</v>
      </c>
      <c r="S142" s="50">
        <v>570672.68000000005</v>
      </c>
      <c r="T142" s="48">
        <v>0</v>
      </c>
    </row>
    <row r="143" spans="1:20" ht="12.75" customHeight="1" x14ac:dyDescent="0.25">
      <c r="A143" s="46">
        <v>137</v>
      </c>
      <c r="B143" s="47" t="s">
        <v>163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31296.95</v>
      </c>
      <c r="J143" s="48">
        <v>31296.95</v>
      </c>
      <c r="K143" s="48">
        <v>31296.95</v>
      </c>
      <c r="L143" s="48">
        <v>0</v>
      </c>
      <c r="M143" s="48">
        <v>0</v>
      </c>
      <c r="N143" s="48">
        <v>0</v>
      </c>
      <c r="O143" s="48">
        <v>54633.99</v>
      </c>
      <c r="P143" s="48">
        <v>-31296.95</v>
      </c>
      <c r="Q143" s="49">
        <v>-85930.93</v>
      </c>
      <c r="R143" s="50">
        <v>0</v>
      </c>
      <c r="S143" s="50">
        <v>0</v>
      </c>
      <c r="T143" s="48">
        <v>0</v>
      </c>
    </row>
    <row r="144" spans="1:20" ht="12.75" customHeight="1" x14ac:dyDescent="0.25">
      <c r="A144" s="46">
        <v>138</v>
      </c>
      <c r="B144" s="47" t="s">
        <v>164</v>
      </c>
      <c r="C144" s="48">
        <v>93031.21</v>
      </c>
      <c r="D144" s="48">
        <v>93031.21</v>
      </c>
      <c r="E144" s="48">
        <v>93031.21</v>
      </c>
      <c r="F144" s="48">
        <v>0</v>
      </c>
      <c r="G144" s="48">
        <v>0</v>
      </c>
      <c r="H144" s="48">
        <v>0</v>
      </c>
      <c r="I144" s="48">
        <v>32744.95</v>
      </c>
      <c r="J144" s="48">
        <v>32744.95</v>
      </c>
      <c r="K144" s="48">
        <v>0</v>
      </c>
      <c r="L144" s="48">
        <v>0</v>
      </c>
      <c r="M144" s="48">
        <v>32744.95</v>
      </c>
      <c r="N144" s="48">
        <v>0</v>
      </c>
      <c r="O144" s="48">
        <v>14843.1</v>
      </c>
      <c r="P144" s="48">
        <v>60286.26</v>
      </c>
      <c r="Q144" s="49">
        <v>39972.46</v>
      </c>
      <c r="R144" s="50">
        <v>4778</v>
      </c>
      <c r="S144" s="50">
        <v>4778</v>
      </c>
      <c r="T144" s="48">
        <v>0</v>
      </c>
    </row>
    <row r="145" spans="1:20" ht="12.75" customHeight="1" x14ac:dyDescent="0.25">
      <c r="A145" s="46">
        <v>139</v>
      </c>
      <c r="B145" s="47" t="s">
        <v>165</v>
      </c>
      <c r="C145" s="48">
        <v>218035.39</v>
      </c>
      <c r="D145" s="48">
        <v>218035.39</v>
      </c>
      <c r="E145" s="48">
        <v>218035.39</v>
      </c>
      <c r="F145" s="48">
        <v>0</v>
      </c>
      <c r="G145" s="48">
        <v>0</v>
      </c>
      <c r="H145" s="48">
        <v>0</v>
      </c>
      <c r="I145" s="48">
        <v>131292.76999999999</v>
      </c>
      <c r="J145" s="48">
        <v>131292.76999999999</v>
      </c>
      <c r="K145" s="48">
        <v>120230.35</v>
      </c>
      <c r="L145" s="48">
        <v>11062.43</v>
      </c>
      <c r="M145" s="48">
        <v>0</v>
      </c>
      <c r="N145" s="48">
        <v>0</v>
      </c>
      <c r="O145" s="48">
        <v>158621.26999999999</v>
      </c>
      <c r="P145" s="48">
        <v>86742.61</v>
      </c>
      <c r="Q145" s="49">
        <v>-71878.649999999994</v>
      </c>
      <c r="R145" s="50">
        <v>264914.03999999998</v>
      </c>
      <c r="S145" s="50">
        <v>264914.03999999998</v>
      </c>
      <c r="T145" s="48">
        <v>29210.48</v>
      </c>
    </row>
    <row r="146" spans="1:20" ht="12.75" customHeight="1" x14ac:dyDescent="0.25">
      <c r="A146" s="46">
        <v>140</v>
      </c>
      <c r="B146" s="47" t="s">
        <v>166</v>
      </c>
      <c r="C146" s="48">
        <v>292079.78999999998</v>
      </c>
      <c r="D146" s="48">
        <v>292079.78999999998</v>
      </c>
      <c r="E146" s="48">
        <v>292079.78999999998</v>
      </c>
      <c r="F146" s="48">
        <v>0</v>
      </c>
      <c r="G146" s="48">
        <v>0</v>
      </c>
      <c r="H146" s="48">
        <v>0</v>
      </c>
      <c r="I146" s="48">
        <v>57907.69</v>
      </c>
      <c r="J146" s="48">
        <v>57907.69</v>
      </c>
      <c r="K146" s="48">
        <v>0</v>
      </c>
      <c r="L146" s="48">
        <v>0</v>
      </c>
      <c r="M146" s="48">
        <v>57907.69</v>
      </c>
      <c r="N146" s="48">
        <v>0</v>
      </c>
      <c r="O146" s="48">
        <v>-113203.14</v>
      </c>
      <c r="P146" s="48">
        <v>234172.09</v>
      </c>
      <c r="Q146" s="49">
        <v>464843.1</v>
      </c>
      <c r="R146" s="50">
        <v>647575.53</v>
      </c>
      <c r="S146" s="50">
        <v>647575.53</v>
      </c>
      <c r="T146" s="48">
        <v>0</v>
      </c>
    </row>
    <row r="147" spans="1:20" ht="12.75" customHeight="1" x14ac:dyDescent="0.25">
      <c r="A147" s="46">
        <v>141</v>
      </c>
      <c r="B147" s="47" t="s">
        <v>167</v>
      </c>
      <c r="C147" s="48">
        <v>0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18143.88</v>
      </c>
      <c r="J147" s="48">
        <v>18143.88</v>
      </c>
      <c r="K147" s="48">
        <v>6943.75</v>
      </c>
      <c r="L147" s="48">
        <v>0</v>
      </c>
      <c r="M147" s="48">
        <v>11200.13</v>
      </c>
      <c r="N147" s="48">
        <v>0</v>
      </c>
      <c r="O147" s="48">
        <v>-426030.71</v>
      </c>
      <c r="P147" s="48">
        <v>-18143.88</v>
      </c>
      <c r="Q147" s="49">
        <v>404569.35</v>
      </c>
      <c r="R147" s="50">
        <v>4271286.0999999996</v>
      </c>
      <c r="S147" s="50">
        <v>4271286.0999999996</v>
      </c>
      <c r="T147" s="48">
        <v>30161.91</v>
      </c>
    </row>
    <row r="148" spans="1:20" ht="12.75" customHeight="1" x14ac:dyDescent="0.25">
      <c r="A148" s="46">
        <v>142</v>
      </c>
      <c r="B148" s="47" t="s">
        <v>168</v>
      </c>
      <c r="C148" s="48">
        <v>542480.39</v>
      </c>
      <c r="D148" s="48">
        <v>542480.39</v>
      </c>
      <c r="E148" s="48">
        <v>542480.39</v>
      </c>
      <c r="F148" s="48">
        <v>0</v>
      </c>
      <c r="G148" s="48">
        <v>0</v>
      </c>
      <c r="H148" s="48">
        <v>0</v>
      </c>
      <c r="I148" s="48">
        <v>133533.63</v>
      </c>
      <c r="J148" s="48">
        <v>133533.63</v>
      </c>
      <c r="K148" s="48">
        <v>133533.63</v>
      </c>
      <c r="L148" s="48">
        <v>0</v>
      </c>
      <c r="M148" s="48">
        <v>0</v>
      </c>
      <c r="N148" s="48">
        <v>0</v>
      </c>
      <c r="O148" s="48">
        <v>-622738.27</v>
      </c>
      <c r="P148" s="48">
        <v>408946.75</v>
      </c>
      <c r="Q148" s="49">
        <v>1031685.03</v>
      </c>
      <c r="R148" s="50">
        <v>845839.59</v>
      </c>
      <c r="S148" s="50">
        <v>845839.59</v>
      </c>
      <c r="T148" s="48">
        <v>0</v>
      </c>
    </row>
    <row r="149" spans="1:20" ht="12.75" customHeight="1" x14ac:dyDescent="0.25">
      <c r="A149" s="46">
        <v>143</v>
      </c>
      <c r="B149" s="47" t="s">
        <v>169</v>
      </c>
      <c r="C149" s="48">
        <v>0</v>
      </c>
      <c r="D149" s="48">
        <v>0</v>
      </c>
      <c r="E149" s="48">
        <v>0</v>
      </c>
      <c r="F149" s="48">
        <v>0</v>
      </c>
      <c r="G149" s="48">
        <v>0</v>
      </c>
      <c r="H149" s="48">
        <v>0</v>
      </c>
      <c r="I149" s="48">
        <v>16871.14</v>
      </c>
      <c r="J149" s="48">
        <v>16871.14</v>
      </c>
      <c r="K149" s="48">
        <v>16871.14</v>
      </c>
      <c r="L149" s="48">
        <v>0</v>
      </c>
      <c r="M149" s="48">
        <v>0</v>
      </c>
      <c r="N149" s="48">
        <v>0</v>
      </c>
      <c r="O149" s="48">
        <v>140243.70000000001</v>
      </c>
      <c r="P149" s="48">
        <v>-16871.14</v>
      </c>
      <c r="Q149" s="49">
        <v>-150221.17000000001</v>
      </c>
      <c r="R149" s="50">
        <v>239400.77</v>
      </c>
      <c r="S149" s="50">
        <v>239400.77</v>
      </c>
      <c r="T149" s="48">
        <v>11880.32</v>
      </c>
    </row>
    <row r="150" spans="1:20" ht="12.75" customHeight="1" x14ac:dyDescent="0.25">
      <c r="A150" s="46">
        <v>144</v>
      </c>
      <c r="B150" s="47" t="s">
        <v>170</v>
      </c>
      <c r="C150" s="48">
        <v>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12956.94</v>
      </c>
      <c r="P150" s="48">
        <v>0</v>
      </c>
      <c r="Q150" s="49">
        <v>-12956.94</v>
      </c>
      <c r="R150" s="50">
        <v>0</v>
      </c>
      <c r="S150" s="50">
        <v>0</v>
      </c>
      <c r="T150" s="48">
        <v>0</v>
      </c>
    </row>
    <row r="151" spans="1:20" ht="12.75" customHeight="1" x14ac:dyDescent="0.25">
      <c r="A151" s="46">
        <v>145</v>
      </c>
      <c r="B151" s="47" t="s">
        <v>171</v>
      </c>
      <c r="C151" s="48">
        <v>0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41420.46</v>
      </c>
      <c r="P151" s="48">
        <v>0</v>
      </c>
      <c r="Q151" s="49">
        <v>-399127.86</v>
      </c>
      <c r="R151" s="50">
        <v>612018.03</v>
      </c>
      <c r="S151" s="50">
        <v>612018.03</v>
      </c>
      <c r="T151" s="48">
        <v>0</v>
      </c>
    </row>
    <row r="152" spans="1:20" ht="12.75" customHeight="1" x14ac:dyDescent="0.25">
      <c r="A152" s="46">
        <v>146</v>
      </c>
      <c r="B152" s="47" t="s">
        <v>172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3058.75</v>
      </c>
      <c r="J152" s="48">
        <v>3058.75</v>
      </c>
      <c r="K152" s="48">
        <v>0</v>
      </c>
      <c r="L152" s="48">
        <v>3058.75</v>
      </c>
      <c r="M152" s="48">
        <v>0</v>
      </c>
      <c r="N152" s="48">
        <v>0</v>
      </c>
      <c r="O152" s="48">
        <v>187318.48</v>
      </c>
      <c r="P152" s="48">
        <v>-3058.75</v>
      </c>
      <c r="Q152" s="49">
        <v>-190377.23</v>
      </c>
      <c r="R152" s="50">
        <v>1009247.2</v>
      </c>
      <c r="S152" s="50">
        <v>1009247.2</v>
      </c>
      <c r="T152" s="48">
        <v>0</v>
      </c>
    </row>
    <row r="153" spans="1:20" ht="12.75" customHeight="1" x14ac:dyDescent="0.25">
      <c r="A153" s="46">
        <v>147</v>
      </c>
      <c r="B153" s="47" t="s">
        <v>173</v>
      </c>
      <c r="C153" s="48">
        <v>100146.05</v>
      </c>
      <c r="D153" s="48">
        <v>100146.05</v>
      </c>
      <c r="E153" s="48">
        <v>100146.05</v>
      </c>
      <c r="F153" s="48">
        <v>0</v>
      </c>
      <c r="G153" s="48">
        <v>0</v>
      </c>
      <c r="H153" s="48">
        <v>0</v>
      </c>
      <c r="I153" s="48">
        <v>25626.9</v>
      </c>
      <c r="J153" s="48">
        <v>25626.9</v>
      </c>
      <c r="K153" s="48">
        <v>0</v>
      </c>
      <c r="L153" s="48">
        <v>0</v>
      </c>
      <c r="M153" s="48">
        <v>25626.9</v>
      </c>
      <c r="N153" s="48">
        <v>0</v>
      </c>
      <c r="O153" s="48">
        <v>36677.480000000003</v>
      </c>
      <c r="P153" s="48">
        <v>74519.149999999994</v>
      </c>
      <c r="Q153" s="49">
        <v>37841.68</v>
      </c>
      <c r="R153" s="50">
        <v>184364.05</v>
      </c>
      <c r="S153" s="50">
        <v>184364.05</v>
      </c>
      <c r="T153" s="48">
        <v>1881.99</v>
      </c>
    </row>
    <row r="154" spans="1:20" ht="12.75" customHeight="1" x14ac:dyDescent="0.25">
      <c r="A154" s="46">
        <v>148</v>
      </c>
      <c r="B154" s="47" t="s">
        <v>174</v>
      </c>
      <c r="C154" s="48">
        <v>0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-77420.3</v>
      </c>
      <c r="P154" s="48">
        <v>0</v>
      </c>
      <c r="Q154" s="49">
        <v>77420.3</v>
      </c>
      <c r="R154" s="50">
        <v>203997.66</v>
      </c>
      <c r="S154" s="50">
        <v>203997.66</v>
      </c>
      <c r="T154" s="48">
        <v>0</v>
      </c>
    </row>
    <row r="155" spans="1:20" ht="12.75" customHeight="1" x14ac:dyDescent="0.25">
      <c r="A155" s="46">
        <v>149</v>
      </c>
      <c r="B155" s="47" t="s">
        <v>175</v>
      </c>
      <c r="C155" s="48">
        <v>0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31548.71</v>
      </c>
      <c r="P155" s="48">
        <v>0</v>
      </c>
      <c r="Q155" s="49">
        <v>-30160</v>
      </c>
      <c r="R155" s="50">
        <v>25784.51</v>
      </c>
      <c r="S155" s="50">
        <v>25784.51</v>
      </c>
      <c r="T155" s="48">
        <v>0</v>
      </c>
    </row>
    <row r="156" spans="1:20" ht="12.75" customHeight="1" x14ac:dyDescent="0.25">
      <c r="A156" s="46">
        <v>150</v>
      </c>
      <c r="B156" s="47" t="s">
        <v>176</v>
      </c>
      <c r="C156" s="48">
        <v>338178.1</v>
      </c>
      <c r="D156" s="48">
        <v>338178.1</v>
      </c>
      <c r="E156" s="48">
        <v>0</v>
      </c>
      <c r="F156" s="48">
        <v>0</v>
      </c>
      <c r="G156" s="48">
        <v>338178.1</v>
      </c>
      <c r="H156" s="48">
        <v>0</v>
      </c>
      <c r="I156" s="48">
        <v>6676.68</v>
      </c>
      <c r="J156" s="48">
        <v>6676.68</v>
      </c>
      <c r="K156" s="48">
        <v>0</v>
      </c>
      <c r="L156" s="48">
        <v>0</v>
      </c>
      <c r="M156" s="48">
        <v>6676.68</v>
      </c>
      <c r="N156" s="48">
        <v>0</v>
      </c>
      <c r="O156" s="48">
        <v>3015.06</v>
      </c>
      <c r="P156" s="48">
        <v>331501.42</v>
      </c>
      <c r="Q156" s="49">
        <v>317920.32</v>
      </c>
      <c r="R156" s="50">
        <v>4819.7299999999996</v>
      </c>
      <c r="S156" s="50">
        <v>4819.7299999999996</v>
      </c>
      <c r="T156" s="48">
        <v>0</v>
      </c>
    </row>
    <row r="157" spans="1:20" ht="12.75" customHeight="1" x14ac:dyDescent="0.25">
      <c r="A157" s="51">
        <v>151</v>
      </c>
      <c r="B157" s="52" t="s">
        <v>177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343.31</v>
      </c>
      <c r="J157" s="53">
        <v>343.31</v>
      </c>
      <c r="K157" s="53">
        <v>0</v>
      </c>
      <c r="L157" s="53">
        <v>343.31</v>
      </c>
      <c r="M157" s="53">
        <v>0</v>
      </c>
      <c r="N157" s="53">
        <v>0</v>
      </c>
      <c r="O157" s="53">
        <v>134393.5</v>
      </c>
      <c r="P157" s="53">
        <v>-343.31</v>
      </c>
      <c r="Q157" s="54">
        <v>-113668.85</v>
      </c>
      <c r="R157" s="55">
        <v>0</v>
      </c>
      <c r="S157" s="55">
        <v>0</v>
      </c>
      <c r="T157" s="53">
        <v>0</v>
      </c>
    </row>
    <row r="158" spans="1:20" ht="12.75" customHeight="1" x14ac:dyDescent="0.25">
      <c r="A158" s="46">
        <v>152</v>
      </c>
      <c r="B158" s="47" t="s">
        <v>178</v>
      </c>
      <c r="C158" s="48">
        <v>0</v>
      </c>
      <c r="D158" s="48">
        <v>0</v>
      </c>
      <c r="E158" s="48">
        <v>0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271177.59999999998</v>
      </c>
      <c r="P158" s="48">
        <v>0</v>
      </c>
      <c r="Q158" s="49">
        <v>-277086.46000000002</v>
      </c>
      <c r="R158" s="50">
        <v>677353.53</v>
      </c>
      <c r="S158" s="50">
        <v>677353.53</v>
      </c>
      <c r="T158" s="48">
        <v>0</v>
      </c>
    </row>
    <row r="159" spans="1:20" ht="12.75" customHeight="1" x14ac:dyDescent="0.25">
      <c r="A159" s="46">
        <v>153</v>
      </c>
      <c r="B159" s="47" t="s">
        <v>179</v>
      </c>
      <c r="C159" s="48">
        <v>0</v>
      </c>
      <c r="D159" s="48">
        <v>0</v>
      </c>
      <c r="E159" s="48">
        <v>0</v>
      </c>
      <c r="F159" s="48">
        <v>0</v>
      </c>
      <c r="G159" s="48">
        <v>0</v>
      </c>
      <c r="H159" s="48">
        <v>0</v>
      </c>
      <c r="I159" s="48">
        <v>14692.87</v>
      </c>
      <c r="J159" s="48">
        <v>14692.87</v>
      </c>
      <c r="K159" s="48">
        <v>14692.87</v>
      </c>
      <c r="L159" s="48">
        <v>0</v>
      </c>
      <c r="M159" s="48">
        <v>0</v>
      </c>
      <c r="N159" s="48">
        <v>0</v>
      </c>
      <c r="O159" s="48">
        <v>-25304.62</v>
      </c>
      <c r="P159" s="48">
        <v>-14692.87</v>
      </c>
      <c r="Q159" s="49">
        <v>109476.72</v>
      </c>
      <c r="R159" s="50">
        <v>230558.34</v>
      </c>
      <c r="S159" s="50">
        <v>230558.34</v>
      </c>
      <c r="T159" s="48">
        <v>0</v>
      </c>
    </row>
    <row r="160" spans="1:20" ht="12.75" customHeight="1" x14ac:dyDescent="0.25">
      <c r="A160" s="46">
        <v>154</v>
      </c>
      <c r="B160" s="47" t="s">
        <v>180</v>
      </c>
      <c r="C160" s="48">
        <v>0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74429.56</v>
      </c>
      <c r="P160" s="48">
        <v>0</v>
      </c>
      <c r="Q160" s="49">
        <v>-65207.39</v>
      </c>
      <c r="R160" s="50">
        <v>143306.63</v>
      </c>
      <c r="S160" s="50">
        <v>143306.63</v>
      </c>
      <c r="T160" s="48">
        <v>4894.84</v>
      </c>
    </row>
    <row r="161" spans="1:20" ht="12.75" customHeight="1" x14ac:dyDescent="0.25">
      <c r="A161" s="46">
        <v>155</v>
      </c>
      <c r="B161" s="47" t="s">
        <v>181</v>
      </c>
      <c r="C161" s="48">
        <v>0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115635.95</v>
      </c>
      <c r="J161" s="48">
        <v>115635.95</v>
      </c>
      <c r="K161" s="48">
        <v>0</v>
      </c>
      <c r="L161" s="48">
        <v>0</v>
      </c>
      <c r="M161" s="48">
        <v>115635.95</v>
      </c>
      <c r="N161" s="48">
        <v>0</v>
      </c>
      <c r="O161" s="48">
        <v>148293.26999999999</v>
      </c>
      <c r="P161" s="48">
        <v>-115635.95</v>
      </c>
      <c r="Q161" s="49">
        <v>-220555.83</v>
      </c>
      <c r="R161" s="50">
        <v>81301.119999999995</v>
      </c>
      <c r="S161" s="50">
        <v>81301.119999999995</v>
      </c>
      <c r="T161" s="48">
        <v>26468.87</v>
      </c>
    </row>
    <row r="162" spans="1:20" ht="12.75" customHeight="1" x14ac:dyDescent="0.25">
      <c r="A162" s="46">
        <v>156</v>
      </c>
      <c r="B162" s="47" t="s">
        <v>182</v>
      </c>
      <c r="C162" s="48">
        <v>0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-98067.94</v>
      </c>
      <c r="P162" s="48">
        <v>0</v>
      </c>
      <c r="Q162" s="49">
        <v>95330.5</v>
      </c>
      <c r="R162" s="50">
        <v>971198.46</v>
      </c>
      <c r="S162" s="50">
        <v>971198.46</v>
      </c>
      <c r="T162" s="48">
        <v>66362.039999999994</v>
      </c>
    </row>
    <row r="163" spans="1:20" ht="12.75" customHeight="1" x14ac:dyDescent="0.25">
      <c r="A163" s="46">
        <v>157</v>
      </c>
      <c r="B163" s="47" t="s">
        <v>183</v>
      </c>
      <c r="C163" s="48">
        <v>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59230.51</v>
      </c>
      <c r="J163" s="48">
        <v>59230.51</v>
      </c>
      <c r="K163" s="48">
        <v>0</v>
      </c>
      <c r="L163" s="48">
        <v>0</v>
      </c>
      <c r="M163" s="48">
        <v>59230.51</v>
      </c>
      <c r="N163" s="48">
        <v>0</v>
      </c>
      <c r="O163" s="48">
        <v>32949.42</v>
      </c>
      <c r="P163" s="48">
        <v>-59230.51</v>
      </c>
      <c r="Q163" s="49">
        <v>-83738.11</v>
      </c>
      <c r="R163" s="50">
        <v>245793.69</v>
      </c>
      <c r="S163" s="50">
        <v>245793.69</v>
      </c>
      <c r="T163" s="48">
        <v>88578.7</v>
      </c>
    </row>
    <row r="164" spans="1:20" ht="12.75" customHeight="1" x14ac:dyDescent="0.25">
      <c r="A164" s="46">
        <v>158</v>
      </c>
      <c r="B164" s="47" t="s">
        <v>184</v>
      </c>
      <c r="C164" s="48">
        <v>0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-760040.06</v>
      </c>
      <c r="P164" s="48">
        <v>0</v>
      </c>
      <c r="Q164" s="49">
        <v>760040.06</v>
      </c>
      <c r="R164" s="50">
        <v>3124027.71</v>
      </c>
      <c r="S164" s="50">
        <v>3124027.71</v>
      </c>
      <c r="T164" s="48">
        <v>11901.19</v>
      </c>
    </row>
    <row r="165" spans="1:20" ht="12.75" customHeight="1" x14ac:dyDescent="0.25">
      <c r="A165" s="46">
        <v>159</v>
      </c>
      <c r="B165" s="47" t="s">
        <v>185</v>
      </c>
      <c r="C165" s="48">
        <v>0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44245.53</v>
      </c>
      <c r="J165" s="48">
        <v>44245.53</v>
      </c>
      <c r="K165" s="48">
        <v>0</v>
      </c>
      <c r="L165" s="48">
        <v>0</v>
      </c>
      <c r="M165" s="48">
        <v>44245.53</v>
      </c>
      <c r="N165" s="48">
        <v>0</v>
      </c>
      <c r="O165" s="48">
        <v>134117.84</v>
      </c>
      <c r="P165" s="48">
        <v>-44245.53</v>
      </c>
      <c r="Q165" s="49">
        <v>-169566.85</v>
      </c>
      <c r="R165" s="50">
        <v>60027.54</v>
      </c>
      <c r="S165" s="50">
        <v>60027.54</v>
      </c>
      <c r="T165" s="48">
        <v>15051.74</v>
      </c>
    </row>
    <row r="166" spans="1:20" ht="12.75" customHeight="1" x14ac:dyDescent="0.25">
      <c r="A166" s="46">
        <v>160</v>
      </c>
      <c r="B166" s="47" t="s">
        <v>186</v>
      </c>
      <c r="C166" s="48">
        <v>196469.7</v>
      </c>
      <c r="D166" s="48">
        <v>196469.7</v>
      </c>
      <c r="E166" s="48">
        <v>196469.7</v>
      </c>
      <c r="F166" s="48">
        <v>0</v>
      </c>
      <c r="G166" s="48">
        <v>0</v>
      </c>
      <c r="H166" s="48">
        <v>0</v>
      </c>
      <c r="I166" s="48">
        <v>8675.51</v>
      </c>
      <c r="J166" s="48">
        <v>8675.51</v>
      </c>
      <c r="K166" s="48">
        <v>8675.51</v>
      </c>
      <c r="L166" s="48">
        <v>0</v>
      </c>
      <c r="M166" s="48">
        <v>0</v>
      </c>
      <c r="N166" s="48">
        <v>0</v>
      </c>
      <c r="O166" s="48">
        <v>-70989.820000000007</v>
      </c>
      <c r="P166" s="48">
        <v>187794.19</v>
      </c>
      <c r="Q166" s="49">
        <v>308496.08</v>
      </c>
      <c r="R166" s="50">
        <v>2086.46</v>
      </c>
      <c r="S166" s="50">
        <v>2086.46</v>
      </c>
      <c r="T166" s="48">
        <v>0</v>
      </c>
    </row>
    <row r="167" spans="1:20" ht="12.75" customHeight="1" x14ac:dyDescent="0.25">
      <c r="A167" s="46">
        <v>161</v>
      </c>
      <c r="B167" s="47" t="s">
        <v>187</v>
      </c>
      <c r="C167" s="48">
        <v>125187.78</v>
      </c>
      <c r="D167" s="48">
        <v>125187.78</v>
      </c>
      <c r="E167" s="48">
        <v>125187.78</v>
      </c>
      <c r="F167" s="48">
        <v>0</v>
      </c>
      <c r="G167" s="48">
        <v>0</v>
      </c>
      <c r="H167" s="48">
        <v>0</v>
      </c>
      <c r="I167" s="48">
        <v>138429.81</v>
      </c>
      <c r="J167" s="48">
        <v>138429.81</v>
      </c>
      <c r="K167" s="48">
        <v>127391.09</v>
      </c>
      <c r="L167" s="48">
        <v>0</v>
      </c>
      <c r="M167" s="48">
        <v>11038.72</v>
      </c>
      <c r="N167" s="48">
        <v>0</v>
      </c>
      <c r="O167" s="48">
        <v>58574.32</v>
      </c>
      <c r="P167" s="48">
        <v>-13242.03</v>
      </c>
      <c r="Q167" s="49">
        <v>-50663.83</v>
      </c>
      <c r="R167" s="50">
        <v>3138.04</v>
      </c>
      <c r="S167" s="50">
        <v>3138.04</v>
      </c>
      <c r="T167" s="48">
        <v>66.77</v>
      </c>
    </row>
    <row r="168" spans="1:20" ht="12.75" customHeight="1" x14ac:dyDescent="0.25">
      <c r="A168" s="46">
        <v>162</v>
      </c>
      <c r="B168" s="47" t="s">
        <v>188</v>
      </c>
      <c r="C168" s="48">
        <v>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76030.710000000006</v>
      </c>
      <c r="J168" s="48">
        <v>76030.710000000006</v>
      </c>
      <c r="K168" s="48">
        <v>32219.16</v>
      </c>
      <c r="L168" s="48">
        <v>0</v>
      </c>
      <c r="M168" s="48">
        <v>43811.55</v>
      </c>
      <c r="N168" s="48">
        <v>0</v>
      </c>
      <c r="O168" s="48">
        <v>1183408.45</v>
      </c>
      <c r="P168" s="48">
        <v>-76030.710000000006</v>
      </c>
      <c r="Q168" s="49">
        <v>-1309134.54</v>
      </c>
      <c r="R168" s="50">
        <v>134585.21</v>
      </c>
      <c r="S168" s="50">
        <v>134585.21</v>
      </c>
      <c r="T168" s="48">
        <v>0</v>
      </c>
    </row>
    <row r="169" spans="1:20" ht="12.75" customHeight="1" x14ac:dyDescent="0.25">
      <c r="A169" s="46">
        <v>163</v>
      </c>
      <c r="B169" s="47" t="s">
        <v>189</v>
      </c>
      <c r="C169" s="48">
        <v>769082.79</v>
      </c>
      <c r="D169" s="48">
        <v>769082.79</v>
      </c>
      <c r="E169" s="48">
        <v>462806.71</v>
      </c>
      <c r="F169" s="48">
        <v>0</v>
      </c>
      <c r="G169" s="48">
        <v>306276.08</v>
      </c>
      <c r="H169" s="48">
        <v>0</v>
      </c>
      <c r="I169" s="48">
        <v>682093.97</v>
      </c>
      <c r="J169" s="48">
        <v>682093.97</v>
      </c>
      <c r="K169" s="48">
        <v>573335</v>
      </c>
      <c r="L169" s="48">
        <v>0</v>
      </c>
      <c r="M169" s="48">
        <v>108758.97</v>
      </c>
      <c r="N169" s="48">
        <v>0</v>
      </c>
      <c r="O169" s="48">
        <v>25137.71</v>
      </c>
      <c r="P169" s="48">
        <v>86988.82</v>
      </c>
      <c r="Q169" s="49">
        <v>-87389.42</v>
      </c>
      <c r="R169" s="50">
        <v>179.44</v>
      </c>
      <c r="S169" s="50">
        <v>179.44</v>
      </c>
      <c r="T169" s="48">
        <v>0</v>
      </c>
    </row>
    <row r="170" spans="1:20" ht="12.75" customHeight="1" x14ac:dyDescent="0.25">
      <c r="A170" s="46">
        <v>164</v>
      </c>
      <c r="B170" s="47" t="s">
        <v>190</v>
      </c>
      <c r="C170" s="48">
        <v>92935.24</v>
      </c>
      <c r="D170" s="48">
        <v>92935.24</v>
      </c>
      <c r="E170" s="48">
        <v>53797.36</v>
      </c>
      <c r="F170" s="48">
        <v>0</v>
      </c>
      <c r="G170" s="48">
        <v>39137.870000000003</v>
      </c>
      <c r="H170" s="48">
        <v>0</v>
      </c>
      <c r="I170" s="48">
        <v>17864.3</v>
      </c>
      <c r="J170" s="48">
        <v>17864.3</v>
      </c>
      <c r="K170" s="48">
        <v>11342.01</v>
      </c>
      <c r="L170" s="48">
        <v>0</v>
      </c>
      <c r="M170" s="48">
        <v>6522.28</v>
      </c>
      <c r="N170" s="48">
        <v>0</v>
      </c>
      <c r="O170" s="48">
        <v>32465.360000000001</v>
      </c>
      <c r="P170" s="48">
        <v>75070.94</v>
      </c>
      <c r="Q170" s="49">
        <v>42605.58</v>
      </c>
      <c r="R170" s="50">
        <v>126811.05</v>
      </c>
      <c r="S170" s="50">
        <v>126811.05</v>
      </c>
      <c r="T170" s="48">
        <v>0</v>
      </c>
    </row>
    <row r="171" spans="1:20" ht="12.75" customHeight="1" x14ac:dyDescent="0.25">
      <c r="A171" s="46">
        <v>165</v>
      </c>
      <c r="B171" s="47" t="s">
        <v>191</v>
      </c>
      <c r="C171" s="48">
        <v>364943.25</v>
      </c>
      <c r="D171" s="48">
        <v>364943.25</v>
      </c>
      <c r="E171" s="48">
        <v>0</v>
      </c>
      <c r="F171" s="48">
        <v>0</v>
      </c>
      <c r="G171" s="48">
        <v>364943.25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264618.36</v>
      </c>
      <c r="P171" s="48">
        <v>364943.25</v>
      </c>
      <c r="Q171" s="49">
        <v>106523.1</v>
      </c>
      <c r="R171" s="50">
        <v>-19683.689999999999</v>
      </c>
      <c r="S171" s="50">
        <v>-19683.689999999999</v>
      </c>
      <c r="T171" s="48">
        <v>0</v>
      </c>
    </row>
    <row r="172" spans="1:20" ht="12.75" customHeight="1" x14ac:dyDescent="0.25">
      <c r="A172" s="46">
        <v>166</v>
      </c>
      <c r="B172" s="47" t="s">
        <v>192</v>
      </c>
      <c r="C172" s="48">
        <v>0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62084.79</v>
      </c>
      <c r="J172" s="48">
        <v>62084.79</v>
      </c>
      <c r="K172" s="48">
        <v>54581.87</v>
      </c>
      <c r="L172" s="48">
        <v>0</v>
      </c>
      <c r="M172" s="48">
        <v>7502.92</v>
      </c>
      <c r="N172" s="48">
        <v>0</v>
      </c>
      <c r="O172" s="48">
        <v>-48234.85</v>
      </c>
      <c r="P172" s="48">
        <v>-62084.79</v>
      </c>
      <c r="Q172" s="49">
        <v>69466.7</v>
      </c>
      <c r="R172" s="50">
        <v>188553.66</v>
      </c>
      <c r="S172" s="50">
        <v>188553.66</v>
      </c>
      <c r="T172" s="48">
        <v>74052.75</v>
      </c>
    </row>
    <row r="173" spans="1:20" ht="12.75" customHeight="1" x14ac:dyDescent="0.25">
      <c r="A173" s="46">
        <v>167</v>
      </c>
      <c r="B173" s="47" t="s">
        <v>193</v>
      </c>
      <c r="C173" s="48">
        <v>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12568.85</v>
      </c>
      <c r="J173" s="48">
        <v>12568.85</v>
      </c>
      <c r="K173" s="48">
        <v>0</v>
      </c>
      <c r="L173" s="48">
        <v>0</v>
      </c>
      <c r="M173" s="48">
        <v>12568.85</v>
      </c>
      <c r="N173" s="48">
        <v>0</v>
      </c>
      <c r="O173" s="48">
        <v>-105028.38</v>
      </c>
      <c r="P173" s="48">
        <v>-12568.85</v>
      </c>
      <c r="Q173" s="49">
        <v>168874.14</v>
      </c>
      <c r="R173" s="50">
        <v>524895.68000000005</v>
      </c>
      <c r="S173" s="50">
        <v>524895.68000000005</v>
      </c>
      <c r="T173" s="48">
        <v>39550.99</v>
      </c>
    </row>
    <row r="174" spans="1:20" ht="12.75" customHeight="1" x14ac:dyDescent="0.25">
      <c r="A174" s="46">
        <v>168</v>
      </c>
      <c r="B174" s="47" t="s">
        <v>194</v>
      </c>
      <c r="C174" s="48">
        <v>204439.99</v>
      </c>
      <c r="D174" s="48">
        <v>204439.99</v>
      </c>
      <c r="E174" s="48">
        <v>204439.99</v>
      </c>
      <c r="F174" s="48">
        <v>0</v>
      </c>
      <c r="G174" s="48">
        <v>0</v>
      </c>
      <c r="H174" s="48">
        <v>0</v>
      </c>
      <c r="I174" s="48">
        <v>16908.7</v>
      </c>
      <c r="J174" s="48">
        <v>16908.7</v>
      </c>
      <c r="K174" s="48">
        <v>15648.47</v>
      </c>
      <c r="L174" s="48">
        <v>0</v>
      </c>
      <c r="M174" s="48">
        <v>1260.22</v>
      </c>
      <c r="N174" s="48">
        <v>0</v>
      </c>
      <c r="O174" s="48">
        <v>552190.79</v>
      </c>
      <c r="P174" s="48">
        <v>187531.3</v>
      </c>
      <c r="Q174" s="49">
        <v>-364659.49</v>
      </c>
      <c r="R174" s="50">
        <v>1733170.59</v>
      </c>
      <c r="S174" s="50">
        <v>1733170.59</v>
      </c>
      <c r="T174" s="48">
        <v>56860.29</v>
      </c>
    </row>
    <row r="175" spans="1:20" ht="12.75" customHeight="1" x14ac:dyDescent="0.25">
      <c r="A175" s="46">
        <v>169</v>
      </c>
      <c r="B175" s="47" t="s">
        <v>195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16662.490000000002</v>
      </c>
      <c r="P175" s="48">
        <v>0</v>
      </c>
      <c r="Q175" s="49">
        <v>-16662.490000000002</v>
      </c>
      <c r="R175" s="50">
        <v>70585.039999999994</v>
      </c>
      <c r="S175" s="50">
        <v>70585.039999999994</v>
      </c>
      <c r="T175" s="48">
        <v>8087.13</v>
      </c>
    </row>
    <row r="176" spans="1:20" ht="12.75" customHeight="1" x14ac:dyDescent="0.25">
      <c r="A176" s="46">
        <v>170</v>
      </c>
      <c r="B176" s="47" t="s">
        <v>196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11841.93</v>
      </c>
      <c r="J176" s="48">
        <v>11841.93</v>
      </c>
      <c r="K176" s="48">
        <v>11841.93</v>
      </c>
      <c r="L176" s="48">
        <v>0</v>
      </c>
      <c r="M176" s="48">
        <v>0</v>
      </c>
      <c r="N176" s="48">
        <v>0</v>
      </c>
      <c r="O176" s="48">
        <v>-1036485.06</v>
      </c>
      <c r="P176" s="48">
        <v>-11841.93</v>
      </c>
      <c r="Q176" s="49">
        <v>1024643.13</v>
      </c>
      <c r="R176" s="50">
        <v>0</v>
      </c>
      <c r="S176" s="50">
        <v>0</v>
      </c>
      <c r="T176" s="48">
        <v>0</v>
      </c>
    </row>
    <row r="177" spans="1:20" ht="12.75" customHeight="1" x14ac:dyDescent="0.25">
      <c r="A177" s="46">
        <v>171</v>
      </c>
      <c r="B177" s="47" t="s">
        <v>197</v>
      </c>
      <c r="C177" s="48">
        <v>0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148138.87</v>
      </c>
      <c r="J177" s="48">
        <v>148138.87</v>
      </c>
      <c r="K177" s="48">
        <v>148138.87</v>
      </c>
      <c r="L177" s="48">
        <v>0</v>
      </c>
      <c r="M177" s="48">
        <v>0</v>
      </c>
      <c r="N177" s="48">
        <v>0</v>
      </c>
      <c r="O177" s="48">
        <v>-765061.38</v>
      </c>
      <c r="P177" s="48">
        <v>-148138.87</v>
      </c>
      <c r="Q177" s="49">
        <v>899363.72</v>
      </c>
      <c r="R177" s="50">
        <v>261504.76</v>
      </c>
      <c r="S177" s="50">
        <v>261504.76</v>
      </c>
      <c r="T177" s="48">
        <v>0</v>
      </c>
    </row>
    <row r="178" spans="1:20" ht="12.75" customHeight="1" x14ac:dyDescent="0.25">
      <c r="A178" s="46">
        <v>172</v>
      </c>
      <c r="B178" s="47" t="s">
        <v>198</v>
      </c>
      <c r="C178" s="48">
        <v>0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25996.97</v>
      </c>
      <c r="P178" s="48">
        <v>0</v>
      </c>
      <c r="Q178" s="49">
        <v>-25996.97</v>
      </c>
      <c r="R178" s="50">
        <v>0</v>
      </c>
      <c r="S178" s="50">
        <v>0</v>
      </c>
      <c r="T178" s="48">
        <v>0</v>
      </c>
    </row>
    <row r="179" spans="1:20" ht="12.75" customHeight="1" x14ac:dyDescent="0.25">
      <c r="A179" s="46">
        <v>173</v>
      </c>
      <c r="B179" s="47" t="s">
        <v>199</v>
      </c>
      <c r="C179" s="48">
        <v>673092.97</v>
      </c>
      <c r="D179" s="48">
        <v>673092.97</v>
      </c>
      <c r="E179" s="48">
        <v>0</v>
      </c>
      <c r="F179" s="48">
        <v>0</v>
      </c>
      <c r="G179" s="48">
        <v>673092.97</v>
      </c>
      <c r="H179" s="48">
        <v>0</v>
      </c>
      <c r="I179" s="48">
        <v>84111.76</v>
      </c>
      <c r="J179" s="48">
        <v>84111.76</v>
      </c>
      <c r="K179" s="48">
        <v>0</v>
      </c>
      <c r="L179" s="48">
        <v>0</v>
      </c>
      <c r="M179" s="48">
        <v>84111.76</v>
      </c>
      <c r="N179" s="48">
        <v>0</v>
      </c>
      <c r="O179" s="48">
        <v>-226739.91</v>
      </c>
      <c r="P179" s="48">
        <v>588981.21</v>
      </c>
      <c r="Q179" s="49">
        <v>697113.17</v>
      </c>
      <c r="R179" s="50">
        <v>0</v>
      </c>
      <c r="S179" s="50">
        <v>0</v>
      </c>
      <c r="T179" s="48">
        <v>0</v>
      </c>
    </row>
    <row r="180" spans="1:20" ht="12.75" customHeight="1" x14ac:dyDescent="0.25">
      <c r="A180" s="46">
        <v>174</v>
      </c>
      <c r="B180" s="47" t="s">
        <v>200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65777.66</v>
      </c>
      <c r="P180" s="48">
        <v>0</v>
      </c>
      <c r="Q180" s="49">
        <v>-65777.66</v>
      </c>
      <c r="R180" s="50">
        <v>0</v>
      </c>
      <c r="S180" s="50">
        <v>0</v>
      </c>
      <c r="T180" s="48">
        <v>0</v>
      </c>
    </row>
    <row r="181" spans="1:20" ht="12.75" customHeight="1" x14ac:dyDescent="0.25">
      <c r="A181" s="46">
        <v>175</v>
      </c>
      <c r="B181" s="47" t="s">
        <v>201</v>
      </c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12886</v>
      </c>
      <c r="J181" s="48">
        <v>12886</v>
      </c>
      <c r="K181" s="48">
        <v>0</v>
      </c>
      <c r="L181" s="48">
        <v>0</v>
      </c>
      <c r="M181" s="48">
        <v>12886</v>
      </c>
      <c r="N181" s="48">
        <v>0</v>
      </c>
      <c r="O181" s="48">
        <v>-116662.49</v>
      </c>
      <c r="P181" s="48">
        <v>-12886</v>
      </c>
      <c r="Q181" s="49">
        <v>103776.5</v>
      </c>
      <c r="R181" s="50">
        <v>394099.48</v>
      </c>
      <c r="S181" s="50">
        <v>394099.48</v>
      </c>
      <c r="T181" s="48">
        <v>0</v>
      </c>
    </row>
    <row r="182" spans="1:20" ht="12.75" customHeight="1" x14ac:dyDescent="0.25">
      <c r="A182" s="46">
        <v>176</v>
      </c>
      <c r="B182" s="47" t="s">
        <v>202</v>
      </c>
      <c r="C182" s="48"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23842.54</v>
      </c>
      <c r="P182" s="48">
        <v>0</v>
      </c>
      <c r="Q182" s="49">
        <v>-23842.54</v>
      </c>
      <c r="R182" s="50">
        <v>19345.689999999999</v>
      </c>
      <c r="S182" s="50">
        <v>19345.689999999999</v>
      </c>
      <c r="T182" s="48">
        <v>0</v>
      </c>
    </row>
    <row r="183" spans="1:20" ht="12.75" customHeight="1" x14ac:dyDescent="0.25">
      <c r="A183" s="46">
        <v>177</v>
      </c>
      <c r="B183" s="47" t="s">
        <v>203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65097.65</v>
      </c>
      <c r="J183" s="48">
        <v>65097.65</v>
      </c>
      <c r="K183" s="48">
        <v>65097.65</v>
      </c>
      <c r="L183" s="48">
        <v>0</v>
      </c>
      <c r="M183" s="48">
        <v>0</v>
      </c>
      <c r="N183" s="48">
        <v>0</v>
      </c>
      <c r="O183" s="48">
        <v>88440.99</v>
      </c>
      <c r="P183" s="48">
        <v>-65097.65</v>
      </c>
      <c r="Q183" s="49">
        <v>-153538.64000000001</v>
      </c>
      <c r="R183" s="50">
        <v>-223714.74</v>
      </c>
      <c r="S183" s="50">
        <v>-223714.74</v>
      </c>
      <c r="T183" s="48">
        <v>0</v>
      </c>
    </row>
    <row r="184" spans="1:20" ht="12.75" customHeight="1" x14ac:dyDescent="0.25">
      <c r="A184" s="46">
        <v>178</v>
      </c>
      <c r="B184" s="47" t="s">
        <v>204</v>
      </c>
      <c r="C184" s="48">
        <v>0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186776</v>
      </c>
      <c r="P184" s="48">
        <v>0</v>
      </c>
      <c r="Q184" s="49">
        <v>-184693.71</v>
      </c>
      <c r="R184" s="50">
        <v>119750.46</v>
      </c>
      <c r="S184" s="50">
        <v>119750.46</v>
      </c>
      <c r="T184" s="48">
        <v>35582.54</v>
      </c>
    </row>
    <row r="185" spans="1:20" ht="12.75" customHeight="1" x14ac:dyDescent="0.25">
      <c r="A185" s="46">
        <v>179</v>
      </c>
      <c r="B185" s="47" t="s">
        <v>205</v>
      </c>
      <c r="C185" s="48">
        <v>0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11275.25</v>
      </c>
      <c r="J185" s="48">
        <v>11275.25</v>
      </c>
      <c r="K185" s="48">
        <v>11275.25</v>
      </c>
      <c r="L185" s="48">
        <v>0</v>
      </c>
      <c r="M185" s="48">
        <v>0</v>
      </c>
      <c r="N185" s="48">
        <v>0</v>
      </c>
      <c r="O185" s="48">
        <v>77537.14</v>
      </c>
      <c r="P185" s="48">
        <v>-11275.25</v>
      </c>
      <c r="Q185" s="49">
        <v>-84080.29</v>
      </c>
      <c r="R185" s="50">
        <v>0</v>
      </c>
      <c r="S185" s="50">
        <v>0</v>
      </c>
      <c r="T185" s="48">
        <v>0</v>
      </c>
    </row>
    <row r="186" spans="1:20" ht="12.75" customHeight="1" x14ac:dyDescent="0.25">
      <c r="A186" s="46">
        <v>180</v>
      </c>
      <c r="B186" s="47" t="s">
        <v>206</v>
      </c>
      <c r="C186" s="48">
        <v>0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-575667.67000000004</v>
      </c>
      <c r="P186" s="48">
        <v>0</v>
      </c>
      <c r="Q186" s="49">
        <v>575667.67000000004</v>
      </c>
      <c r="R186" s="50">
        <v>1590385.58</v>
      </c>
      <c r="S186" s="50">
        <v>1590385.58</v>
      </c>
      <c r="T186" s="48">
        <v>0</v>
      </c>
    </row>
    <row r="187" spans="1:20" ht="12.75" customHeight="1" x14ac:dyDescent="0.25">
      <c r="A187" s="46">
        <v>181</v>
      </c>
      <c r="B187" s="47" t="s">
        <v>207</v>
      </c>
      <c r="C187" s="48">
        <v>89717.91</v>
      </c>
      <c r="D187" s="48">
        <v>89717.91</v>
      </c>
      <c r="E187" s="48">
        <v>52161.58</v>
      </c>
      <c r="F187" s="48">
        <v>0</v>
      </c>
      <c r="G187" s="48">
        <v>37556.33</v>
      </c>
      <c r="H187" s="48">
        <v>0</v>
      </c>
      <c r="I187" s="48">
        <v>102516.27</v>
      </c>
      <c r="J187" s="48">
        <v>102516.27</v>
      </c>
      <c r="K187" s="48">
        <v>63290.77</v>
      </c>
      <c r="L187" s="48">
        <v>0</v>
      </c>
      <c r="M187" s="48">
        <v>39225.5</v>
      </c>
      <c r="N187" s="48">
        <v>0</v>
      </c>
      <c r="O187" s="48">
        <v>-15961.44</v>
      </c>
      <c r="P187" s="48">
        <v>-12798.36</v>
      </c>
      <c r="Q187" s="49">
        <v>47750.79</v>
      </c>
      <c r="R187" s="50">
        <v>172442</v>
      </c>
      <c r="S187" s="50">
        <v>172442</v>
      </c>
      <c r="T187" s="48">
        <v>0</v>
      </c>
    </row>
    <row r="188" spans="1:20" ht="12.75" customHeight="1" x14ac:dyDescent="0.25">
      <c r="A188" s="46">
        <v>182</v>
      </c>
      <c r="B188" s="47" t="s">
        <v>208</v>
      </c>
      <c r="C188" s="48">
        <v>242330.16</v>
      </c>
      <c r="D188" s="48">
        <v>242330.16</v>
      </c>
      <c r="E188" s="48">
        <v>174449.17</v>
      </c>
      <c r="F188" s="48">
        <v>0</v>
      </c>
      <c r="G188" s="48">
        <v>67880.990000000005</v>
      </c>
      <c r="H188" s="48">
        <v>0</v>
      </c>
      <c r="I188" s="48">
        <v>38232.35</v>
      </c>
      <c r="J188" s="48">
        <v>38232.35</v>
      </c>
      <c r="K188" s="48">
        <v>25805.37</v>
      </c>
      <c r="L188" s="48">
        <v>0</v>
      </c>
      <c r="M188" s="48">
        <v>12426.97</v>
      </c>
      <c r="N188" s="48">
        <v>0</v>
      </c>
      <c r="O188" s="48">
        <v>128313.3</v>
      </c>
      <c r="P188" s="48">
        <v>204097.81</v>
      </c>
      <c r="Q188" s="49">
        <v>-11888.67</v>
      </c>
      <c r="R188" s="50">
        <v>292363.55</v>
      </c>
      <c r="S188" s="50">
        <v>292363.55</v>
      </c>
      <c r="T188" s="48">
        <v>0</v>
      </c>
    </row>
    <row r="189" spans="1:20" ht="12.75" customHeight="1" x14ac:dyDescent="0.25">
      <c r="A189" s="46">
        <v>183</v>
      </c>
      <c r="B189" s="47" t="s">
        <v>209</v>
      </c>
      <c r="C189" s="48">
        <v>107870.14</v>
      </c>
      <c r="D189" s="48">
        <v>107870.14</v>
      </c>
      <c r="E189" s="48">
        <v>107870.14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319228.84000000003</v>
      </c>
      <c r="P189" s="48">
        <v>107870.14</v>
      </c>
      <c r="Q189" s="49">
        <v>-211358.7</v>
      </c>
      <c r="R189" s="50">
        <v>404965.78</v>
      </c>
      <c r="S189" s="50">
        <v>404965.78</v>
      </c>
      <c r="T189" s="48">
        <v>123239.03</v>
      </c>
    </row>
    <row r="190" spans="1:20" ht="12.75" customHeight="1" x14ac:dyDescent="0.25">
      <c r="A190" s="46">
        <v>184</v>
      </c>
      <c r="B190" s="47" t="s">
        <v>210</v>
      </c>
      <c r="C190" s="48">
        <v>0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27820.9</v>
      </c>
      <c r="J190" s="48">
        <v>27820.9</v>
      </c>
      <c r="K190" s="48">
        <v>27820.9</v>
      </c>
      <c r="L190" s="48">
        <v>0</v>
      </c>
      <c r="M190" s="48">
        <v>0</v>
      </c>
      <c r="N190" s="48">
        <v>0</v>
      </c>
      <c r="O190" s="48">
        <v>54932.82</v>
      </c>
      <c r="P190" s="48">
        <v>-27820.9</v>
      </c>
      <c r="Q190" s="49">
        <v>-79874.39</v>
      </c>
      <c r="R190" s="50">
        <v>69333.17</v>
      </c>
      <c r="S190" s="50">
        <v>69333.17</v>
      </c>
      <c r="T190" s="48">
        <v>659.32</v>
      </c>
    </row>
    <row r="191" spans="1:20" ht="12.75" customHeight="1" x14ac:dyDescent="0.25">
      <c r="A191" s="46">
        <v>185</v>
      </c>
      <c r="B191" s="47" t="s">
        <v>211</v>
      </c>
      <c r="C191" s="48">
        <v>492405.27</v>
      </c>
      <c r="D191" s="48">
        <v>492405.27</v>
      </c>
      <c r="E191" s="48">
        <v>492405.27</v>
      </c>
      <c r="F191" s="48">
        <v>0</v>
      </c>
      <c r="G191" s="48">
        <v>0</v>
      </c>
      <c r="H191" s="48">
        <v>0</v>
      </c>
      <c r="I191" s="48">
        <v>126848.61</v>
      </c>
      <c r="J191" s="48">
        <v>126848.61</v>
      </c>
      <c r="K191" s="48">
        <v>125943.08</v>
      </c>
      <c r="L191" s="48">
        <v>0</v>
      </c>
      <c r="M191" s="48">
        <v>905.52</v>
      </c>
      <c r="N191" s="48">
        <v>0</v>
      </c>
      <c r="O191" s="48">
        <v>-21511.43</v>
      </c>
      <c r="P191" s="48">
        <v>365556.67</v>
      </c>
      <c r="Q191" s="49">
        <v>403864.13</v>
      </c>
      <c r="R191" s="50">
        <v>144712.9</v>
      </c>
      <c r="S191" s="50">
        <v>144712.9</v>
      </c>
      <c r="T191" s="48">
        <v>31609.91</v>
      </c>
    </row>
    <row r="192" spans="1:20" ht="12.75" customHeight="1" x14ac:dyDescent="0.25">
      <c r="A192" s="46">
        <v>186</v>
      </c>
      <c r="B192" s="47" t="s">
        <v>212</v>
      </c>
      <c r="C192" s="48">
        <v>60090.14</v>
      </c>
      <c r="D192" s="48">
        <v>60090.14</v>
      </c>
      <c r="E192" s="48">
        <v>0</v>
      </c>
      <c r="F192" s="48">
        <v>0</v>
      </c>
      <c r="G192" s="48">
        <v>60090.14</v>
      </c>
      <c r="H192" s="48">
        <v>0</v>
      </c>
      <c r="I192" s="48">
        <v>2003</v>
      </c>
      <c r="J192" s="48">
        <v>2003</v>
      </c>
      <c r="K192" s="48">
        <v>0</v>
      </c>
      <c r="L192" s="48">
        <v>0</v>
      </c>
      <c r="M192" s="48">
        <v>2003</v>
      </c>
      <c r="N192" s="48">
        <v>0</v>
      </c>
      <c r="O192" s="48">
        <v>-38728.93</v>
      </c>
      <c r="P192" s="48">
        <v>58087.13</v>
      </c>
      <c r="Q192" s="49">
        <v>111508.93</v>
      </c>
      <c r="R192" s="50">
        <v>40293.769999999997</v>
      </c>
      <c r="S192" s="50">
        <v>40293.769999999997</v>
      </c>
      <c r="T192" s="48">
        <v>538.30999999999995</v>
      </c>
    </row>
    <row r="193" spans="1:20" ht="12.75" customHeight="1" x14ac:dyDescent="0.25">
      <c r="A193" s="46">
        <v>187</v>
      </c>
      <c r="B193" s="47" t="s">
        <v>213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71749.289999999994</v>
      </c>
      <c r="J193" s="48">
        <v>71749.289999999994</v>
      </c>
      <c r="K193" s="48">
        <v>61559.01</v>
      </c>
      <c r="L193" s="48">
        <v>0</v>
      </c>
      <c r="M193" s="48">
        <v>10190.290000000001</v>
      </c>
      <c r="N193" s="48">
        <v>0</v>
      </c>
      <c r="O193" s="48">
        <v>14513.44</v>
      </c>
      <c r="P193" s="48">
        <v>-71749.289999999994</v>
      </c>
      <c r="Q193" s="49">
        <v>-86262.73</v>
      </c>
      <c r="R193" s="50">
        <v>36037.39</v>
      </c>
      <c r="S193" s="50">
        <v>36037.39</v>
      </c>
      <c r="T193" s="48">
        <v>4807.21</v>
      </c>
    </row>
    <row r="194" spans="1:20" ht="12.75" customHeight="1" x14ac:dyDescent="0.25">
      <c r="A194" s="46">
        <v>188</v>
      </c>
      <c r="B194" s="47" t="s">
        <v>214</v>
      </c>
      <c r="C194" s="48">
        <v>0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141946.25</v>
      </c>
      <c r="J194" s="48">
        <v>141946.25</v>
      </c>
      <c r="K194" s="48">
        <v>115172.76</v>
      </c>
      <c r="L194" s="48">
        <v>0</v>
      </c>
      <c r="M194" s="48">
        <v>26773.49</v>
      </c>
      <c r="N194" s="48">
        <v>0</v>
      </c>
      <c r="O194" s="48">
        <v>241700.05</v>
      </c>
      <c r="P194" s="48">
        <v>-141946.25</v>
      </c>
      <c r="Q194" s="49">
        <v>-315903.02</v>
      </c>
      <c r="R194" s="50">
        <v>387452.01</v>
      </c>
      <c r="S194" s="50">
        <v>387452.01</v>
      </c>
      <c r="T194" s="48">
        <v>82849.27</v>
      </c>
    </row>
    <row r="195" spans="1:20" ht="12.75" customHeight="1" x14ac:dyDescent="0.25">
      <c r="A195" s="46">
        <v>189</v>
      </c>
      <c r="B195" s="47" t="s">
        <v>215</v>
      </c>
      <c r="C195" s="48">
        <v>0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61984.639999999999</v>
      </c>
      <c r="J195" s="48">
        <v>61984.639999999999</v>
      </c>
      <c r="K195" s="48">
        <v>61984.639999999999</v>
      </c>
      <c r="L195" s="48">
        <v>0</v>
      </c>
      <c r="M195" s="48">
        <v>0</v>
      </c>
      <c r="N195" s="48">
        <v>0</v>
      </c>
      <c r="O195" s="48">
        <v>-26473.040000000001</v>
      </c>
      <c r="P195" s="48">
        <v>-61984.639999999999</v>
      </c>
      <c r="Q195" s="49">
        <v>-75588.38</v>
      </c>
      <c r="R195" s="50">
        <v>343594.56</v>
      </c>
      <c r="S195" s="50">
        <v>343594.56</v>
      </c>
      <c r="T195" s="48">
        <v>4335.67</v>
      </c>
    </row>
    <row r="196" spans="1:20" ht="12.75" customHeight="1" x14ac:dyDescent="0.25">
      <c r="A196" s="46">
        <v>190</v>
      </c>
      <c r="B196" s="47" t="s">
        <v>216</v>
      </c>
      <c r="C196" s="48">
        <v>0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-6388.75</v>
      </c>
      <c r="P196" s="48">
        <v>0</v>
      </c>
      <c r="Q196" s="49">
        <v>6388.75</v>
      </c>
      <c r="R196" s="50">
        <v>10232.01</v>
      </c>
      <c r="S196" s="50">
        <v>10232.01</v>
      </c>
      <c r="T196" s="48">
        <v>0</v>
      </c>
    </row>
    <row r="197" spans="1:20" ht="12.75" customHeight="1" x14ac:dyDescent="0.25">
      <c r="A197" s="46">
        <v>191</v>
      </c>
      <c r="B197" s="47" t="s">
        <v>217</v>
      </c>
      <c r="C197" s="48">
        <v>125187.78</v>
      </c>
      <c r="D197" s="48">
        <v>125187.78</v>
      </c>
      <c r="E197" s="48">
        <v>125187.78</v>
      </c>
      <c r="F197" s="48">
        <v>0</v>
      </c>
      <c r="G197" s="48">
        <v>0</v>
      </c>
      <c r="H197" s="48">
        <v>0</v>
      </c>
      <c r="I197" s="48">
        <v>156491.4</v>
      </c>
      <c r="J197" s="48">
        <v>156491.4</v>
      </c>
      <c r="K197" s="48">
        <v>125187.78</v>
      </c>
      <c r="L197" s="48">
        <v>0</v>
      </c>
      <c r="M197" s="48">
        <v>31303.62</v>
      </c>
      <c r="N197" s="48">
        <v>0</v>
      </c>
      <c r="O197" s="48">
        <v>-32361.919999999998</v>
      </c>
      <c r="P197" s="48">
        <v>-31303.62</v>
      </c>
      <c r="Q197" s="49">
        <v>641</v>
      </c>
      <c r="R197" s="50">
        <v>38299.120000000003</v>
      </c>
      <c r="S197" s="50">
        <v>38299.120000000003</v>
      </c>
      <c r="T197" s="48">
        <v>6956.27</v>
      </c>
    </row>
    <row r="198" spans="1:20" ht="12.75" customHeight="1" x14ac:dyDescent="0.25">
      <c r="A198" s="46">
        <v>192</v>
      </c>
      <c r="B198" s="47" t="s">
        <v>218</v>
      </c>
      <c r="C198" s="48">
        <v>0</v>
      </c>
      <c r="D198" s="48">
        <v>0</v>
      </c>
      <c r="E198" s="48">
        <v>0</v>
      </c>
      <c r="F198" s="48">
        <v>0</v>
      </c>
      <c r="G198" s="48">
        <v>0</v>
      </c>
      <c r="H198" s="48">
        <v>0</v>
      </c>
      <c r="I198" s="48">
        <v>24703.55</v>
      </c>
      <c r="J198" s="48">
        <v>24703.55</v>
      </c>
      <c r="K198" s="48">
        <v>0</v>
      </c>
      <c r="L198" s="48">
        <v>0</v>
      </c>
      <c r="M198" s="48">
        <v>24703.55</v>
      </c>
      <c r="N198" s="48">
        <v>0</v>
      </c>
      <c r="O198" s="48">
        <v>-19745.32</v>
      </c>
      <c r="P198" s="48">
        <v>-24703.55</v>
      </c>
      <c r="Q198" s="49">
        <v>-4773.4799999999996</v>
      </c>
      <c r="R198" s="50">
        <v>-356102.11</v>
      </c>
      <c r="S198" s="50">
        <v>-356102.11</v>
      </c>
      <c r="T198" s="48">
        <v>0</v>
      </c>
    </row>
    <row r="199" spans="1:20" ht="12.75" customHeight="1" thickBot="1" x14ac:dyDescent="0.3">
      <c r="A199" s="57">
        <v>193</v>
      </c>
      <c r="B199" s="58" t="s">
        <v>219</v>
      </c>
      <c r="C199" s="59">
        <v>0</v>
      </c>
      <c r="D199" s="59">
        <v>0</v>
      </c>
      <c r="E199" s="59">
        <v>0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0</v>
      </c>
      <c r="N199" s="59">
        <v>0</v>
      </c>
      <c r="O199" s="59">
        <v>-217104.82</v>
      </c>
      <c r="P199" s="59">
        <v>0</v>
      </c>
      <c r="Q199" s="60">
        <v>218097.98</v>
      </c>
      <c r="R199" s="61">
        <v>464112.84</v>
      </c>
      <c r="S199" s="61">
        <v>464112.84</v>
      </c>
      <c r="T199" s="59">
        <v>0</v>
      </c>
    </row>
    <row r="200" spans="1:20" ht="15.75" customHeight="1" thickBot="1" x14ac:dyDescent="0.3">
      <c r="A200" s="62"/>
      <c r="B200" s="63" t="s">
        <v>220</v>
      </c>
      <c r="C200" s="64">
        <v>34241412.990000002</v>
      </c>
      <c r="D200" s="64">
        <v>34241412.990000002</v>
      </c>
      <c r="E200" s="64">
        <v>27758922.59</v>
      </c>
      <c r="F200" s="64">
        <v>638574.53</v>
      </c>
      <c r="G200" s="64">
        <v>5843915.8700000001</v>
      </c>
      <c r="H200" s="64">
        <v>0</v>
      </c>
      <c r="I200" s="64">
        <v>13805193.59</v>
      </c>
      <c r="J200" s="64">
        <v>13805193.59</v>
      </c>
      <c r="K200" s="64">
        <v>9776075.2300000004</v>
      </c>
      <c r="L200" s="64">
        <v>127909.66</v>
      </c>
      <c r="M200" s="64">
        <v>3901208.7</v>
      </c>
      <c r="N200" s="64">
        <v>0</v>
      </c>
      <c r="O200" s="64">
        <v>26412871.350000001</v>
      </c>
      <c r="P200" s="64">
        <v>20436219.399999999</v>
      </c>
      <c r="Q200" s="65">
        <v>-576451.66</v>
      </c>
      <c r="R200" s="66">
        <v>80637674.650000006</v>
      </c>
      <c r="S200" s="66">
        <v>80637674.650000006</v>
      </c>
      <c r="T200" s="64">
        <v>1977541.31</v>
      </c>
    </row>
  </sheetData>
  <mergeCells count="1">
    <mergeCell ref="T2:T3"/>
  </mergeCells>
  <phoneticPr fontId="4" type="noConversion"/>
  <pageMargins left="0.41" right="0.27" top="0.61" bottom="0.5" header="0.3" footer="0.25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8"/>
  <dimension ref="A1:AP200"/>
  <sheetViews>
    <sheetView workbookViewId="0"/>
  </sheetViews>
  <sheetFormatPr defaultColWidth="9.109375" defaultRowHeight="13.2" x14ac:dyDescent="0.25"/>
  <cols>
    <col min="1" max="1" width="4.6640625" style="7" customWidth="1"/>
    <col min="2" max="2" width="36.6640625" style="7" customWidth="1"/>
    <col min="3" max="9" width="30.6640625" style="7" customWidth="1"/>
    <col min="10" max="10" width="35.6640625" style="7" customWidth="1"/>
    <col min="11" max="38" width="30.6640625" style="7" customWidth="1"/>
    <col min="39" max="41" width="50.6640625" style="7" customWidth="1"/>
    <col min="42" max="42" width="41.5546875" style="7" customWidth="1"/>
    <col min="43" max="16384" width="9.109375" style="7"/>
  </cols>
  <sheetData>
    <row r="1" spans="1:42" ht="13.5" customHeight="1" thickBot="1" x14ac:dyDescent="0.3">
      <c r="A1" s="1"/>
      <c r="B1" s="2"/>
      <c r="C1" s="3">
        <v>75</v>
      </c>
      <c r="D1" s="4">
        <v>750</v>
      </c>
      <c r="E1" s="4">
        <v>7500</v>
      </c>
      <c r="F1" s="4">
        <v>7501</v>
      </c>
      <c r="G1" s="4">
        <v>7502</v>
      </c>
      <c r="H1" s="4">
        <v>7503</v>
      </c>
      <c r="I1" s="4">
        <v>7504</v>
      </c>
      <c r="J1" s="4">
        <v>7505</v>
      </c>
      <c r="K1" s="4">
        <v>7507</v>
      </c>
      <c r="L1" s="4">
        <v>7508</v>
      </c>
      <c r="M1" s="4">
        <v>751</v>
      </c>
      <c r="N1" s="4">
        <v>7510</v>
      </c>
      <c r="O1" s="4">
        <v>7511</v>
      </c>
      <c r="P1" s="4">
        <v>7512</v>
      </c>
      <c r="Q1" s="4">
        <v>752</v>
      </c>
      <c r="R1" s="4">
        <v>7520</v>
      </c>
      <c r="S1" s="3">
        <v>44</v>
      </c>
      <c r="T1" s="4">
        <v>440</v>
      </c>
      <c r="U1" s="4">
        <v>4400</v>
      </c>
      <c r="V1" s="4">
        <v>4401</v>
      </c>
      <c r="W1" s="4">
        <v>4402</v>
      </c>
      <c r="X1" s="4">
        <v>4403</v>
      </c>
      <c r="Y1" s="4">
        <v>4404</v>
      </c>
      <c r="Z1" s="4">
        <v>4405</v>
      </c>
      <c r="AA1" s="4">
        <v>4408</v>
      </c>
      <c r="AB1" s="4">
        <v>4409</v>
      </c>
      <c r="AC1" s="4">
        <v>441</v>
      </c>
      <c r="AD1" s="4">
        <v>4410</v>
      </c>
      <c r="AE1" s="4">
        <v>4411</v>
      </c>
      <c r="AF1" s="4">
        <v>4412</v>
      </c>
      <c r="AG1" s="4">
        <v>4413</v>
      </c>
      <c r="AH1" s="4">
        <v>4414</v>
      </c>
      <c r="AI1" s="4">
        <v>4415</v>
      </c>
      <c r="AJ1" s="4">
        <v>442</v>
      </c>
      <c r="AK1" s="4">
        <v>4420</v>
      </c>
      <c r="AL1" s="4">
        <v>4421</v>
      </c>
      <c r="AM1" s="4">
        <v>443</v>
      </c>
      <c r="AN1" s="4">
        <v>4430</v>
      </c>
      <c r="AO1" s="4">
        <v>4431</v>
      </c>
      <c r="AP1" s="4" t="s">
        <v>221</v>
      </c>
    </row>
    <row r="2" spans="1:42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199" t="s">
        <v>479</v>
      </c>
    </row>
    <row r="3" spans="1:42" ht="50.1" customHeight="1" thickBot="1" x14ac:dyDescent="0.35">
      <c r="A3" s="13"/>
      <c r="B3" s="14"/>
      <c r="C3" s="15" t="s">
        <v>222</v>
      </c>
      <c r="D3" s="15" t="s">
        <v>222</v>
      </c>
      <c r="E3" s="15" t="s">
        <v>222</v>
      </c>
      <c r="F3" s="15" t="s">
        <v>222</v>
      </c>
      <c r="G3" s="15" t="s">
        <v>222</v>
      </c>
      <c r="H3" s="15" t="s">
        <v>222</v>
      </c>
      <c r="I3" s="15" t="s">
        <v>222</v>
      </c>
      <c r="J3" s="15" t="s">
        <v>222</v>
      </c>
      <c r="K3" s="15" t="s">
        <v>222</v>
      </c>
      <c r="L3" s="15" t="s">
        <v>222</v>
      </c>
      <c r="M3" s="15" t="s">
        <v>222</v>
      </c>
      <c r="N3" s="15" t="s">
        <v>222</v>
      </c>
      <c r="O3" s="15" t="s">
        <v>222</v>
      </c>
      <c r="P3" s="15" t="s">
        <v>222</v>
      </c>
      <c r="Q3" s="15" t="s">
        <v>222</v>
      </c>
      <c r="R3" s="15" t="s">
        <v>222</v>
      </c>
      <c r="S3" s="15" t="s">
        <v>223</v>
      </c>
      <c r="T3" s="15" t="s">
        <v>223</v>
      </c>
      <c r="U3" s="15" t="s">
        <v>223</v>
      </c>
      <c r="V3" s="15" t="s">
        <v>223</v>
      </c>
      <c r="W3" s="15" t="s">
        <v>223</v>
      </c>
      <c r="X3" s="15" t="s">
        <v>223</v>
      </c>
      <c r="Y3" s="15" t="s">
        <v>223</v>
      </c>
      <c r="Z3" s="15" t="s">
        <v>223</v>
      </c>
      <c r="AA3" s="15" t="s">
        <v>223</v>
      </c>
      <c r="AB3" s="15" t="s">
        <v>223</v>
      </c>
      <c r="AC3" s="15" t="s">
        <v>223</v>
      </c>
      <c r="AD3" s="15" t="s">
        <v>223</v>
      </c>
      <c r="AE3" s="15" t="s">
        <v>223</v>
      </c>
      <c r="AF3" s="15" t="s">
        <v>223</v>
      </c>
      <c r="AG3" s="15" t="s">
        <v>223</v>
      </c>
      <c r="AH3" s="15" t="s">
        <v>223</v>
      </c>
      <c r="AI3" s="15" t="s">
        <v>223</v>
      </c>
      <c r="AJ3" s="15" t="s">
        <v>223</v>
      </c>
      <c r="AK3" s="15" t="s">
        <v>223</v>
      </c>
      <c r="AL3" s="15" t="s">
        <v>223</v>
      </c>
      <c r="AM3" s="15" t="s">
        <v>223</v>
      </c>
      <c r="AN3" s="15" t="s">
        <v>223</v>
      </c>
      <c r="AO3" s="15" t="s">
        <v>223</v>
      </c>
      <c r="AP3" s="200" t="s">
        <v>480</v>
      </c>
    </row>
    <row r="4" spans="1:42" ht="45" customHeight="1" thickBot="1" x14ac:dyDescent="0.35">
      <c r="A4" s="18"/>
      <c r="B4" s="19"/>
      <c r="C4" s="20" t="s">
        <v>224</v>
      </c>
      <c r="D4" s="21" t="s">
        <v>225</v>
      </c>
      <c r="E4" s="21" t="s">
        <v>225</v>
      </c>
      <c r="F4" s="21" t="s">
        <v>225</v>
      </c>
      <c r="G4" s="21" t="s">
        <v>225</v>
      </c>
      <c r="H4" s="21" t="s">
        <v>225</v>
      </c>
      <c r="I4" s="21" t="s">
        <v>225</v>
      </c>
      <c r="J4" s="21" t="s">
        <v>225</v>
      </c>
      <c r="K4" s="21" t="s">
        <v>225</v>
      </c>
      <c r="L4" s="21" t="s">
        <v>225</v>
      </c>
      <c r="M4" s="21" t="s">
        <v>226</v>
      </c>
      <c r="N4" s="21" t="s">
        <v>226</v>
      </c>
      <c r="O4" s="21" t="s">
        <v>226</v>
      </c>
      <c r="P4" s="21" t="s">
        <v>226</v>
      </c>
      <c r="Q4" s="68" t="s">
        <v>227</v>
      </c>
      <c r="R4" s="68" t="s">
        <v>227</v>
      </c>
      <c r="S4" s="20" t="s">
        <v>228</v>
      </c>
      <c r="T4" s="68" t="s">
        <v>229</v>
      </c>
      <c r="U4" s="68" t="s">
        <v>229</v>
      </c>
      <c r="V4" s="68" t="s">
        <v>229</v>
      </c>
      <c r="W4" s="68" t="s">
        <v>229</v>
      </c>
      <c r="X4" s="68" t="s">
        <v>229</v>
      </c>
      <c r="Y4" s="68" t="s">
        <v>229</v>
      </c>
      <c r="Z4" s="68" t="s">
        <v>229</v>
      </c>
      <c r="AA4" s="68" t="s">
        <v>229</v>
      </c>
      <c r="AB4" s="68" t="s">
        <v>229</v>
      </c>
      <c r="AC4" s="68" t="s">
        <v>230</v>
      </c>
      <c r="AD4" s="68" t="s">
        <v>230</v>
      </c>
      <c r="AE4" s="68" t="s">
        <v>230</v>
      </c>
      <c r="AF4" s="68" t="s">
        <v>230</v>
      </c>
      <c r="AG4" s="68" t="s">
        <v>230</v>
      </c>
      <c r="AH4" s="68" t="s">
        <v>230</v>
      </c>
      <c r="AI4" s="68" t="s">
        <v>230</v>
      </c>
      <c r="AJ4" s="68" t="s">
        <v>231</v>
      </c>
      <c r="AK4" s="68" t="s">
        <v>231</v>
      </c>
      <c r="AL4" s="68" t="s">
        <v>231</v>
      </c>
      <c r="AM4" s="68" t="s">
        <v>232</v>
      </c>
      <c r="AN4" s="68" t="s">
        <v>232</v>
      </c>
      <c r="AO4" s="68" t="s">
        <v>232</v>
      </c>
      <c r="AP4" s="69"/>
    </row>
    <row r="5" spans="1:42" ht="53.4" thickBot="1" x14ac:dyDescent="0.3">
      <c r="A5" s="25"/>
      <c r="B5" s="195" t="s">
        <v>475</v>
      </c>
      <c r="C5" s="26"/>
      <c r="D5" s="27"/>
      <c r="E5" s="28" t="s">
        <v>233</v>
      </c>
      <c r="F5" s="28" t="s">
        <v>234</v>
      </c>
      <c r="G5" s="28" t="s">
        <v>235</v>
      </c>
      <c r="H5" s="28" t="s">
        <v>236</v>
      </c>
      <c r="I5" s="28" t="s">
        <v>237</v>
      </c>
      <c r="J5" s="28" t="s">
        <v>238</v>
      </c>
      <c r="K5" s="28" t="s">
        <v>239</v>
      </c>
      <c r="L5" s="28" t="s">
        <v>240</v>
      </c>
      <c r="M5" s="29"/>
      <c r="N5" s="28" t="s">
        <v>241</v>
      </c>
      <c r="O5" s="28" t="s">
        <v>242</v>
      </c>
      <c r="P5" s="28" t="s">
        <v>243</v>
      </c>
      <c r="Q5" s="29"/>
      <c r="R5" s="28" t="s">
        <v>244</v>
      </c>
      <c r="S5" s="29"/>
      <c r="T5" s="29"/>
      <c r="U5" s="28" t="s">
        <v>245</v>
      </c>
      <c r="V5" s="28" t="s">
        <v>246</v>
      </c>
      <c r="W5" s="28" t="s">
        <v>247</v>
      </c>
      <c r="X5" s="28" t="s">
        <v>248</v>
      </c>
      <c r="Y5" s="28" t="s">
        <v>249</v>
      </c>
      <c r="Z5" s="28" t="s">
        <v>250</v>
      </c>
      <c r="AA5" s="28" t="s">
        <v>251</v>
      </c>
      <c r="AB5" s="28" t="s">
        <v>252</v>
      </c>
      <c r="AC5" s="29"/>
      <c r="AD5" s="28" t="s">
        <v>253</v>
      </c>
      <c r="AE5" s="28" t="s">
        <v>254</v>
      </c>
      <c r="AF5" s="28" t="s">
        <v>255</v>
      </c>
      <c r="AG5" s="28" t="s">
        <v>256</v>
      </c>
      <c r="AH5" s="28" t="s">
        <v>257</v>
      </c>
      <c r="AI5" s="28" t="s">
        <v>258</v>
      </c>
      <c r="AJ5" s="29"/>
      <c r="AK5" s="28" t="s">
        <v>259</v>
      </c>
      <c r="AL5" s="28" t="s">
        <v>260</v>
      </c>
      <c r="AM5" s="29"/>
      <c r="AN5" s="28" t="s">
        <v>261</v>
      </c>
      <c r="AO5" s="28" t="s">
        <v>262</v>
      </c>
      <c r="AP5" s="70"/>
    </row>
    <row r="6" spans="1:42" ht="30" customHeight="1" thickBot="1" x14ac:dyDescent="0.35">
      <c r="A6" s="32" t="s">
        <v>25</v>
      </c>
      <c r="B6" s="33" t="s">
        <v>26</v>
      </c>
      <c r="C6" s="34"/>
      <c r="D6" s="35"/>
      <c r="E6" s="35"/>
      <c r="F6" s="36"/>
      <c r="G6" s="37"/>
      <c r="H6" s="38"/>
      <c r="I6" s="38"/>
      <c r="J6" s="38"/>
      <c r="K6" s="38"/>
      <c r="L6" s="38"/>
      <c r="M6" s="37"/>
      <c r="N6" s="38"/>
      <c r="O6" s="38"/>
      <c r="P6" s="38"/>
      <c r="Q6" s="37"/>
      <c r="R6" s="38"/>
      <c r="S6" s="37"/>
      <c r="T6" s="37"/>
      <c r="U6" s="38"/>
      <c r="V6" s="38"/>
      <c r="W6" s="38"/>
      <c r="X6" s="37"/>
      <c r="Y6" s="71"/>
      <c r="Z6" s="71"/>
      <c r="AA6" s="71"/>
      <c r="AB6" s="71"/>
      <c r="AC6" s="37"/>
      <c r="AD6" s="38"/>
      <c r="AE6" s="37"/>
      <c r="AF6" s="38"/>
      <c r="AG6" s="38"/>
      <c r="AH6" s="38"/>
      <c r="AI6" s="38"/>
      <c r="AJ6" s="37"/>
      <c r="AK6" s="38"/>
      <c r="AL6" s="38"/>
      <c r="AM6" s="37"/>
      <c r="AN6" s="38"/>
      <c r="AO6" s="38"/>
      <c r="AP6" s="71"/>
    </row>
    <row r="7" spans="1:42" ht="12.75" customHeight="1" x14ac:dyDescent="0.25">
      <c r="A7" s="41">
        <v>1</v>
      </c>
      <c r="B7" s="42" t="s">
        <v>27</v>
      </c>
      <c r="C7" s="43">
        <v>0</v>
      </c>
      <c r="D7" s="43">
        <v>0</v>
      </c>
      <c r="E7" s="43">
        <v>0</v>
      </c>
      <c r="F7" s="43">
        <v>0</v>
      </c>
      <c r="G7" s="43">
        <v>0</v>
      </c>
      <c r="H7" s="43">
        <v>0</v>
      </c>
      <c r="I7" s="43">
        <v>0</v>
      </c>
      <c r="J7" s="43">
        <v>0</v>
      </c>
      <c r="K7" s="43">
        <v>0</v>
      </c>
      <c r="L7" s="43">
        <v>0</v>
      </c>
      <c r="M7" s="43">
        <v>0</v>
      </c>
      <c r="N7" s="43">
        <v>0</v>
      </c>
      <c r="O7" s="43">
        <v>0</v>
      </c>
      <c r="P7" s="43">
        <v>0</v>
      </c>
      <c r="Q7" s="43">
        <v>0</v>
      </c>
      <c r="R7" s="43">
        <v>0</v>
      </c>
      <c r="S7" s="43">
        <v>1986.31</v>
      </c>
      <c r="T7" s="43">
        <v>0</v>
      </c>
      <c r="U7" s="43">
        <v>0</v>
      </c>
      <c r="V7" s="43">
        <v>0</v>
      </c>
      <c r="W7" s="43">
        <v>0</v>
      </c>
      <c r="X7" s="43">
        <v>0</v>
      </c>
      <c r="Y7" s="43">
        <v>0</v>
      </c>
      <c r="Z7" s="43">
        <v>0</v>
      </c>
      <c r="AA7" s="43">
        <v>0</v>
      </c>
      <c r="AB7" s="43">
        <v>0</v>
      </c>
      <c r="AC7" s="43">
        <v>1986.31</v>
      </c>
      <c r="AD7" s="43">
        <v>0</v>
      </c>
      <c r="AE7" s="43">
        <v>0</v>
      </c>
      <c r="AF7" s="43">
        <v>1986.31</v>
      </c>
      <c r="AG7" s="43">
        <v>0</v>
      </c>
      <c r="AH7" s="43">
        <v>0</v>
      </c>
      <c r="AI7" s="43">
        <v>0</v>
      </c>
      <c r="AJ7" s="43">
        <v>0</v>
      </c>
      <c r="AK7" s="43">
        <v>0</v>
      </c>
      <c r="AL7" s="43">
        <v>0</v>
      </c>
      <c r="AM7" s="43">
        <v>0</v>
      </c>
      <c r="AN7" s="43">
        <v>0</v>
      </c>
      <c r="AO7" s="43">
        <v>0</v>
      </c>
      <c r="AP7" s="43">
        <v>-1986.31</v>
      </c>
    </row>
    <row r="8" spans="1:42" ht="12.75" customHeight="1" x14ac:dyDescent="0.25">
      <c r="A8" s="46">
        <v>2</v>
      </c>
      <c r="B8" s="47" t="s">
        <v>28</v>
      </c>
      <c r="C8" s="48">
        <v>27681.77</v>
      </c>
      <c r="D8" s="48">
        <v>27681.77</v>
      </c>
      <c r="E8" s="48">
        <v>0</v>
      </c>
      <c r="F8" s="48">
        <v>0</v>
      </c>
      <c r="G8" s="48">
        <v>0</v>
      </c>
      <c r="H8" s="48">
        <v>27681.77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7928.56</v>
      </c>
      <c r="T8" s="48">
        <v>7928.56</v>
      </c>
      <c r="U8" s="48">
        <v>0</v>
      </c>
      <c r="V8" s="48">
        <v>0</v>
      </c>
      <c r="W8" s="48">
        <v>0</v>
      </c>
      <c r="X8" s="48">
        <v>7928.56</v>
      </c>
      <c r="Y8" s="48">
        <v>0</v>
      </c>
      <c r="Z8" s="48">
        <v>0</v>
      </c>
      <c r="AA8" s="48">
        <v>0</v>
      </c>
      <c r="AB8" s="48">
        <v>0</v>
      </c>
      <c r="AC8" s="48">
        <v>0</v>
      </c>
      <c r="AD8" s="48">
        <v>0</v>
      </c>
      <c r="AE8" s="48">
        <v>0</v>
      </c>
      <c r="AF8" s="48">
        <v>0</v>
      </c>
      <c r="AG8" s="48">
        <v>0</v>
      </c>
      <c r="AH8" s="48">
        <v>0</v>
      </c>
      <c r="AI8" s="48">
        <v>0</v>
      </c>
      <c r="AJ8" s="48">
        <v>0</v>
      </c>
      <c r="AK8" s="48">
        <v>0</v>
      </c>
      <c r="AL8" s="48">
        <v>0</v>
      </c>
      <c r="AM8" s="48">
        <v>0</v>
      </c>
      <c r="AN8" s="48">
        <v>0</v>
      </c>
      <c r="AO8" s="48">
        <v>0</v>
      </c>
      <c r="AP8" s="48">
        <v>19753.21</v>
      </c>
    </row>
    <row r="9" spans="1:42" ht="12.75" customHeight="1" x14ac:dyDescent="0.25">
      <c r="A9" s="46">
        <v>3</v>
      </c>
      <c r="B9" s="47" t="s">
        <v>29</v>
      </c>
      <c r="C9" s="48">
        <v>9216.57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9216.57</v>
      </c>
      <c r="N9" s="48">
        <v>9216.57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9216.57</v>
      </c>
    </row>
    <row r="10" spans="1:42" ht="12.75" customHeight="1" x14ac:dyDescent="0.25">
      <c r="A10" s="46">
        <v>4</v>
      </c>
      <c r="B10" s="47" t="s">
        <v>30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</row>
    <row r="11" spans="1:42" ht="12.75" customHeight="1" x14ac:dyDescent="0.25">
      <c r="A11" s="46">
        <v>5</v>
      </c>
      <c r="B11" s="47" t="s">
        <v>31</v>
      </c>
      <c r="C11" s="48">
        <v>41670.839999999997</v>
      </c>
      <c r="D11" s="48">
        <v>41670.839999999997</v>
      </c>
      <c r="E11" s="48">
        <v>41670.839999999997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41670.839999999997</v>
      </c>
    </row>
    <row r="12" spans="1:42" ht="12.75" customHeight="1" x14ac:dyDescent="0.25">
      <c r="A12" s="46">
        <v>6</v>
      </c>
      <c r="B12" s="47" t="s">
        <v>32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1480.13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1480.13</v>
      </c>
      <c r="AD12" s="48">
        <v>0</v>
      </c>
      <c r="AE12" s="48">
        <v>0</v>
      </c>
      <c r="AF12" s="48">
        <v>0</v>
      </c>
      <c r="AG12" s="48">
        <v>1480.13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-1480.13</v>
      </c>
    </row>
    <row r="13" spans="1:42" ht="12.75" customHeight="1" x14ac:dyDescent="0.25">
      <c r="A13" s="46">
        <v>7</v>
      </c>
      <c r="B13" s="47" t="s">
        <v>33</v>
      </c>
      <c r="C13" s="48">
        <v>115827.91</v>
      </c>
      <c r="D13" s="48">
        <v>10361.379999999999</v>
      </c>
      <c r="E13" s="48">
        <v>10361.379999999999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105466.53</v>
      </c>
      <c r="N13" s="48">
        <v>105466.53</v>
      </c>
      <c r="O13" s="48">
        <v>0</v>
      </c>
      <c r="P13" s="48">
        <v>0</v>
      </c>
      <c r="Q13" s="48">
        <v>0</v>
      </c>
      <c r="R13" s="48">
        <v>0</v>
      </c>
      <c r="S13" s="48">
        <v>10787.01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48">
        <v>0</v>
      </c>
      <c r="AC13" s="48">
        <v>8345.85</v>
      </c>
      <c r="AD13" s="48">
        <v>0</v>
      </c>
      <c r="AE13" s="48">
        <v>0</v>
      </c>
      <c r="AF13" s="48">
        <v>8345.85</v>
      </c>
      <c r="AG13" s="48">
        <v>0</v>
      </c>
      <c r="AH13" s="48">
        <v>0</v>
      </c>
      <c r="AI13" s="48">
        <v>0</v>
      </c>
      <c r="AJ13" s="48">
        <v>2441.16</v>
      </c>
      <c r="AK13" s="48">
        <v>0</v>
      </c>
      <c r="AL13" s="48">
        <v>2441.16</v>
      </c>
      <c r="AM13" s="48">
        <v>0</v>
      </c>
      <c r="AN13" s="48">
        <v>0</v>
      </c>
      <c r="AO13" s="48">
        <v>0</v>
      </c>
      <c r="AP13" s="48">
        <v>105040.89</v>
      </c>
    </row>
    <row r="14" spans="1:42" ht="12.75" customHeight="1" x14ac:dyDescent="0.25">
      <c r="A14" s="46">
        <v>8</v>
      </c>
      <c r="B14" s="47" t="s">
        <v>34</v>
      </c>
      <c r="C14" s="48">
        <v>6271.91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6271.91</v>
      </c>
      <c r="R14" s="48">
        <v>6271.91</v>
      </c>
      <c r="S14" s="48">
        <v>3200.63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3200.63</v>
      </c>
      <c r="AK14" s="48">
        <v>0</v>
      </c>
      <c r="AL14" s="48">
        <v>3200.63</v>
      </c>
      <c r="AM14" s="48">
        <v>0</v>
      </c>
      <c r="AN14" s="48">
        <v>0</v>
      </c>
      <c r="AO14" s="48">
        <v>0</v>
      </c>
      <c r="AP14" s="48">
        <v>3071.27</v>
      </c>
    </row>
    <row r="15" spans="1:42" ht="12.75" customHeight="1" x14ac:dyDescent="0.25">
      <c r="A15" s="46">
        <v>9</v>
      </c>
      <c r="B15" s="47" t="s">
        <v>35</v>
      </c>
      <c r="C15" s="48">
        <v>9931.56</v>
      </c>
      <c r="D15" s="48">
        <v>9931.56</v>
      </c>
      <c r="E15" s="48">
        <v>9931.56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41729.26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41729.26</v>
      </c>
      <c r="AD15" s="48">
        <v>0</v>
      </c>
      <c r="AE15" s="48">
        <v>0</v>
      </c>
      <c r="AF15" s="48">
        <v>41729.26</v>
      </c>
      <c r="AG15" s="48">
        <v>0</v>
      </c>
      <c r="AH15" s="48">
        <v>0</v>
      </c>
      <c r="AI15" s="48">
        <v>0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-31797.7</v>
      </c>
    </row>
    <row r="16" spans="1:42" ht="12.75" customHeight="1" x14ac:dyDescent="0.25">
      <c r="A16" s="46">
        <v>10</v>
      </c>
      <c r="B16" s="47" t="s">
        <v>36</v>
      </c>
      <c r="C16" s="48">
        <v>4010.18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4010.18</v>
      </c>
      <c r="R16" s="48">
        <v>4010.18</v>
      </c>
      <c r="S16" s="48">
        <v>15556.67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15556.67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15556.67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-11546.49</v>
      </c>
    </row>
    <row r="17" spans="1:42" ht="12.75" customHeight="1" x14ac:dyDescent="0.25">
      <c r="A17" s="46">
        <v>11</v>
      </c>
      <c r="B17" s="47" t="s">
        <v>37</v>
      </c>
      <c r="C17" s="48">
        <v>0</v>
      </c>
      <c r="D17" s="48">
        <v>0</v>
      </c>
      <c r="E17" s="48">
        <v>0</v>
      </c>
      <c r="F17" s="48">
        <v>0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26072.44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26072.44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26072.44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-26072.44</v>
      </c>
    </row>
    <row r="18" spans="1:42" ht="12.75" customHeight="1" x14ac:dyDescent="0.25">
      <c r="A18" s="46">
        <v>12</v>
      </c>
      <c r="B18" s="47" t="s">
        <v>38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</row>
    <row r="19" spans="1:42" ht="12.75" customHeight="1" x14ac:dyDescent="0.25">
      <c r="A19" s="46">
        <v>13</v>
      </c>
      <c r="B19" s="47" t="s">
        <v>39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31150.89</v>
      </c>
      <c r="T19" s="48">
        <v>31150.89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31150.89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-31150.89</v>
      </c>
    </row>
    <row r="20" spans="1:42" ht="12.75" customHeight="1" x14ac:dyDescent="0.25">
      <c r="A20" s="46">
        <v>14</v>
      </c>
      <c r="B20" s="47" t="s">
        <v>40</v>
      </c>
      <c r="C20" s="48">
        <v>2316.2199999999998</v>
      </c>
      <c r="D20" s="48">
        <v>2316.2199999999998</v>
      </c>
      <c r="E20" s="48">
        <v>2316.2199999999998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10640.96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10640.96</v>
      </c>
      <c r="AD20" s="48">
        <v>10640.96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-8324.74</v>
      </c>
    </row>
    <row r="21" spans="1:42" ht="12.75" customHeight="1" x14ac:dyDescent="0.25">
      <c r="A21" s="46">
        <v>15</v>
      </c>
      <c r="B21" s="47" t="s">
        <v>41</v>
      </c>
      <c r="C21" s="48">
        <v>759.47</v>
      </c>
      <c r="D21" s="48">
        <v>759.47</v>
      </c>
      <c r="E21" s="48">
        <v>759.47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759.47</v>
      </c>
    </row>
    <row r="22" spans="1:42" ht="12.75" customHeight="1" x14ac:dyDescent="0.25">
      <c r="A22" s="46">
        <v>16</v>
      </c>
      <c r="B22" s="47" t="s">
        <v>42</v>
      </c>
      <c r="C22" s="48">
        <v>44612.75</v>
      </c>
      <c r="D22" s="48">
        <v>44612.75</v>
      </c>
      <c r="E22" s="48">
        <v>44612.75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39455.019999999997</v>
      </c>
      <c r="T22" s="48">
        <v>39455.019999999997</v>
      </c>
      <c r="U22" s="48">
        <v>39455.019999999997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5157.74</v>
      </c>
    </row>
    <row r="23" spans="1:42" ht="12.75" customHeight="1" x14ac:dyDescent="0.25">
      <c r="A23" s="46">
        <v>17</v>
      </c>
      <c r="B23" s="47" t="s">
        <v>43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</row>
    <row r="24" spans="1:42" ht="12.75" customHeight="1" x14ac:dyDescent="0.25">
      <c r="A24" s="46">
        <v>18</v>
      </c>
      <c r="B24" s="47" t="s">
        <v>44</v>
      </c>
      <c r="C24" s="48">
        <v>35845.43</v>
      </c>
      <c r="D24" s="48">
        <v>35845.43</v>
      </c>
      <c r="E24" s="48">
        <v>30754.47</v>
      </c>
      <c r="F24" s="48">
        <v>0</v>
      </c>
      <c r="G24" s="48">
        <v>0</v>
      </c>
      <c r="H24" s="48">
        <v>5090.97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35845.43</v>
      </c>
    </row>
    <row r="25" spans="1:42" ht="12.75" customHeight="1" x14ac:dyDescent="0.25">
      <c r="A25" s="46">
        <v>19</v>
      </c>
      <c r="B25" s="47" t="s">
        <v>45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</row>
    <row r="26" spans="1:42" ht="12.75" customHeight="1" x14ac:dyDescent="0.25">
      <c r="A26" s="46">
        <v>20</v>
      </c>
      <c r="B26" s="47" t="s">
        <v>46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</row>
    <row r="27" spans="1:42" ht="12.75" customHeight="1" x14ac:dyDescent="0.25">
      <c r="A27" s="46">
        <v>21</v>
      </c>
      <c r="B27" s="47" t="s">
        <v>47</v>
      </c>
      <c r="C27" s="48">
        <v>909.7</v>
      </c>
      <c r="D27" s="48">
        <v>909.7</v>
      </c>
      <c r="E27" s="48">
        <v>909.7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909.7</v>
      </c>
    </row>
    <row r="28" spans="1:42" ht="12.75" customHeight="1" x14ac:dyDescent="0.25">
      <c r="A28" s="46">
        <v>22</v>
      </c>
      <c r="B28" s="47" t="s">
        <v>48</v>
      </c>
      <c r="C28" s="48">
        <v>0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15957.27</v>
      </c>
      <c r="T28" s="48">
        <v>15957.27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15957.27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-15957.27</v>
      </c>
    </row>
    <row r="29" spans="1:42" ht="12.75" customHeight="1" x14ac:dyDescent="0.25">
      <c r="A29" s="46">
        <v>23</v>
      </c>
      <c r="B29" s="47" t="s">
        <v>49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48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</row>
    <row r="30" spans="1:42" ht="12.75" customHeight="1" x14ac:dyDescent="0.25">
      <c r="A30" s="46">
        <v>24</v>
      </c>
      <c r="B30" s="47" t="s">
        <v>50</v>
      </c>
      <c r="C30" s="48">
        <v>0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</row>
    <row r="31" spans="1:42" ht="12.75" customHeight="1" x14ac:dyDescent="0.25">
      <c r="A31" s="46">
        <v>25</v>
      </c>
      <c r="B31" s="47" t="s">
        <v>51</v>
      </c>
      <c r="C31" s="48">
        <v>0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74707.899999999994</v>
      </c>
      <c r="T31" s="48">
        <v>74707.899999999994</v>
      </c>
      <c r="U31" s="48">
        <v>0</v>
      </c>
      <c r="V31" s="48">
        <v>0</v>
      </c>
      <c r="W31" s="48">
        <v>0</v>
      </c>
      <c r="X31" s="48">
        <v>74707.899999999994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-74707.899999999994</v>
      </c>
    </row>
    <row r="32" spans="1:42" ht="12.75" customHeight="1" x14ac:dyDescent="0.25">
      <c r="A32" s="46">
        <v>26</v>
      </c>
      <c r="B32" s="47" t="s">
        <v>52</v>
      </c>
      <c r="C32" s="48">
        <v>17751.63</v>
      </c>
      <c r="D32" s="48">
        <v>17751.63</v>
      </c>
      <c r="E32" s="48">
        <v>2937.74</v>
      </c>
      <c r="F32" s="48">
        <v>0</v>
      </c>
      <c r="G32" s="48">
        <v>0</v>
      </c>
      <c r="H32" s="48">
        <v>14813.89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17751.63</v>
      </c>
    </row>
    <row r="33" spans="1:42" ht="12.75" customHeight="1" x14ac:dyDescent="0.25">
      <c r="A33" s="46">
        <v>27</v>
      </c>
      <c r="B33" s="47" t="s">
        <v>53</v>
      </c>
      <c r="C33" s="48">
        <v>133533.63</v>
      </c>
      <c r="D33" s="48">
        <v>133533.63</v>
      </c>
      <c r="E33" s="48">
        <v>0</v>
      </c>
      <c r="F33" s="48">
        <v>0</v>
      </c>
      <c r="G33" s="48">
        <v>133533.63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133533.63</v>
      </c>
    </row>
    <row r="34" spans="1:42" ht="12.75" customHeight="1" x14ac:dyDescent="0.25">
      <c r="A34" s="46">
        <v>28</v>
      </c>
      <c r="B34" s="47" t="s">
        <v>54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</row>
    <row r="35" spans="1:42" ht="12.75" customHeight="1" x14ac:dyDescent="0.25">
      <c r="A35" s="46">
        <v>29</v>
      </c>
      <c r="B35" s="47" t="s">
        <v>55</v>
      </c>
      <c r="C35" s="48">
        <v>0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417.29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417.29</v>
      </c>
      <c r="AD35" s="48">
        <v>417.29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-417.29</v>
      </c>
    </row>
    <row r="36" spans="1:42" ht="12.75" customHeight="1" x14ac:dyDescent="0.25">
      <c r="A36" s="46">
        <v>30</v>
      </c>
      <c r="B36" s="47" t="s">
        <v>56</v>
      </c>
      <c r="C36" s="48">
        <v>0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</row>
    <row r="37" spans="1:42" ht="12.75" customHeight="1" x14ac:dyDescent="0.25">
      <c r="A37" s="46">
        <v>31</v>
      </c>
      <c r="B37" s="47" t="s">
        <v>57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5504.09</v>
      </c>
      <c r="T37" s="48">
        <v>5504.09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5504.09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-5504.09</v>
      </c>
    </row>
    <row r="38" spans="1:42" ht="12.75" customHeight="1" x14ac:dyDescent="0.25">
      <c r="A38" s="46">
        <v>32</v>
      </c>
      <c r="B38" s="47" t="s">
        <v>58</v>
      </c>
      <c r="C38" s="48">
        <v>1686693.79</v>
      </c>
      <c r="D38" s="48">
        <v>210989.61</v>
      </c>
      <c r="E38" s="48">
        <v>210989.61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1475704.18</v>
      </c>
      <c r="N38" s="48">
        <v>0</v>
      </c>
      <c r="O38" s="48">
        <v>1475704.18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1686693.79</v>
      </c>
    </row>
    <row r="39" spans="1:42" ht="12.75" customHeight="1" x14ac:dyDescent="0.25">
      <c r="A39" s="46">
        <v>33</v>
      </c>
      <c r="B39" s="47" t="s">
        <v>59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</row>
    <row r="40" spans="1:42" ht="12.75" customHeight="1" x14ac:dyDescent="0.25">
      <c r="A40" s="46">
        <v>34</v>
      </c>
      <c r="B40" s="47" t="s">
        <v>60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</row>
    <row r="41" spans="1:42" ht="12.75" customHeight="1" x14ac:dyDescent="0.25">
      <c r="A41" s="46">
        <v>35</v>
      </c>
      <c r="B41" s="47" t="s">
        <v>61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</row>
    <row r="42" spans="1:42" ht="12.75" customHeight="1" x14ac:dyDescent="0.25">
      <c r="A42" s="46">
        <v>36</v>
      </c>
      <c r="B42" s="47" t="s">
        <v>62</v>
      </c>
      <c r="C42" s="48">
        <v>1907.03</v>
      </c>
      <c r="D42" s="48">
        <v>1907.03</v>
      </c>
      <c r="E42" s="48">
        <v>0</v>
      </c>
      <c r="F42" s="48">
        <v>0</v>
      </c>
      <c r="G42" s="48">
        <v>0</v>
      </c>
      <c r="H42" s="48">
        <v>0</v>
      </c>
      <c r="I42" s="48">
        <v>1907.03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70760.31</v>
      </c>
      <c r="T42" s="48">
        <v>1907.03</v>
      </c>
      <c r="U42" s="48">
        <v>0</v>
      </c>
      <c r="V42" s="48">
        <v>0</v>
      </c>
      <c r="W42" s="48">
        <v>0</v>
      </c>
      <c r="X42" s="48">
        <v>0</v>
      </c>
      <c r="Y42" s="48">
        <v>1907.03</v>
      </c>
      <c r="Z42" s="48">
        <v>0</v>
      </c>
      <c r="AA42" s="48">
        <v>0</v>
      </c>
      <c r="AB42" s="48">
        <v>0</v>
      </c>
      <c r="AC42" s="48">
        <v>68853.279999999999</v>
      </c>
      <c r="AD42" s="48">
        <v>0</v>
      </c>
      <c r="AE42" s="48">
        <v>0</v>
      </c>
      <c r="AF42" s="48">
        <v>68853.279999999999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-68853.279999999999</v>
      </c>
    </row>
    <row r="43" spans="1:42" ht="12.75" customHeight="1" x14ac:dyDescent="0.25">
      <c r="A43" s="46">
        <v>37</v>
      </c>
      <c r="B43" s="47" t="s">
        <v>63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</row>
    <row r="44" spans="1:42" ht="12.75" customHeight="1" x14ac:dyDescent="0.25">
      <c r="A44" s="46">
        <v>38</v>
      </c>
      <c r="B44" s="47" t="s">
        <v>64</v>
      </c>
      <c r="C44" s="48">
        <v>85428.14</v>
      </c>
      <c r="D44" s="48">
        <v>64563.51</v>
      </c>
      <c r="E44" s="48">
        <v>45192.79</v>
      </c>
      <c r="F44" s="48">
        <v>19370.72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20864.63</v>
      </c>
      <c r="N44" s="48">
        <v>0</v>
      </c>
      <c r="O44" s="48">
        <v>0</v>
      </c>
      <c r="P44" s="48">
        <v>20864.63</v>
      </c>
      <c r="Q44" s="48">
        <v>0</v>
      </c>
      <c r="R44" s="48">
        <v>0</v>
      </c>
      <c r="S44" s="48">
        <v>1564.85</v>
      </c>
      <c r="T44" s="48">
        <v>1564.85</v>
      </c>
      <c r="U44" s="48">
        <v>1564.85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83863.289999999994</v>
      </c>
    </row>
    <row r="45" spans="1:42" ht="12.75" customHeight="1" x14ac:dyDescent="0.25">
      <c r="A45" s="46">
        <v>39</v>
      </c>
      <c r="B45" s="47" t="s">
        <v>65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25905.52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25905.52</v>
      </c>
      <c r="AD45" s="48">
        <v>25905.52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-25905.52</v>
      </c>
    </row>
    <row r="46" spans="1:42" ht="12.75" customHeight="1" x14ac:dyDescent="0.25">
      <c r="A46" s="46">
        <v>40</v>
      </c>
      <c r="B46" s="47" t="s">
        <v>66</v>
      </c>
      <c r="C46" s="48">
        <v>0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</row>
    <row r="47" spans="1:42" ht="12.75" customHeight="1" x14ac:dyDescent="0.25">
      <c r="A47" s="46">
        <v>41</v>
      </c>
      <c r="B47" s="47" t="s">
        <v>67</v>
      </c>
      <c r="C47" s="48">
        <v>2972.65</v>
      </c>
      <c r="D47" s="48">
        <v>2972.65</v>
      </c>
      <c r="E47" s="48">
        <v>2972.65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2972.65</v>
      </c>
    </row>
    <row r="48" spans="1:42" ht="12.75" customHeight="1" x14ac:dyDescent="0.25">
      <c r="A48" s="46">
        <v>42</v>
      </c>
      <c r="B48" s="47" t="s">
        <v>68</v>
      </c>
      <c r="C48" s="48">
        <v>147024.70000000001</v>
      </c>
      <c r="D48" s="48">
        <v>129385.75</v>
      </c>
      <c r="E48" s="48">
        <v>129385.75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91.8</v>
      </c>
      <c r="N48" s="48">
        <v>0</v>
      </c>
      <c r="O48" s="48">
        <v>0</v>
      </c>
      <c r="P48" s="48">
        <v>91.8</v>
      </c>
      <c r="Q48" s="48">
        <v>17547.150000000001</v>
      </c>
      <c r="R48" s="48">
        <v>17547.150000000001</v>
      </c>
      <c r="S48" s="48">
        <v>49636.959999999999</v>
      </c>
      <c r="T48" s="48">
        <v>49636.959999999999</v>
      </c>
      <c r="U48" s="48">
        <v>49636.959999999999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97387.75</v>
      </c>
    </row>
    <row r="49" spans="1:42" ht="12.75" customHeight="1" x14ac:dyDescent="0.25">
      <c r="A49" s="46">
        <v>43</v>
      </c>
      <c r="B49" s="47" t="s">
        <v>69</v>
      </c>
      <c r="C49" s="48">
        <v>2386.91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2386.91</v>
      </c>
      <c r="N49" s="48">
        <v>2386.91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2386.91</v>
      </c>
    </row>
    <row r="50" spans="1:42" ht="12.75" customHeight="1" x14ac:dyDescent="0.25">
      <c r="A50" s="46">
        <v>44</v>
      </c>
      <c r="B50" s="47" t="s">
        <v>70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</row>
    <row r="51" spans="1:42" ht="12.75" customHeight="1" x14ac:dyDescent="0.25">
      <c r="A51" s="46">
        <v>45</v>
      </c>
      <c r="B51" s="47" t="s">
        <v>71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</row>
    <row r="52" spans="1:42" ht="12.75" customHeight="1" x14ac:dyDescent="0.25">
      <c r="A52" s="46">
        <v>46</v>
      </c>
      <c r="B52" s="47" t="s">
        <v>72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0</v>
      </c>
      <c r="T52" s="48">
        <v>0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</row>
    <row r="53" spans="1:42" ht="12.75" customHeight="1" x14ac:dyDescent="0.25">
      <c r="A53" s="46">
        <v>47</v>
      </c>
      <c r="B53" s="47" t="s">
        <v>73</v>
      </c>
      <c r="C53" s="48">
        <v>10294.61</v>
      </c>
      <c r="D53" s="48">
        <v>10294.61</v>
      </c>
      <c r="E53" s="48">
        <v>10294.61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v>0</v>
      </c>
      <c r="O53" s="48">
        <v>0</v>
      </c>
      <c r="P53" s="48">
        <v>0</v>
      </c>
      <c r="Q53" s="48">
        <v>0</v>
      </c>
      <c r="R53" s="48">
        <v>0</v>
      </c>
      <c r="S53" s="48">
        <v>0</v>
      </c>
      <c r="T53" s="48">
        <v>0</v>
      </c>
      <c r="U53" s="48">
        <v>0</v>
      </c>
      <c r="V53" s="48">
        <v>0</v>
      </c>
      <c r="W53" s="48">
        <v>0</v>
      </c>
      <c r="X53" s="48">
        <v>0</v>
      </c>
      <c r="Y53" s="48">
        <v>0</v>
      </c>
      <c r="Z53" s="48">
        <v>0</v>
      </c>
      <c r="AA53" s="48">
        <v>0</v>
      </c>
      <c r="AB53" s="48">
        <v>0</v>
      </c>
      <c r="AC53" s="48">
        <v>0</v>
      </c>
      <c r="AD53" s="48">
        <v>0</v>
      </c>
      <c r="AE53" s="48">
        <v>0</v>
      </c>
      <c r="AF53" s="48">
        <v>0</v>
      </c>
      <c r="AG53" s="48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10294.61</v>
      </c>
    </row>
    <row r="54" spans="1:42" ht="12.75" customHeight="1" x14ac:dyDescent="0.25">
      <c r="A54" s="46">
        <v>48</v>
      </c>
      <c r="B54" s="47" t="s">
        <v>74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</row>
    <row r="55" spans="1:42" ht="12.75" customHeight="1" x14ac:dyDescent="0.25">
      <c r="A55" s="46">
        <v>49</v>
      </c>
      <c r="B55" s="47" t="s">
        <v>75</v>
      </c>
      <c r="C55" s="48">
        <v>79652.81</v>
      </c>
      <c r="D55" s="48">
        <v>77791.69</v>
      </c>
      <c r="E55" s="48">
        <v>34593.56</v>
      </c>
      <c r="F55" s="48">
        <v>0</v>
      </c>
      <c r="G55" s="48">
        <v>1819.4</v>
      </c>
      <c r="H55" s="48">
        <v>10866.3</v>
      </c>
      <c r="I55" s="48">
        <v>26377.07</v>
      </c>
      <c r="J55" s="48">
        <v>4135.37</v>
      </c>
      <c r="K55" s="48">
        <v>0</v>
      </c>
      <c r="L55" s="48">
        <v>0</v>
      </c>
      <c r="M55" s="48">
        <v>1861.13</v>
      </c>
      <c r="N55" s="48">
        <v>0</v>
      </c>
      <c r="O55" s="48">
        <v>0</v>
      </c>
      <c r="P55" s="48">
        <v>1861.13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48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79652.81</v>
      </c>
    </row>
    <row r="56" spans="1:42" ht="12.75" customHeight="1" x14ac:dyDescent="0.25">
      <c r="A56" s="46">
        <v>50</v>
      </c>
      <c r="B56" s="47" t="s">
        <v>76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v>0</v>
      </c>
      <c r="O56" s="48">
        <v>0</v>
      </c>
      <c r="P56" s="48">
        <v>0</v>
      </c>
      <c r="Q56" s="48">
        <v>0</v>
      </c>
      <c r="R56" s="48">
        <v>0</v>
      </c>
      <c r="S56" s="48">
        <v>0</v>
      </c>
      <c r="T56" s="48">
        <v>0</v>
      </c>
      <c r="U56" s="48">
        <v>0</v>
      </c>
      <c r="V56" s="48">
        <v>0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0</v>
      </c>
      <c r="AC56" s="48">
        <v>0</v>
      </c>
      <c r="AD56" s="48">
        <v>0</v>
      </c>
      <c r="AE56" s="48">
        <v>0</v>
      </c>
      <c r="AF56" s="48">
        <v>0</v>
      </c>
      <c r="AG56" s="48">
        <v>0</v>
      </c>
      <c r="AH56" s="48">
        <v>0</v>
      </c>
      <c r="AI56" s="48">
        <v>0</v>
      </c>
      <c r="AJ56" s="48">
        <v>0</v>
      </c>
      <c r="AK56" s="48">
        <v>0</v>
      </c>
      <c r="AL56" s="48">
        <v>0</v>
      </c>
      <c r="AM56" s="48">
        <v>0</v>
      </c>
      <c r="AN56" s="48">
        <v>0</v>
      </c>
      <c r="AO56" s="48">
        <v>0</v>
      </c>
      <c r="AP56" s="48">
        <v>0</v>
      </c>
    </row>
    <row r="57" spans="1:42" ht="12.75" customHeight="1" x14ac:dyDescent="0.25">
      <c r="A57" s="51">
        <v>51</v>
      </c>
      <c r="B57" s="52" t="s">
        <v>77</v>
      </c>
      <c r="C57" s="53">
        <v>25329.66</v>
      </c>
      <c r="D57" s="53">
        <v>25329.66</v>
      </c>
      <c r="E57" s="53">
        <v>25329.66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3">
        <v>0</v>
      </c>
      <c r="M57" s="53">
        <v>0</v>
      </c>
      <c r="N57" s="53">
        <v>0</v>
      </c>
      <c r="O57" s="53">
        <v>0</v>
      </c>
      <c r="P57" s="53">
        <v>0</v>
      </c>
      <c r="Q57" s="53">
        <v>0</v>
      </c>
      <c r="R57" s="53">
        <v>0</v>
      </c>
      <c r="S57" s="53">
        <v>0</v>
      </c>
      <c r="T57" s="53">
        <v>0</v>
      </c>
      <c r="U57" s="53">
        <v>0</v>
      </c>
      <c r="V57" s="53">
        <v>0</v>
      </c>
      <c r="W57" s="53">
        <v>0</v>
      </c>
      <c r="X57" s="53">
        <v>0</v>
      </c>
      <c r="Y57" s="53">
        <v>0</v>
      </c>
      <c r="Z57" s="53">
        <v>0</v>
      </c>
      <c r="AA57" s="53">
        <v>0</v>
      </c>
      <c r="AB57" s="53">
        <v>0</v>
      </c>
      <c r="AC57" s="53">
        <v>0</v>
      </c>
      <c r="AD57" s="53">
        <v>0</v>
      </c>
      <c r="AE57" s="53">
        <v>0</v>
      </c>
      <c r="AF57" s="53">
        <v>0</v>
      </c>
      <c r="AG57" s="53">
        <v>0</v>
      </c>
      <c r="AH57" s="53">
        <v>0</v>
      </c>
      <c r="AI57" s="53">
        <v>0</v>
      </c>
      <c r="AJ57" s="53">
        <v>0</v>
      </c>
      <c r="AK57" s="53">
        <v>0</v>
      </c>
      <c r="AL57" s="53">
        <v>0</v>
      </c>
      <c r="AM57" s="53">
        <v>0</v>
      </c>
      <c r="AN57" s="53">
        <v>0</v>
      </c>
      <c r="AO57" s="53">
        <v>0</v>
      </c>
      <c r="AP57" s="53">
        <v>25329.66</v>
      </c>
    </row>
    <row r="58" spans="1:42" ht="12.75" customHeight="1" x14ac:dyDescent="0.25">
      <c r="A58" s="46">
        <v>52</v>
      </c>
      <c r="B58" s="47" t="s">
        <v>78</v>
      </c>
      <c r="C58" s="48">
        <v>1245739.44</v>
      </c>
      <c r="D58" s="48">
        <v>48956.77</v>
      </c>
      <c r="E58" s="48">
        <v>0</v>
      </c>
      <c r="F58" s="48">
        <v>0</v>
      </c>
      <c r="G58" s="48">
        <v>0</v>
      </c>
      <c r="H58" s="48">
        <v>0</v>
      </c>
      <c r="I58" s="48">
        <v>48956.77</v>
      </c>
      <c r="J58" s="48">
        <v>0</v>
      </c>
      <c r="K58" s="48">
        <v>0</v>
      </c>
      <c r="L58" s="48">
        <v>0</v>
      </c>
      <c r="M58" s="48">
        <v>1174561.8400000001</v>
      </c>
      <c r="N58" s="48">
        <v>0</v>
      </c>
      <c r="O58" s="48">
        <v>1174561.8400000001</v>
      </c>
      <c r="P58" s="48">
        <v>0</v>
      </c>
      <c r="Q58" s="48">
        <v>22220.83</v>
      </c>
      <c r="R58" s="48">
        <v>22220.83</v>
      </c>
      <c r="S58" s="48">
        <v>0</v>
      </c>
      <c r="T58" s="48">
        <v>0</v>
      </c>
      <c r="U58" s="48">
        <v>0</v>
      </c>
      <c r="V58" s="48">
        <v>0</v>
      </c>
      <c r="W58" s="48">
        <v>0</v>
      </c>
      <c r="X58" s="48">
        <v>0</v>
      </c>
      <c r="Y58" s="48">
        <v>0</v>
      </c>
      <c r="Z58" s="48">
        <v>0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0</v>
      </c>
      <c r="AG58" s="48">
        <v>0</v>
      </c>
      <c r="AH58" s="48">
        <v>0</v>
      </c>
      <c r="AI58" s="48">
        <v>0</v>
      </c>
      <c r="AJ58" s="48">
        <v>0</v>
      </c>
      <c r="AK58" s="48">
        <v>0</v>
      </c>
      <c r="AL58" s="48">
        <v>0</v>
      </c>
      <c r="AM58" s="48">
        <v>0</v>
      </c>
      <c r="AN58" s="48">
        <v>0</v>
      </c>
      <c r="AO58" s="48">
        <v>0</v>
      </c>
      <c r="AP58" s="48">
        <v>1245739.44</v>
      </c>
    </row>
    <row r="59" spans="1:42" ht="12.75" customHeight="1" x14ac:dyDescent="0.25">
      <c r="A59" s="46">
        <v>53</v>
      </c>
      <c r="B59" s="47" t="s">
        <v>79</v>
      </c>
      <c r="C59" s="48">
        <v>254381.57</v>
      </c>
      <c r="D59" s="48">
        <v>254381.57</v>
      </c>
      <c r="E59" s="48">
        <v>213128.03</v>
      </c>
      <c r="F59" s="48">
        <v>0</v>
      </c>
      <c r="G59" s="48">
        <v>0</v>
      </c>
      <c r="H59" s="48">
        <v>0</v>
      </c>
      <c r="I59" s="48">
        <v>41253.550000000003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48">
        <v>0</v>
      </c>
      <c r="AC59" s="48">
        <v>0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254381.57</v>
      </c>
    </row>
    <row r="60" spans="1:42" ht="12.75" customHeight="1" x14ac:dyDescent="0.25">
      <c r="A60" s="46">
        <v>54</v>
      </c>
      <c r="B60" s="47" t="s">
        <v>80</v>
      </c>
      <c r="C60" s="48">
        <v>1673.34</v>
      </c>
      <c r="D60" s="48">
        <v>1673.34</v>
      </c>
      <c r="E60" s="48">
        <v>0</v>
      </c>
      <c r="F60" s="48">
        <v>0</v>
      </c>
      <c r="G60" s="48">
        <v>0</v>
      </c>
      <c r="H60" s="48">
        <v>0</v>
      </c>
      <c r="I60" s="48">
        <v>1673.34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1673.34</v>
      </c>
    </row>
    <row r="61" spans="1:42" ht="12.75" customHeight="1" x14ac:dyDescent="0.25">
      <c r="A61" s="46">
        <v>55</v>
      </c>
      <c r="B61" s="47" t="s">
        <v>81</v>
      </c>
      <c r="C61" s="48">
        <v>1452.18</v>
      </c>
      <c r="D61" s="48">
        <v>1452.18</v>
      </c>
      <c r="E61" s="48">
        <v>1452.18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1452.18</v>
      </c>
    </row>
    <row r="62" spans="1:42" ht="12.75" customHeight="1" x14ac:dyDescent="0.25">
      <c r="A62" s="46">
        <v>56</v>
      </c>
      <c r="B62" s="47" t="s">
        <v>82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0</v>
      </c>
      <c r="O62" s="48">
        <v>0</v>
      </c>
      <c r="P62" s="48">
        <v>0</v>
      </c>
      <c r="Q62" s="48">
        <v>0</v>
      </c>
      <c r="R62" s="48">
        <v>0</v>
      </c>
      <c r="S62" s="48">
        <v>0</v>
      </c>
      <c r="T62" s="48">
        <v>0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</row>
    <row r="63" spans="1:42" ht="12.75" customHeight="1" x14ac:dyDescent="0.25">
      <c r="A63" s="46">
        <v>57</v>
      </c>
      <c r="B63" s="47" t="s">
        <v>83</v>
      </c>
      <c r="C63" s="48">
        <v>3843.26</v>
      </c>
      <c r="D63" s="48">
        <v>3843.26</v>
      </c>
      <c r="E63" s="48">
        <v>3843.26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3843.26</v>
      </c>
    </row>
    <row r="64" spans="1:42" ht="12.75" customHeight="1" x14ac:dyDescent="0.25">
      <c r="A64" s="46">
        <v>58</v>
      </c>
      <c r="B64" s="47" t="s">
        <v>84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</row>
    <row r="65" spans="1:42" ht="12.75" customHeight="1" x14ac:dyDescent="0.25">
      <c r="A65" s="46">
        <v>59</v>
      </c>
      <c r="B65" s="47" t="s">
        <v>85</v>
      </c>
      <c r="C65" s="48">
        <v>30424.799999999999</v>
      </c>
      <c r="D65" s="48">
        <v>30424.799999999999</v>
      </c>
      <c r="E65" s="48">
        <v>0</v>
      </c>
      <c r="F65" s="48">
        <v>0</v>
      </c>
      <c r="G65" s="48">
        <v>0</v>
      </c>
      <c r="H65" s="48">
        <v>30424.799999999999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6831.08</v>
      </c>
      <c r="T65" s="48">
        <v>6831.08</v>
      </c>
      <c r="U65" s="48">
        <v>0</v>
      </c>
      <c r="V65" s="48">
        <v>0</v>
      </c>
      <c r="W65" s="48">
        <v>0</v>
      </c>
      <c r="X65" s="48">
        <v>6831.08</v>
      </c>
      <c r="Y65" s="48">
        <v>0</v>
      </c>
      <c r="Z65" s="48">
        <v>0</v>
      </c>
      <c r="AA65" s="48">
        <v>0</v>
      </c>
      <c r="AB65" s="48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23593.72</v>
      </c>
    </row>
    <row r="66" spans="1:42" ht="12.75" customHeight="1" x14ac:dyDescent="0.25">
      <c r="A66" s="46">
        <v>60</v>
      </c>
      <c r="B66" s="47" t="s">
        <v>86</v>
      </c>
      <c r="C66" s="48">
        <v>1856.95</v>
      </c>
      <c r="D66" s="48">
        <v>1856.95</v>
      </c>
      <c r="E66" s="48">
        <v>1856.95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0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48">
        <v>0</v>
      </c>
      <c r="AC66" s="48">
        <v>0</v>
      </c>
      <c r="AD66" s="48">
        <v>0</v>
      </c>
      <c r="AE66" s="48">
        <v>0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1856.95</v>
      </c>
    </row>
    <row r="67" spans="1:42" ht="12.75" customHeight="1" x14ac:dyDescent="0.25">
      <c r="A67" s="46">
        <v>61</v>
      </c>
      <c r="B67" s="47" t="s">
        <v>87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0</v>
      </c>
      <c r="O67" s="48">
        <v>0</v>
      </c>
      <c r="P67" s="48">
        <v>0</v>
      </c>
      <c r="Q67" s="48">
        <v>0</v>
      </c>
      <c r="R67" s="48">
        <v>0</v>
      </c>
      <c r="S67" s="48">
        <v>0</v>
      </c>
      <c r="T67" s="48">
        <v>0</v>
      </c>
      <c r="U67" s="48">
        <v>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0</v>
      </c>
      <c r="AP67" s="48">
        <v>0</v>
      </c>
    </row>
    <row r="68" spans="1:42" ht="12.75" customHeight="1" x14ac:dyDescent="0.25">
      <c r="A68" s="46">
        <v>62</v>
      </c>
      <c r="B68" s="47" t="s">
        <v>88</v>
      </c>
      <c r="C68" s="48">
        <v>13528.63</v>
      </c>
      <c r="D68" s="48">
        <v>13382.57</v>
      </c>
      <c r="E68" s="48">
        <v>13382.57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146.05000000000001</v>
      </c>
      <c r="N68" s="48">
        <v>0</v>
      </c>
      <c r="O68" s="48">
        <v>146.05000000000001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13528.63</v>
      </c>
    </row>
    <row r="69" spans="1:42" ht="12.75" customHeight="1" x14ac:dyDescent="0.25">
      <c r="A69" s="46">
        <v>63</v>
      </c>
      <c r="B69" s="47" t="s">
        <v>89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0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</row>
    <row r="70" spans="1:42" ht="12.75" customHeight="1" x14ac:dyDescent="0.25">
      <c r="A70" s="46">
        <v>64</v>
      </c>
      <c r="B70" s="47" t="s">
        <v>90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48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</row>
    <row r="71" spans="1:42" ht="12.75" customHeight="1" x14ac:dyDescent="0.25">
      <c r="A71" s="46">
        <v>65</v>
      </c>
      <c r="B71" s="47" t="s">
        <v>91</v>
      </c>
      <c r="C71" s="48">
        <v>184472.54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184472.54</v>
      </c>
      <c r="R71" s="48">
        <v>184472.54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184472.54</v>
      </c>
    </row>
    <row r="72" spans="1:42" ht="12.75" customHeight="1" x14ac:dyDescent="0.25">
      <c r="A72" s="46">
        <v>66</v>
      </c>
      <c r="B72" s="47" t="s">
        <v>92</v>
      </c>
      <c r="C72" s="48">
        <v>0</v>
      </c>
      <c r="D72" s="48">
        <v>0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0</v>
      </c>
      <c r="T72" s="48">
        <v>0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</row>
    <row r="73" spans="1:42" ht="12.75" customHeight="1" x14ac:dyDescent="0.25">
      <c r="A73" s="46">
        <v>67</v>
      </c>
      <c r="B73" s="47" t="s">
        <v>93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48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</row>
    <row r="74" spans="1:42" ht="12.75" customHeight="1" x14ac:dyDescent="0.25">
      <c r="A74" s="46">
        <v>68</v>
      </c>
      <c r="B74" s="47" t="s">
        <v>94</v>
      </c>
      <c r="C74" s="48">
        <v>418435.99</v>
      </c>
      <c r="D74" s="48">
        <v>417651.48</v>
      </c>
      <c r="E74" s="48">
        <v>403567.85</v>
      </c>
      <c r="F74" s="48">
        <v>0</v>
      </c>
      <c r="G74" s="48">
        <v>0</v>
      </c>
      <c r="H74" s="48">
        <v>0</v>
      </c>
      <c r="I74" s="48">
        <v>14083.63</v>
      </c>
      <c r="J74" s="48">
        <v>0</v>
      </c>
      <c r="K74" s="48">
        <v>0</v>
      </c>
      <c r="L74" s="48">
        <v>0</v>
      </c>
      <c r="M74" s="48">
        <v>784.51</v>
      </c>
      <c r="N74" s="48">
        <v>0</v>
      </c>
      <c r="O74" s="48">
        <v>0</v>
      </c>
      <c r="P74" s="48">
        <v>784.51</v>
      </c>
      <c r="Q74" s="48">
        <v>0</v>
      </c>
      <c r="R74" s="48">
        <v>0</v>
      </c>
      <c r="S74" s="48">
        <v>62593.89</v>
      </c>
      <c r="T74" s="48">
        <v>0</v>
      </c>
      <c r="U74" s="48">
        <v>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0</v>
      </c>
      <c r="AC74" s="48">
        <v>62593.89</v>
      </c>
      <c r="AD74" s="48">
        <v>0</v>
      </c>
      <c r="AE74" s="48">
        <v>0</v>
      </c>
      <c r="AF74" s="48">
        <v>62593.89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355842.1</v>
      </c>
    </row>
    <row r="75" spans="1:42" ht="12.75" customHeight="1" x14ac:dyDescent="0.25">
      <c r="A75" s="46">
        <v>69</v>
      </c>
      <c r="B75" s="47" t="s">
        <v>95</v>
      </c>
      <c r="C75" s="48">
        <v>0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0</v>
      </c>
      <c r="T75" s="48">
        <v>0</v>
      </c>
      <c r="U75" s="48">
        <v>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0</v>
      </c>
      <c r="AC75" s="48">
        <v>0</v>
      </c>
      <c r="AD75" s="48">
        <v>0</v>
      </c>
      <c r="AE75" s="48">
        <v>0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0</v>
      </c>
    </row>
    <row r="76" spans="1:42" ht="12.75" customHeight="1" x14ac:dyDescent="0.25">
      <c r="A76" s="46">
        <v>70</v>
      </c>
      <c r="B76" s="47" t="s">
        <v>96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48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0</v>
      </c>
    </row>
    <row r="77" spans="1:42" ht="12.75" customHeight="1" x14ac:dyDescent="0.25">
      <c r="A77" s="46">
        <v>71</v>
      </c>
      <c r="B77" s="47" t="s">
        <v>97</v>
      </c>
      <c r="C77" s="48">
        <v>0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48">
        <v>0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</row>
    <row r="78" spans="1:42" ht="12.75" customHeight="1" x14ac:dyDescent="0.25">
      <c r="A78" s="46">
        <v>72</v>
      </c>
      <c r="B78" s="47" t="s">
        <v>98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0</v>
      </c>
    </row>
    <row r="79" spans="1:42" ht="12.75" customHeight="1" x14ac:dyDescent="0.25">
      <c r="A79" s="46">
        <v>73</v>
      </c>
      <c r="B79" s="47" t="s">
        <v>99</v>
      </c>
      <c r="C79" s="48">
        <v>5314.4</v>
      </c>
      <c r="D79" s="48">
        <v>5314.4</v>
      </c>
      <c r="E79" s="48">
        <v>5314.4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0</v>
      </c>
      <c r="T79" s="48">
        <v>0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0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5314.4</v>
      </c>
    </row>
    <row r="80" spans="1:42" ht="12.75" customHeight="1" x14ac:dyDescent="0.25">
      <c r="A80" s="46">
        <v>74</v>
      </c>
      <c r="B80" s="47" t="s">
        <v>100</v>
      </c>
      <c r="C80" s="48">
        <v>9051.08</v>
      </c>
      <c r="D80" s="48">
        <v>9051.08</v>
      </c>
      <c r="E80" s="48">
        <v>9051.08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48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9051.08</v>
      </c>
    </row>
    <row r="81" spans="1:42" ht="12.75" customHeight="1" x14ac:dyDescent="0.25">
      <c r="A81" s="46">
        <v>75</v>
      </c>
      <c r="B81" s="47" t="s">
        <v>101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48">
        <v>0</v>
      </c>
      <c r="AC81" s="48">
        <v>0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</row>
    <row r="82" spans="1:42" ht="12.75" customHeight="1" x14ac:dyDescent="0.25">
      <c r="A82" s="46">
        <v>76</v>
      </c>
      <c r="B82" s="47" t="s">
        <v>102</v>
      </c>
      <c r="C82" s="48">
        <v>307.25</v>
      </c>
      <c r="D82" s="48">
        <v>307.25</v>
      </c>
      <c r="E82" s="48">
        <v>307.25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3943.42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48">
        <v>0</v>
      </c>
      <c r="AC82" s="48">
        <v>3943.42</v>
      </c>
      <c r="AD82" s="48">
        <v>0</v>
      </c>
      <c r="AE82" s="48">
        <v>0</v>
      </c>
      <c r="AF82" s="48">
        <v>0</v>
      </c>
      <c r="AG82" s="48">
        <v>3943.42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-3636.17</v>
      </c>
    </row>
    <row r="83" spans="1:42" ht="12.75" customHeight="1" x14ac:dyDescent="0.25">
      <c r="A83" s="46">
        <v>77</v>
      </c>
      <c r="B83" s="47" t="s">
        <v>103</v>
      </c>
      <c r="C83" s="48">
        <v>62573.03</v>
      </c>
      <c r="D83" s="48">
        <v>24545.15</v>
      </c>
      <c r="E83" s="48">
        <v>0</v>
      </c>
      <c r="F83" s="48">
        <v>0</v>
      </c>
      <c r="G83" s="48">
        <v>0</v>
      </c>
      <c r="H83" s="48">
        <v>24545.15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38027.879999999997</v>
      </c>
      <c r="R83" s="48">
        <v>38027.879999999997</v>
      </c>
      <c r="S83" s="48">
        <v>0</v>
      </c>
      <c r="T83" s="48">
        <v>0</v>
      </c>
      <c r="U83" s="48">
        <v>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48">
        <v>0</v>
      </c>
      <c r="AC83" s="48">
        <v>0</v>
      </c>
      <c r="AD83" s="48">
        <v>0</v>
      </c>
      <c r="AE83" s="48">
        <v>0</v>
      </c>
      <c r="AF83" s="48">
        <v>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62573.03</v>
      </c>
    </row>
    <row r="84" spans="1:42" ht="12.75" customHeight="1" x14ac:dyDescent="0.25">
      <c r="A84" s="46">
        <v>78</v>
      </c>
      <c r="B84" s="47" t="s">
        <v>104</v>
      </c>
      <c r="C84" s="48">
        <v>128113</v>
      </c>
      <c r="D84" s="48">
        <v>99036.05</v>
      </c>
      <c r="E84" s="48">
        <v>99036.05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29076.95</v>
      </c>
      <c r="N84" s="48">
        <v>0</v>
      </c>
      <c r="O84" s="48">
        <v>13094.64</v>
      </c>
      <c r="P84" s="48">
        <v>15982.31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48">
        <v>0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128113</v>
      </c>
    </row>
    <row r="85" spans="1:42" ht="12.75" customHeight="1" x14ac:dyDescent="0.25">
      <c r="A85" s="46">
        <v>79</v>
      </c>
      <c r="B85" s="47" t="s">
        <v>105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413.12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0</v>
      </c>
      <c r="AC85" s="48">
        <v>413.12</v>
      </c>
      <c r="AD85" s="48">
        <v>0</v>
      </c>
      <c r="AE85" s="48">
        <v>0</v>
      </c>
      <c r="AF85" s="48">
        <v>413.12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-413.12</v>
      </c>
    </row>
    <row r="86" spans="1:42" ht="12.75" customHeight="1" x14ac:dyDescent="0.25">
      <c r="A86" s="46">
        <v>80</v>
      </c>
      <c r="B86" s="47" t="s">
        <v>106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0</v>
      </c>
      <c r="V86" s="48">
        <v>0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48">
        <v>0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</row>
    <row r="87" spans="1:42" ht="12.75" customHeight="1" x14ac:dyDescent="0.25">
      <c r="A87" s="46">
        <v>81</v>
      </c>
      <c r="B87" s="47" t="s">
        <v>107</v>
      </c>
      <c r="C87" s="48">
        <v>61204.31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61204.31</v>
      </c>
      <c r="N87" s="48">
        <v>61204.31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48">
        <v>0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61204.31</v>
      </c>
    </row>
    <row r="88" spans="1:42" ht="12.75" customHeight="1" x14ac:dyDescent="0.25">
      <c r="A88" s="46">
        <v>82</v>
      </c>
      <c r="B88" s="47" t="s">
        <v>108</v>
      </c>
      <c r="C88" s="48">
        <v>2596.31</v>
      </c>
      <c r="D88" s="48">
        <v>0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2596.31</v>
      </c>
      <c r="R88" s="48">
        <v>2596.31</v>
      </c>
      <c r="S88" s="48">
        <v>0</v>
      </c>
      <c r="T88" s="48">
        <v>0</v>
      </c>
      <c r="U88" s="48">
        <v>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48">
        <v>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2596.31</v>
      </c>
    </row>
    <row r="89" spans="1:42" ht="12.75" customHeight="1" x14ac:dyDescent="0.25">
      <c r="A89" s="46">
        <v>83</v>
      </c>
      <c r="B89" s="47" t="s">
        <v>109</v>
      </c>
      <c r="C89" s="48">
        <v>3338.34</v>
      </c>
      <c r="D89" s="48">
        <v>3338.34</v>
      </c>
      <c r="E89" s="48">
        <v>0</v>
      </c>
      <c r="F89" s="48">
        <v>0</v>
      </c>
      <c r="G89" s="48">
        <v>0</v>
      </c>
      <c r="H89" s="48">
        <v>0</v>
      </c>
      <c r="I89" s="48">
        <v>3338.34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48">
        <v>0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3338.34</v>
      </c>
    </row>
    <row r="90" spans="1:42" ht="12.75" customHeight="1" x14ac:dyDescent="0.25">
      <c r="A90" s="46">
        <v>84</v>
      </c>
      <c r="B90" s="47" t="s">
        <v>110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48">
        <v>0</v>
      </c>
      <c r="AC90" s="48">
        <v>0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0</v>
      </c>
    </row>
    <row r="91" spans="1:42" ht="12.75" customHeight="1" x14ac:dyDescent="0.25">
      <c r="A91" s="46">
        <v>85</v>
      </c>
      <c r="B91" s="47" t="s">
        <v>111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11463.03</v>
      </c>
      <c r="T91" s="48">
        <v>0</v>
      </c>
      <c r="U91" s="48">
        <v>0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48">
        <v>0</v>
      </c>
      <c r="AC91" s="48">
        <v>11463.03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11463.03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-11463.03</v>
      </c>
    </row>
    <row r="92" spans="1:42" ht="12.75" customHeight="1" x14ac:dyDescent="0.25">
      <c r="A92" s="46">
        <v>86</v>
      </c>
      <c r="B92" s="47" t="s">
        <v>112</v>
      </c>
      <c r="C92" s="48">
        <v>19170.419999999998</v>
      </c>
      <c r="D92" s="48">
        <v>19170.419999999998</v>
      </c>
      <c r="E92" s="48">
        <v>19170.419999999998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0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19170.419999999998</v>
      </c>
    </row>
    <row r="93" spans="1:42" ht="12.75" customHeight="1" x14ac:dyDescent="0.25">
      <c r="A93" s="46">
        <v>87</v>
      </c>
      <c r="B93" s="47" t="s">
        <v>113</v>
      </c>
      <c r="C93" s="48">
        <v>47859.29</v>
      </c>
      <c r="D93" s="48">
        <v>47859.29</v>
      </c>
      <c r="E93" s="48">
        <v>0</v>
      </c>
      <c r="F93" s="48">
        <v>0</v>
      </c>
      <c r="G93" s="48">
        <v>0</v>
      </c>
      <c r="H93" s="48">
        <v>7302.62</v>
      </c>
      <c r="I93" s="48">
        <v>40556.67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40556.67</v>
      </c>
      <c r="T93" s="48">
        <v>40556.67</v>
      </c>
      <c r="U93" s="48">
        <v>0</v>
      </c>
      <c r="V93" s="48">
        <v>0</v>
      </c>
      <c r="W93" s="48">
        <v>0</v>
      </c>
      <c r="X93" s="48">
        <v>0</v>
      </c>
      <c r="Y93" s="48">
        <v>40556.67</v>
      </c>
      <c r="Z93" s="48">
        <v>0</v>
      </c>
      <c r="AA93" s="48">
        <v>0</v>
      </c>
      <c r="AB93" s="48">
        <v>0</v>
      </c>
      <c r="AC93" s="48">
        <v>0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7302.62</v>
      </c>
    </row>
    <row r="94" spans="1:42" ht="12.75" customHeight="1" x14ac:dyDescent="0.25">
      <c r="A94" s="46">
        <v>88</v>
      </c>
      <c r="B94" s="47" t="s">
        <v>114</v>
      </c>
      <c r="C94" s="48">
        <v>775438.16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714421.63</v>
      </c>
      <c r="N94" s="48">
        <v>0</v>
      </c>
      <c r="O94" s="48">
        <v>16.690000000000001</v>
      </c>
      <c r="P94" s="48">
        <v>714404.94</v>
      </c>
      <c r="Q94" s="48">
        <v>61016.52</v>
      </c>
      <c r="R94" s="48">
        <v>61016.52</v>
      </c>
      <c r="S94" s="48">
        <v>0</v>
      </c>
      <c r="T94" s="48">
        <v>0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48">
        <v>0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775438.16</v>
      </c>
    </row>
    <row r="95" spans="1:42" ht="12.75" customHeight="1" x14ac:dyDescent="0.25">
      <c r="A95" s="46">
        <v>89</v>
      </c>
      <c r="B95" s="47" t="s">
        <v>115</v>
      </c>
      <c r="C95" s="48">
        <v>0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0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</row>
    <row r="96" spans="1:42" ht="12.75" customHeight="1" x14ac:dyDescent="0.25">
      <c r="A96" s="46">
        <v>90</v>
      </c>
      <c r="B96" s="47" t="s">
        <v>116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48">
        <v>0</v>
      </c>
      <c r="AC96" s="48">
        <v>0</v>
      </c>
      <c r="AD96" s="48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  <c r="AP96" s="48">
        <v>0</v>
      </c>
    </row>
    <row r="97" spans="1:42" ht="12.75" customHeight="1" x14ac:dyDescent="0.25">
      <c r="A97" s="46">
        <v>91</v>
      </c>
      <c r="B97" s="47" t="s">
        <v>117</v>
      </c>
      <c r="C97" s="48">
        <v>8391.64</v>
      </c>
      <c r="D97" s="48">
        <v>8391.64</v>
      </c>
      <c r="E97" s="48">
        <v>8391.64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8391.64</v>
      </c>
    </row>
    <row r="98" spans="1:42" ht="12.75" customHeight="1" x14ac:dyDescent="0.25">
      <c r="A98" s="46">
        <v>92</v>
      </c>
      <c r="B98" s="47" t="s">
        <v>118</v>
      </c>
      <c r="C98" s="48">
        <v>8654.65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v>0</v>
      </c>
      <c r="O98" s="48">
        <v>0</v>
      </c>
      <c r="P98" s="48">
        <v>0</v>
      </c>
      <c r="Q98" s="48">
        <v>8654.65</v>
      </c>
      <c r="R98" s="48">
        <v>8654.65</v>
      </c>
      <c r="S98" s="48">
        <v>0</v>
      </c>
      <c r="T98" s="48">
        <v>0</v>
      </c>
      <c r="U98" s="48">
        <v>0</v>
      </c>
      <c r="V98" s="48">
        <v>0</v>
      </c>
      <c r="W98" s="48">
        <v>0</v>
      </c>
      <c r="X98" s="48">
        <v>0</v>
      </c>
      <c r="Y98" s="48">
        <v>0</v>
      </c>
      <c r="Z98" s="48">
        <v>0</v>
      </c>
      <c r="AA98" s="48">
        <v>0</v>
      </c>
      <c r="AB98" s="48">
        <v>0</v>
      </c>
      <c r="AC98" s="48">
        <v>0</v>
      </c>
      <c r="AD98" s="48">
        <v>0</v>
      </c>
      <c r="AE98" s="48">
        <v>0</v>
      </c>
      <c r="AF98" s="48">
        <v>0</v>
      </c>
      <c r="AG98" s="48">
        <v>0</v>
      </c>
      <c r="AH98" s="48">
        <v>0</v>
      </c>
      <c r="AI98" s="48">
        <v>0</v>
      </c>
      <c r="AJ98" s="48">
        <v>0</v>
      </c>
      <c r="AK98" s="48">
        <v>0</v>
      </c>
      <c r="AL98" s="48">
        <v>0</v>
      </c>
      <c r="AM98" s="48">
        <v>0</v>
      </c>
      <c r="AN98" s="48">
        <v>0</v>
      </c>
      <c r="AO98" s="48">
        <v>0</v>
      </c>
      <c r="AP98" s="48">
        <v>8654.65</v>
      </c>
    </row>
    <row r="99" spans="1:42" ht="12.75" customHeight="1" x14ac:dyDescent="0.25">
      <c r="A99" s="46">
        <v>93</v>
      </c>
      <c r="B99" s="47" t="s">
        <v>119</v>
      </c>
      <c r="C99" s="48">
        <v>15231.18</v>
      </c>
      <c r="D99" s="48">
        <v>15231.18</v>
      </c>
      <c r="E99" s="48">
        <v>11967.95</v>
      </c>
      <c r="F99" s="48">
        <v>0</v>
      </c>
      <c r="G99" s="48">
        <v>0</v>
      </c>
      <c r="H99" s="48">
        <v>3196.46</v>
      </c>
      <c r="I99" s="48">
        <v>66.77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8345.85</v>
      </c>
      <c r="T99" s="48">
        <v>8345.85</v>
      </c>
      <c r="U99" s="48">
        <v>0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8345.85</v>
      </c>
      <c r="AB99" s="48">
        <v>0</v>
      </c>
      <c r="AC99" s="48">
        <v>0</v>
      </c>
      <c r="AD99" s="48">
        <v>0</v>
      </c>
      <c r="AE99" s="48">
        <v>0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6885.33</v>
      </c>
    </row>
    <row r="100" spans="1:42" ht="12.75" customHeight="1" x14ac:dyDescent="0.25">
      <c r="A100" s="46">
        <v>94</v>
      </c>
      <c r="B100" s="47" t="s">
        <v>120</v>
      </c>
      <c r="C100" s="48">
        <v>35636.79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35636.79</v>
      </c>
      <c r="N100" s="48">
        <v>0</v>
      </c>
      <c r="O100" s="48">
        <v>0</v>
      </c>
      <c r="P100" s="48">
        <v>35636.79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35636.79</v>
      </c>
    </row>
    <row r="101" spans="1:42" ht="12.75" customHeight="1" x14ac:dyDescent="0.25">
      <c r="A101" s="46">
        <v>95</v>
      </c>
      <c r="B101" s="47" t="s">
        <v>121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v>0</v>
      </c>
      <c r="O101" s="48">
        <v>0</v>
      </c>
      <c r="P101" s="48">
        <v>0</v>
      </c>
      <c r="Q101" s="48">
        <v>0</v>
      </c>
      <c r="R101" s="48">
        <v>0</v>
      </c>
      <c r="S101" s="48">
        <v>0</v>
      </c>
      <c r="T101" s="48">
        <v>0</v>
      </c>
      <c r="U101" s="48">
        <v>0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0</v>
      </c>
      <c r="AC101" s="48">
        <v>0</v>
      </c>
      <c r="AD101" s="48">
        <v>0</v>
      </c>
      <c r="AE101" s="48">
        <v>0</v>
      </c>
      <c r="AF101" s="48">
        <v>0</v>
      </c>
      <c r="AG101" s="48">
        <v>0</v>
      </c>
      <c r="AH101" s="48">
        <v>0</v>
      </c>
      <c r="AI101" s="48">
        <v>0</v>
      </c>
      <c r="AJ101" s="48">
        <v>0</v>
      </c>
      <c r="AK101" s="48">
        <v>0</v>
      </c>
      <c r="AL101" s="48">
        <v>0</v>
      </c>
      <c r="AM101" s="48">
        <v>0</v>
      </c>
      <c r="AN101" s="48">
        <v>0</v>
      </c>
      <c r="AO101" s="48">
        <v>0</v>
      </c>
      <c r="AP101" s="48">
        <v>0</v>
      </c>
    </row>
    <row r="102" spans="1:42" ht="12.75" customHeight="1" x14ac:dyDescent="0.25">
      <c r="A102" s="46">
        <v>96</v>
      </c>
      <c r="B102" s="47" t="s">
        <v>122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8847.99</v>
      </c>
      <c r="T102" s="48">
        <v>3284.09</v>
      </c>
      <c r="U102" s="48">
        <v>0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3284.09</v>
      </c>
      <c r="AC102" s="48">
        <v>5563.9</v>
      </c>
      <c r="AD102" s="48">
        <v>0</v>
      </c>
      <c r="AE102" s="48">
        <v>0</v>
      </c>
      <c r="AF102" s="48">
        <v>5563.9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-8847.99</v>
      </c>
    </row>
    <row r="103" spans="1:42" ht="12.75" customHeight="1" x14ac:dyDescent="0.25">
      <c r="A103" s="46">
        <v>97</v>
      </c>
      <c r="B103" s="47" t="s">
        <v>123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</row>
    <row r="104" spans="1:42" ht="12.75" customHeight="1" x14ac:dyDescent="0.25">
      <c r="A104" s="46">
        <v>98</v>
      </c>
      <c r="B104" s="47" t="s">
        <v>124</v>
      </c>
      <c r="C104" s="48">
        <v>6843.6</v>
      </c>
      <c r="D104" s="48">
        <v>6843.6</v>
      </c>
      <c r="E104" s="48">
        <v>6843.6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v>0</v>
      </c>
      <c r="O104" s="48">
        <v>0</v>
      </c>
      <c r="P104" s="48">
        <v>0</v>
      </c>
      <c r="Q104" s="48">
        <v>0</v>
      </c>
      <c r="R104" s="48">
        <v>0</v>
      </c>
      <c r="S104" s="48">
        <v>0</v>
      </c>
      <c r="T104" s="48">
        <v>0</v>
      </c>
      <c r="U104" s="48">
        <v>0</v>
      </c>
      <c r="V104" s="48">
        <v>0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0</v>
      </c>
      <c r="AC104" s="48">
        <v>0</v>
      </c>
      <c r="AD104" s="48">
        <v>0</v>
      </c>
      <c r="AE104" s="48">
        <v>0</v>
      </c>
      <c r="AF104" s="48">
        <v>0</v>
      </c>
      <c r="AG104" s="48">
        <v>0</v>
      </c>
      <c r="AH104" s="48">
        <v>0</v>
      </c>
      <c r="AI104" s="48">
        <v>0</v>
      </c>
      <c r="AJ104" s="48">
        <v>0</v>
      </c>
      <c r="AK104" s="48">
        <v>0</v>
      </c>
      <c r="AL104" s="48">
        <v>0</v>
      </c>
      <c r="AM104" s="48">
        <v>0</v>
      </c>
      <c r="AN104" s="48">
        <v>0</v>
      </c>
      <c r="AO104" s="48">
        <v>0</v>
      </c>
      <c r="AP104" s="48">
        <v>6843.6</v>
      </c>
    </row>
    <row r="105" spans="1:42" ht="12.75" customHeight="1" x14ac:dyDescent="0.25">
      <c r="A105" s="46">
        <v>99</v>
      </c>
      <c r="B105" s="47" t="s">
        <v>125</v>
      </c>
      <c r="C105" s="48">
        <v>29569.35</v>
      </c>
      <c r="D105" s="48">
        <v>29569.35</v>
      </c>
      <c r="E105" s="48">
        <v>25116.84</v>
      </c>
      <c r="F105" s="48">
        <v>0</v>
      </c>
      <c r="G105" s="48">
        <v>1752.63</v>
      </c>
      <c r="H105" s="48">
        <v>0</v>
      </c>
      <c r="I105" s="48">
        <v>2699.88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6050.74</v>
      </c>
      <c r="T105" s="48">
        <v>1669.17</v>
      </c>
      <c r="U105" s="48">
        <v>1669.17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48">
        <v>0</v>
      </c>
      <c r="AC105" s="48">
        <v>4381.57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4381.57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23518.61</v>
      </c>
    </row>
    <row r="106" spans="1:42" ht="12.75" customHeight="1" x14ac:dyDescent="0.25">
      <c r="A106" s="46">
        <v>100</v>
      </c>
      <c r="B106" s="47" t="s">
        <v>126</v>
      </c>
      <c r="C106" s="48">
        <v>4615.26</v>
      </c>
      <c r="D106" s="48">
        <v>4615.26</v>
      </c>
      <c r="E106" s="48">
        <v>0</v>
      </c>
      <c r="F106" s="48">
        <v>0</v>
      </c>
      <c r="G106" s="48">
        <v>0</v>
      </c>
      <c r="H106" s="48">
        <v>4615.26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190164.41</v>
      </c>
      <c r="T106" s="48">
        <v>0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48">
        <v>0</v>
      </c>
      <c r="AC106" s="48">
        <v>190164.41</v>
      </c>
      <c r="AD106" s="48">
        <v>0</v>
      </c>
      <c r="AE106" s="48">
        <v>0</v>
      </c>
      <c r="AF106" s="48">
        <v>190164.41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-185549.16</v>
      </c>
    </row>
    <row r="107" spans="1:42" ht="12.75" customHeight="1" x14ac:dyDescent="0.25">
      <c r="A107" s="51">
        <v>101</v>
      </c>
      <c r="B107" s="52" t="s">
        <v>127</v>
      </c>
      <c r="C107" s="53">
        <v>15473.21</v>
      </c>
      <c r="D107" s="53">
        <v>15473.21</v>
      </c>
      <c r="E107" s="53">
        <v>0</v>
      </c>
      <c r="F107" s="53">
        <v>0</v>
      </c>
      <c r="G107" s="53">
        <v>15473.21</v>
      </c>
      <c r="H107" s="53"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3">
        <v>0</v>
      </c>
      <c r="Q107" s="53">
        <v>0</v>
      </c>
      <c r="R107" s="53">
        <v>0</v>
      </c>
      <c r="S107" s="53">
        <v>33312.47</v>
      </c>
      <c r="T107" s="53">
        <v>14117.01</v>
      </c>
      <c r="U107" s="53">
        <v>0</v>
      </c>
      <c r="V107" s="53">
        <v>14117.01</v>
      </c>
      <c r="W107" s="53">
        <v>0</v>
      </c>
      <c r="X107" s="53">
        <v>0</v>
      </c>
      <c r="Y107" s="53">
        <v>0</v>
      </c>
      <c r="Z107" s="53">
        <v>0</v>
      </c>
      <c r="AA107" s="53">
        <v>0</v>
      </c>
      <c r="AB107" s="53">
        <v>0</v>
      </c>
      <c r="AC107" s="53">
        <v>19195.46</v>
      </c>
      <c r="AD107" s="53">
        <v>0</v>
      </c>
      <c r="AE107" s="53">
        <v>0</v>
      </c>
      <c r="AF107" s="53">
        <v>0</v>
      </c>
      <c r="AG107" s="53">
        <v>0</v>
      </c>
      <c r="AH107" s="53">
        <v>0</v>
      </c>
      <c r="AI107" s="53">
        <v>19195.46</v>
      </c>
      <c r="AJ107" s="53">
        <v>0</v>
      </c>
      <c r="AK107" s="53">
        <v>0</v>
      </c>
      <c r="AL107" s="53">
        <v>0</v>
      </c>
      <c r="AM107" s="53">
        <v>0</v>
      </c>
      <c r="AN107" s="53">
        <v>0</v>
      </c>
      <c r="AO107" s="53">
        <v>0</v>
      </c>
      <c r="AP107" s="53">
        <v>-17839.259999999998</v>
      </c>
    </row>
    <row r="108" spans="1:42" ht="12.75" customHeight="1" x14ac:dyDescent="0.25">
      <c r="A108" s="46">
        <v>102</v>
      </c>
      <c r="B108" s="47" t="s">
        <v>128</v>
      </c>
      <c r="C108" s="48">
        <v>6751.79</v>
      </c>
      <c r="D108" s="48">
        <v>4869.8</v>
      </c>
      <c r="E108" s="48">
        <v>4869.8</v>
      </c>
      <c r="F108" s="48">
        <v>0</v>
      </c>
      <c r="G108" s="48">
        <v>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1881.99</v>
      </c>
      <c r="N108" s="48">
        <v>0</v>
      </c>
      <c r="O108" s="48">
        <v>1881.99</v>
      </c>
      <c r="P108" s="48">
        <v>0</v>
      </c>
      <c r="Q108" s="48">
        <v>0</v>
      </c>
      <c r="R108" s="48">
        <v>0</v>
      </c>
      <c r="S108" s="48">
        <v>0</v>
      </c>
      <c r="T108" s="48">
        <v>0</v>
      </c>
      <c r="U108" s="48">
        <v>0</v>
      </c>
      <c r="V108" s="48">
        <v>0</v>
      </c>
      <c r="W108" s="48">
        <v>0</v>
      </c>
      <c r="X108" s="48">
        <v>0</v>
      </c>
      <c r="Y108" s="48">
        <v>0</v>
      </c>
      <c r="Z108" s="48">
        <v>0</v>
      </c>
      <c r="AA108" s="48">
        <v>0</v>
      </c>
      <c r="AB108" s="48">
        <v>0</v>
      </c>
      <c r="AC108" s="48">
        <v>0</v>
      </c>
      <c r="AD108" s="48">
        <v>0</v>
      </c>
      <c r="AE108" s="48">
        <v>0</v>
      </c>
      <c r="AF108" s="48">
        <v>0</v>
      </c>
      <c r="AG108" s="48">
        <v>0</v>
      </c>
      <c r="AH108" s="48">
        <v>0</v>
      </c>
      <c r="AI108" s="48">
        <v>0</v>
      </c>
      <c r="AJ108" s="48">
        <v>0</v>
      </c>
      <c r="AK108" s="48">
        <v>0</v>
      </c>
      <c r="AL108" s="48">
        <v>0</v>
      </c>
      <c r="AM108" s="48">
        <v>0</v>
      </c>
      <c r="AN108" s="48">
        <v>0</v>
      </c>
      <c r="AO108" s="48">
        <v>0</v>
      </c>
      <c r="AP108" s="48">
        <v>6751.79</v>
      </c>
    </row>
    <row r="109" spans="1:42" ht="12.75" customHeight="1" x14ac:dyDescent="0.25">
      <c r="A109" s="46">
        <v>103</v>
      </c>
      <c r="B109" s="47" t="s">
        <v>129</v>
      </c>
      <c r="C109" s="48">
        <v>17790.32</v>
      </c>
      <c r="D109" s="48">
        <v>17790.32</v>
      </c>
      <c r="E109" s="48">
        <v>17790.32</v>
      </c>
      <c r="F109" s="48">
        <v>0</v>
      </c>
      <c r="G109" s="48">
        <v>0</v>
      </c>
      <c r="H109" s="48">
        <v>0</v>
      </c>
      <c r="I109" s="48">
        <v>0</v>
      </c>
      <c r="J109" s="48">
        <v>0</v>
      </c>
      <c r="K109" s="48">
        <v>0</v>
      </c>
      <c r="L109" s="48">
        <v>0</v>
      </c>
      <c r="M109" s="48">
        <v>0</v>
      </c>
      <c r="N109" s="48">
        <v>0</v>
      </c>
      <c r="O109" s="48">
        <v>0</v>
      </c>
      <c r="P109" s="48">
        <v>0</v>
      </c>
      <c r="Q109" s="48">
        <v>0</v>
      </c>
      <c r="R109" s="48">
        <v>0</v>
      </c>
      <c r="S109" s="48">
        <v>0</v>
      </c>
      <c r="T109" s="48">
        <v>0</v>
      </c>
      <c r="U109" s="48">
        <v>0</v>
      </c>
      <c r="V109" s="48">
        <v>0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0</v>
      </c>
      <c r="AC109" s="48">
        <v>0</v>
      </c>
      <c r="AD109" s="48">
        <v>0</v>
      </c>
      <c r="AE109" s="48">
        <v>0</v>
      </c>
      <c r="AF109" s="48">
        <v>0</v>
      </c>
      <c r="AG109" s="48">
        <v>0</v>
      </c>
      <c r="AH109" s="48">
        <v>0</v>
      </c>
      <c r="AI109" s="48">
        <v>0</v>
      </c>
      <c r="AJ109" s="48">
        <v>0</v>
      </c>
      <c r="AK109" s="48">
        <v>0</v>
      </c>
      <c r="AL109" s="48">
        <v>0</v>
      </c>
      <c r="AM109" s="48">
        <v>0</v>
      </c>
      <c r="AN109" s="48">
        <v>0</v>
      </c>
      <c r="AO109" s="48">
        <v>0</v>
      </c>
      <c r="AP109" s="48">
        <v>17790.32</v>
      </c>
    </row>
    <row r="110" spans="1:42" ht="12.75" customHeight="1" x14ac:dyDescent="0.25">
      <c r="A110" s="46">
        <v>104</v>
      </c>
      <c r="B110" s="47" t="s">
        <v>130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13403.44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48">
        <v>0</v>
      </c>
      <c r="AC110" s="48">
        <v>13403.44</v>
      </c>
      <c r="AD110" s="48">
        <v>0</v>
      </c>
      <c r="AE110" s="48">
        <v>0</v>
      </c>
      <c r="AF110" s="48">
        <v>0</v>
      </c>
      <c r="AG110" s="48">
        <v>13403.44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-13403.44</v>
      </c>
    </row>
    <row r="111" spans="1:42" ht="12.75" customHeight="1" x14ac:dyDescent="0.25">
      <c r="A111" s="46">
        <v>105</v>
      </c>
      <c r="B111" s="47" t="s">
        <v>131</v>
      </c>
      <c r="C111" s="48">
        <v>326907.03000000003</v>
      </c>
      <c r="D111" s="48">
        <v>64793.02</v>
      </c>
      <c r="E111" s="48">
        <v>0</v>
      </c>
      <c r="F111" s="48">
        <v>0</v>
      </c>
      <c r="G111" s="48">
        <v>48226.51</v>
      </c>
      <c r="H111" s="48">
        <v>0</v>
      </c>
      <c r="I111" s="48">
        <v>16566.52</v>
      </c>
      <c r="J111" s="48">
        <v>0</v>
      </c>
      <c r="K111" s="48">
        <v>0</v>
      </c>
      <c r="L111" s="48">
        <v>0</v>
      </c>
      <c r="M111" s="48">
        <v>159668.67000000001</v>
      </c>
      <c r="N111" s="48">
        <v>0</v>
      </c>
      <c r="O111" s="48">
        <v>0</v>
      </c>
      <c r="P111" s="48">
        <v>159668.67000000001</v>
      </c>
      <c r="Q111" s="48">
        <v>102445.33</v>
      </c>
      <c r="R111" s="48">
        <v>102445.33</v>
      </c>
      <c r="S111" s="48">
        <v>500751.13</v>
      </c>
      <c r="T111" s="48">
        <v>0</v>
      </c>
      <c r="U111" s="48">
        <v>0</v>
      </c>
      <c r="V111" s="48">
        <v>0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500751.13</v>
      </c>
      <c r="AN111" s="48">
        <v>500751.13</v>
      </c>
      <c r="AO111" s="48">
        <v>0</v>
      </c>
      <c r="AP111" s="48">
        <v>-173844.1</v>
      </c>
    </row>
    <row r="112" spans="1:42" ht="12.75" customHeight="1" x14ac:dyDescent="0.25">
      <c r="A112" s="46">
        <v>106</v>
      </c>
      <c r="B112" s="47" t="s">
        <v>132</v>
      </c>
      <c r="C112" s="48">
        <v>151569.01999999999</v>
      </c>
      <c r="D112" s="48">
        <v>151569.01999999999</v>
      </c>
      <c r="E112" s="48">
        <v>122295.94</v>
      </c>
      <c r="F112" s="48">
        <v>0</v>
      </c>
      <c r="G112" s="48">
        <v>0</v>
      </c>
      <c r="H112" s="48">
        <v>0</v>
      </c>
      <c r="I112" s="48">
        <v>29273.08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213699.72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48">
        <v>0</v>
      </c>
      <c r="AC112" s="48">
        <v>213699.72</v>
      </c>
      <c r="AD112" s="48">
        <v>0</v>
      </c>
      <c r="AE112" s="48">
        <v>0</v>
      </c>
      <c r="AF112" s="48">
        <v>213699.72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-62130.7</v>
      </c>
    </row>
    <row r="113" spans="1:42" ht="12.75" customHeight="1" x14ac:dyDescent="0.25">
      <c r="A113" s="46">
        <v>107</v>
      </c>
      <c r="B113" s="47" t="s">
        <v>133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48">
        <v>0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</row>
    <row r="114" spans="1:42" ht="12.75" customHeight="1" x14ac:dyDescent="0.25">
      <c r="A114" s="46">
        <v>108</v>
      </c>
      <c r="B114" s="47" t="s">
        <v>134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48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</row>
    <row r="115" spans="1:42" ht="12.75" customHeight="1" x14ac:dyDescent="0.25">
      <c r="A115" s="46">
        <v>109</v>
      </c>
      <c r="B115" s="56" t="s">
        <v>135</v>
      </c>
      <c r="C115" s="48">
        <v>78259.06</v>
      </c>
      <c r="D115" s="48">
        <v>62593.89</v>
      </c>
      <c r="E115" s="48">
        <v>0</v>
      </c>
      <c r="F115" s="48">
        <v>0</v>
      </c>
      <c r="G115" s="48">
        <v>0</v>
      </c>
      <c r="H115" s="48">
        <v>62593.89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15665.16</v>
      </c>
      <c r="R115" s="48">
        <v>15665.16</v>
      </c>
      <c r="S115" s="48">
        <v>83141.38</v>
      </c>
      <c r="T115" s="48">
        <v>77199.13</v>
      </c>
      <c r="U115" s="48">
        <v>0</v>
      </c>
      <c r="V115" s="48">
        <v>0</v>
      </c>
      <c r="W115" s="48">
        <v>0</v>
      </c>
      <c r="X115" s="48">
        <v>77199.13</v>
      </c>
      <c r="Y115" s="48">
        <v>0</v>
      </c>
      <c r="Z115" s="48">
        <v>0</v>
      </c>
      <c r="AA115" s="48">
        <v>0</v>
      </c>
      <c r="AB115" s="48">
        <v>0</v>
      </c>
      <c r="AC115" s="48">
        <v>0</v>
      </c>
      <c r="AD115" s="48">
        <v>0</v>
      </c>
      <c r="AE115" s="48">
        <v>0</v>
      </c>
      <c r="AF115" s="48">
        <v>0</v>
      </c>
      <c r="AG115" s="48">
        <v>0</v>
      </c>
      <c r="AH115" s="48">
        <v>0</v>
      </c>
      <c r="AI115" s="48">
        <v>0</v>
      </c>
      <c r="AJ115" s="48">
        <v>5942.25</v>
      </c>
      <c r="AK115" s="48">
        <v>0</v>
      </c>
      <c r="AL115" s="48">
        <v>5942.25</v>
      </c>
      <c r="AM115" s="48">
        <v>0</v>
      </c>
      <c r="AN115" s="48">
        <v>0</v>
      </c>
      <c r="AO115" s="48">
        <v>0</v>
      </c>
      <c r="AP115" s="48">
        <v>-4882.32</v>
      </c>
    </row>
    <row r="116" spans="1:42" ht="12.75" customHeight="1" x14ac:dyDescent="0.25">
      <c r="A116" s="46">
        <v>110</v>
      </c>
      <c r="B116" s="47" t="s">
        <v>136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</row>
    <row r="117" spans="1:42" ht="12.75" customHeight="1" x14ac:dyDescent="0.25">
      <c r="A117" s="46">
        <v>111</v>
      </c>
      <c r="B117" s="47" t="s">
        <v>137</v>
      </c>
      <c r="C117" s="48">
        <v>0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0</v>
      </c>
      <c r="V117" s="48">
        <v>0</v>
      </c>
      <c r="W117" s="48">
        <v>0</v>
      </c>
      <c r="X117" s="48">
        <v>0</v>
      </c>
      <c r="Y117" s="48">
        <v>0</v>
      </c>
      <c r="Z117" s="48">
        <v>0</v>
      </c>
      <c r="AA117" s="48">
        <v>0</v>
      </c>
      <c r="AB117" s="48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0</v>
      </c>
    </row>
    <row r="118" spans="1:42" ht="12.75" customHeight="1" x14ac:dyDescent="0.25">
      <c r="A118" s="46">
        <v>112</v>
      </c>
      <c r="B118" s="47" t="s">
        <v>138</v>
      </c>
      <c r="C118" s="48">
        <v>41729.26</v>
      </c>
      <c r="D118" s="48">
        <v>41729.26</v>
      </c>
      <c r="E118" s="48">
        <v>41729.26</v>
      </c>
      <c r="F118" s="48">
        <v>0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  <c r="AP118" s="48">
        <v>41729.26</v>
      </c>
    </row>
    <row r="119" spans="1:42" ht="12.75" customHeight="1" x14ac:dyDescent="0.25">
      <c r="A119" s="46">
        <v>113</v>
      </c>
      <c r="B119" s="47" t="s">
        <v>139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48">
        <v>0</v>
      </c>
      <c r="AC119" s="48">
        <v>0</v>
      </c>
      <c r="AD119" s="48">
        <v>0</v>
      </c>
      <c r="AE119" s="48">
        <v>0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0</v>
      </c>
    </row>
    <row r="120" spans="1:42" ht="12.75" customHeight="1" x14ac:dyDescent="0.25">
      <c r="A120" s="46">
        <v>114</v>
      </c>
      <c r="B120" s="47" t="s">
        <v>140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0</v>
      </c>
      <c r="T120" s="48">
        <v>0</v>
      </c>
      <c r="U120" s="48">
        <v>0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48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0</v>
      </c>
      <c r="AN120" s="48">
        <v>0</v>
      </c>
      <c r="AO120" s="48">
        <v>0</v>
      </c>
      <c r="AP120" s="48">
        <v>0</v>
      </c>
    </row>
    <row r="121" spans="1:42" ht="12.75" customHeight="1" x14ac:dyDescent="0.25">
      <c r="A121" s="46">
        <v>115</v>
      </c>
      <c r="B121" s="56" t="s">
        <v>141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33383.410000000003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48">
        <v>0</v>
      </c>
      <c r="AC121" s="48">
        <v>33383.410000000003</v>
      </c>
      <c r="AD121" s="48">
        <v>0</v>
      </c>
      <c r="AE121" s="48">
        <v>33383.410000000003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-33383.410000000003</v>
      </c>
    </row>
    <row r="122" spans="1:42" ht="12.75" customHeight="1" x14ac:dyDescent="0.25">
      <c r="A122" s="46">
        <v>116</v>
      </c>
      <c r="B122" s="47" t="s">
        <v>142</v>
      </c>
      <c r="C122" s="48">
        <v>20092.64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2165.75</v>
      </c>
      <c r="N122" s="48">
        <v>0</v>
      </c>
      <c r="O122" s="48">
        <v>2165.75</v>
      </c>
      <c r="P122" s="48">
        <v>0</v>
      </c>
      <c r="Q122" s="48">
        <v>17926.89</v>
      </c>
      <c r="R122" s="48">
        <v>17926.89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20092.64</v>
      </c>
    </row>
    <row r="123" spans="1:42" ht="12.75" customHeight="1" x14ac:dyDescent="0.25">
      <c r="A123" s="46">
        <v>117</v>
      </c>
      <c r="B123" s="47" t="s">
        <v>143</v>
      </c>
      <c r="C123" s="48">
        <v>2357.6999999999998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2357.6999999999998</v>
      </c>
      <c r="R123" s="48">
        <v>2357.6999999999998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48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2357.6999999999998</v>
      </c>
    </row>
    <row r="124" spans="1:42" ht="12.75" customHeight="1" x14ac:dyDescent="0.25">
      <c r="A124" s="46">
        <v>118</v>
      </c>
      <c r="B124" s="47" t="s">
        <v>144</v>
      </c>
      <c r="C124" s="48">
        <v>22442</v>
      </c>
      <c r="D124" s="48">
        <v>22442</v>
      </c>
      <c r="E124" s="48">
        <v>0</v>
      </c>
      <c r="F124" s="48">
        <v>0</v>
      </c>
      <c r="G124" s="48">
        <v>0</v>
      </c>
      <c r="H124" s="48">
        <v>22442</v>
      </c>
      <c r="I124" s="48">
        <v>0</v>
      </c>
      <c r="J124" s="48">
        <v>0</v>
      </c>
      <c r="K124" s="48">
        <v>0</v>
      </c>
      <c r="L124" s="48">
        <v>0</v>
      </c>
      <c r="M124" s="48">
        <v>0</v>
      </c>
      <c r="N124" s="48">
        <v>0</v>
      </c>
      <c r="O124" s="48">
        <v>0</v>
      </c>
      <c r="P124" s="48">
        <v>0</v>
      </c>
      <c r="Q124" s="48">
        <v>0</v>
      </c>
      <c r="R124" s="48">
        <v>0</v>
      </c>
      <c r="S124" s="48">
        <v>3492.74</v>
      </c>
      <c r="T124" s="48">
        <v>0</v>
      </c>
      <c r="U124" s="48">
        <v>0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48">
        <v>0</v>
      </c>
      <c r="AC124" s="48">
        <v>3492.74</v>
      </c>
      <c r="AD124" s="48">
        <v>0</v>
      </c>
      <c r="AE124" s="48">
        <v>0</v>
      </c>
      <c r="AF124" s="48">
        <v>3492.74</v>
      </c>
      <c r="AG124" s="48">
        <v>0</v>
      </c>
      <c r="AH124" s="48">
        <v>0</v>
      </c>
      <c r="AI124" s="48">
        <v>0</v>
      </c>
      <c r="AJ124" s="48">
        <v>0</v>
      </c>
      <c r="AK124" s="48">
        <v>0</v>
      </c>
      <c r="AL124" s="48">
        <v>0</v>
      </c>
      <c r="AM124" s="48">
        <v>0</v>
      </c>
      <c r="AN124" s="48">
        <v>0</v>
      </c>
      <c r="AO124" s="48">
        <v>0</v>
      </c>
      <c r="AP124" s="48">
        <v>18949.259999999998</v>
      </c>
    </row>
    <row r="125" spans="1:42" ht="12.75" customHeight="1" x14ac:dyDescent="0.25">
      <c r="A125" s="46">
        <v>119</v>
      </c>
      <c r="B125" s="47" t="s">
        <v>145</v>
      </c>
      <c r="C125" s="48">
        <v>0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</row>
    <row r="126" spans="1:42" ht="12.75" customHeight="1" x14ac:dyDescent="0.25">
      <c r="A126" s="46">
        <v>120</v>
      </c>
      <c r="B126" s="47" t="s">
        <v>146</v>
      </c>
      <c r="C126" s="48">
        <v>13741.45</v>
      </c>
      <c r="D126" s="48">
        <v>13741.45</v>
      </c>
      <c r="E126" s="48">
        <v>13741.45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0</v>
      </c>
      <c r="AC126" s="48">
        <v>0</v>
      </c>
      <c r="AD126" s="48">
        <v>0</v>
      </c>
      <c r="AE126" s="48">
        <v>0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13741.45</v>
      </c>
    </row>
    <row r="127" spans="1:42" ht="12.75" customHeight="1" x14ac:dyDescent="0.25">
      <c r="A127" s="46">
        <v>121</v>
      </c>
      <c r="B127" s="47" t="s">
        <v>147</v>
      </c>
      <c r="C127" s="48">
        <v>2040.56</v>
      </c>
      <c r="D127" s="48">
        <v>2040.56</v>
      </c>
      <c r="E127" s="48">
        <v>0</v>
      </c>
      <c r="F127" s="48">
        <v>0</v>
      </c>
      <c r="G127" s="48">
        <v>0</v>
      </c>
      <c r="H127" s="48">
        <v>0</v>
      </c>
      <c r="I127" s="48">
        <v>2040.56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48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2040.56</v>
      </c>
    </row>
    <row r="128" spans="1:42" ht="12.75" customHeight="1" x14ac:dyDescent="0.25">
      <c r="A128" s="46">
        <v>122</v>
      </c>
      <c r="B128" s="47" t="s">
        <v>148</v>
      </c>
      <c r="C128" s="48">
        <v>252157.4</v>
      </c>
      <c r="D128" s="48">
        <v>252157.4</v>
      </c>
      <c r="E128" s="48">
        <v>0</v>
      </c>
      <c r="F128" s="48">
        <v>0</v>
      </c>
      <c r="G128" s="48">
        <v>0</v>
      </c>
      <c r="H128" s="48">
        <v>195530.8</v>
      </c>
      <c r="I128" s="48">
        <v>56626.61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95977.3</v>
      </c>
      <c r="T128" s="48">
        <v>70939.740000000005</v>
      </c>
      <c r="U128" s="48">
        <v>0</v>
      </c>
      <c r="V128" s="48">
        <v>0</v>
      </c>
      <c r="W128" s="48">
        <v>0</v>
      </c>
      <c r="X128" s="48">
        <v>70939.740000000005</v>
      </c>
      <c r="Y128" s="48">
        <v>0</v>
      </c>
      <c r="Z128" s="48">
        <v>0</v>
      </c>
      <c r="AA128" s="48">
        <v>0</v>
      </c>
      <c r="AB128" s="48">
        <v>0</v>
      </c>
      <c r="AC128" s="48">
        <v>25037.56</v>
      </c>
      <c r="AD128" s="48">
        <v>25037.56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156180.1</v>
      </c>
    </row>
    <row r="129" spans="1:42" ht="12.75" customHeight="1" x14ac:dyDescent="0.25">
      <c r="A129" s="46">
        <v>123</v>
      </c>
      <c r="B129" s="47" t="s">
        <v>149</v>
      </c>
      <c r="C129" s="48">
        <v>8281.02</v>
      </c>
      <c r="D129" s="48">
        <v>8281.02</v>
      </c>
      <c r="E129" s="48">
        <v>3589.12</v>
      </c>
      <c r="F129" s="48">
        <v>0</v>
      </c>
      <c r="G129" s="48">
        <v>0</v>
      </c>
      <c r="H129" s="48">
        <v>0</v>
      </c>
      <c r="I129" s="48">
        <v>4691.8999999999996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48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8281.02</v>
      </c>
    </row>
    <row r="130" spans="1:42" ht="12.75" customHeight="1" x14ac:dyDescent="0.25">
      <c r="A130" s="46">
        <v>124</v>
      </c>
      <c r="B130" s="47" t="s">
        <v>150</v>
      </c>
      <c r="C130" s="48">
        <v>0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</row>
    <row r="131" spans="1:42" ht="12.75" customHeight="1" x14ac:dyDescent="0.25">
      <c r="A131" s="46">
        <v>125</v>
      </c>
      <c r="B131" s="47" t="s">
        <v>151</v>
      </c>
      <c r="C131" s="48">
        <v>0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0</v>
      </c>
      <c r="T131" s="48">
        <v>0</v>
      </c>
      <c r="U131" s="48">
        <v>0</v>
      </c>
      <c r="V131" s="48">
        <v>0</v>
      </c>
      <c r="W131" s="48">
        <v>0</v>
      </c>
      <c r="X131" s="48">
        <v>0</v>
      </c>
      <c r="Y131" s="48">
        <v>0</v>
      </c>
      <c r="Z131" s="48">
        <v>0</v>
      </c>
      <c r="AA131" s="48">
        <v>0</v>
      </c>
      <c r="AB131" s="48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0</v>
      </c>
    </row>
    <row r="132" spans="1:42" ht="12.75" customHeight="1" x14ac:dyDescent="0.25">
      <c r="A132" s="46">
        <v>126</v>
      </c>
      <c r="B132" s="47" t="s">
        <v>152</v>
      </c>
      <c r="C132" s="48">
        <v>315.10000000000002</v>
      </c>
      <c r="D132" s="48">
        <v>315.10000000000002</v>
      </c>
      <c r="E132" s="48">
        <v>0</v>
      </c>
      <c r="F132" s="48">
        <v>0</v>
      </c>
      <c r="G132" s="48">
        <v>0</v>
      </c>
      <c r="H132" s="48">
        <v>315.10000000000002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2573.31</v>
      </c>
      <c r="T132" s="48">
        <v>2573.31</v>
      </c>
      <c r="U132" s="48">
        <v>0</v>
      </c>
      <c r="V132" s="48">
        <v>0</v>
      </c>
      <c r="W132" s="48">
        <v>0</v>
      </c>
      <c r="X132" s="48">
        <v>2573.31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-2258.1999999999998</v>
      </c>
    </row>
    <row r="133" spans="1:42" ht="12.75" customHeight="1" x14ac:dyDescent="0.25">
      <c r="A133" s="46">
        <v>127</v>
      </c>
      <c r="B133" s="47" t="s">
        <v>153</v>
      </c>
      <c r="C133" s="48">
        <v>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2962.78</v>
      </c>
      <c r="T133" s="48">
        <v>2086.46</v>
      </c>
      <c r="U133" s="48">
        <v>0</v>
      </c>
      <c r="V133" s="48">
        <v>2086.46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48">
        <v>0</v>
      </c>
      <c r="AC133" s="48">
        <v>876.31</v>
      </c>
      <c r="AD133" s="48">
        <v>0</v>
      </c>
      <c r="AE133" s="48">
        <v>0</v>
      </c>
      <c r="AF133" s="48">
        <v>876.31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-2962.78</v>
      </c>
    </row>
    <row r="134" spans="1:42" ht="12.75" customHeight="1" x14ac:dyDescent="0.25">
      <c r="A134" s="46">
        <v>128</v>
      </c>
      <c r="B134" s="47" t="s">
        <v>154</v>
      </c>
      <c r="C134" s="48">
        <v>93448.51</v>
      </c>
      <c r="D134" s="48">
        <v>93448.51</v>
      </c>
      <c r="E134" s="48">
        <v>90423.13</v>
      </c>
      <c r="F134" s="48">
        <v>0</v>
      </c>
      <c r="G134" s="48">
        <v>0</v>
      </c>
      <c r="H134" s="48">
        <v>3025.37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48">
        <v>0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  <c r="AO134" s="48">
        <v>0</v>
      </c>
      <c r="AP134" s="48">
        <v>93448.51</v>
      </c>
    </row>
    <row r="135" spans="1:42" ht="12.75" customHeight="1" x14ac:dyDescent="0.25">
      <c r="A135" s="46">
        <v>129</v>
      </c>
      <c r="B135" s="47" t="s">
        <v>155</v>
      </c>
      <c r="C135" s="48">
        <v>6818.56</v>
      </c>
      <c r="D135" s="48">
        <v>6818.56</v>
      </c>
      <c r="E135" s="48">
        <v>0</v>
      </c>
      <c r="F135" s="48">
        <v>0</v>
      </c>
      <c r="G135" s="48">
        <v>0</v>
      </c>
      <c r="H135" s="48">
        <v>6818.56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48">
        <v>0</v>
      </c>
      <c r="AC135" s="48">
        <v>0</v>
      </c>
      <c r="AD135" s="48">
        <v>0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6818.56</v>
      </c>
    </row>
    <row r="136" spans="1:42" ht="12.75" customHeight="1" x14ac:dyDescent="0.25">
      <c r="A136" s="46">
        <v>130</v>
      </c>
      <c r="B136" s="47" t="s">
        <v>156</v>
      </c>
      <c r="C136" s="48">
        <v>0</v>
      </c>
      <c r="D136" s="48">
        <v>0</v>
      </c>
      <c r="E136" s="48">
        <v>0</v>
      </c>
      <c r="F136" s="48">
        <v>0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48">
        <v>0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0</v>
      </c>
    </row>
    <row r="137" spans="1:42" ht="12.75" customHeight="1" x14ac:dyDescent="0.25">
      <c r="A137" s="46">
        <v>131</v>
      </c>
      <c r="B137" s="47" t="s">
        <v>157</v>
      </c>
      <c r="C137" s="48">
        <v>59977.47</v>
      </c>
      <c r="D137" s="48">
        <v>59977.47</v>
      </c>
      <c r="E137" s="48">
        <v>0</v>
      </c>
      <c r="F137" s="48">
        <v>0</v>
      </c>
      <c r="G137" s="48">
        <v>0</v>
      </c>
      <c r="H137" s="48">
        <v>0</v>
      </c>
      <c r="I137" s="48">
        <v>59977.47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48">
        <v>0</v>
      </c>
      <c r="AC137" s="48">
        <v>0</v>
      </c>
      <c r="AD137" s="48">
        <v>0</v>
      </c>
      <c r="AE137" s="48">
        <v>0</v>
      </c>
      <c r="AF137" s="48">
        <v>0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0</v>
      </c>
      <c r="AP137" s="48">
        <v>59977.47</v>
      </c>
    </row>
    <row r="138" spans="1:42" ht="12.75" customHeight="1" x14ac:dyDescent="0.25">
      <c r="A138" s="46">
        <v>132</v>
      </c>
      <c r="B138" s="47" t="s">
        <v>158</v>
      </c>
      <c r="C138" s="48">
        <v>0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0</v>
      </c>
      <c r="J138" s="48">
        <v>0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0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48">
        <v>0</v>
      </c>
      <c r="AC138" s="48">
        <v>0</v>
      </c>
      <c r="AD138" s="48">
        <v>0</v>
      </c>
      <c r="AE138" s="48">
        <v>0</v>
      </c>
      <c r="AF138" s="48">
        <v>0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0</v>
      </c>
      <c r="AP138" s="48">
        <v>0</v>
      </c>
    </row>
    <row r="139" spans="1:42" ht="12.75" customHeight="1" x14ac:dyDescent="0.25">
      <c r="A139" s="46">
        <v>133</v>
      </c>
      <c r="B139" s="47" t="s">
        <v>159</v>
      </c>
      <c r="C139" s="48">
        <v>0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48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  <c r="AP139" s="48">
        <v>0</v>
      </c>
    </row>
    <row r="140" spans="1:42" ht="12.75" customHeight="1" x14ac:dyDescent="0.25">
      <c r="A140" s="46">
        <v>134</v>
      </c>
      <c r="B140" s="47" t="s">
        <v>160</v>
      </c>
      <c r="C140" s="48">
        <v>3413.45</v>
      </c>
      <c r="D140" s="48">
        <v>3413.45</v>
      </c>
      <c r="E140" s="48">
        <v>3413.45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48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3413.45</v>
      </c>
    </row>
    <row r="141" spans="1:42" ht="12.75" customHeight="1" x14ac:dyDescent="0.25">
      <c r="A141" s="46">
        <v>135</v>
      </c>
      <c r="B141" s="47" t="s">
        <v>161</v>
      </c>
      <c r="C141" s="48">
        <v>3213.15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3213.15</v>
      </c>
      <c r="N141" s="48">
        <v>3213.15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48">
        <v>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3213.15</v>
      </c>
    </row>
    <row r="142" spans="1:42" ht="12.75" customHeight="1" x14ac:dyDescent="0.25">
      <c r="A142" s="46">
        <v>136</v>
      </c>
      <c r="B142" s="47" t="s">
        <v>162</v>
      </c>
      <c r="C142" s="48">
        <v>0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48">
        <v>0</v>
      </c>
      <c r="AC142" s="48">
        <v>0</v>
      </c>
      <c r="AD142" s="48">
        <v>0</v>
      </c>
      <c r="AE142" s="48">
        <v>0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0</v>
      </c>
    </row>
    <row r="143" spans="1:42" ht="12.75" customHeight="1" x14ac:dyDescent="0.25">
      <c r="A143" s="46">
        <v>137</v>
      </c>
      <c r="B143" s="47" t="s">
        <v>163</v>
      </c>
      <c r="C143" s="48">
        <v>0</v>
      </c>
      <c r="D143" s="48">
        <v>0</v>
      </c>
      <c r="E143" s="48">
        <v>0</v>
      </c>
      <c r="F143" s="48">
        <v>0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48">
        <v>0</v>
      </c>
      <c r="AC143" s="48">
        <v>0</v>
      </c>
      <c r="AD143" s="48">
        <v>0</v>
      </c>
      <c r="AE143" s="48">
        <v>0</v>
      </c>
      <c r="AF143" s="48">
        <v>0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</row>
    <row r="144" spans="1:42" ht="12.75" customHeight="1" x14ac:dyDescent="0.25">
      <c r="A144" s="46">
        <v>138</v>
      </c>
      <c r="B144" s="47" t="s">
        <v>164</v>
      </c>
      <c r="C144" s="48">
        <v>0</v>
      </c>
      <c r="D144" s="48">
        <v>0</v>
      </c>
      <c r="E144" s="48">
        <v>0</v>
      </c>
      <c r="F144" s="48">
        <v>0</v>
      </c>
      <c r="G144" s="48">
        <v>0</v>
      </c>
      <c r="H144" s="48">
        <v>0</v>
      </c>
      <c r="I144" s="48">
        <v>0</v>
      </c>
      <c r="J144" s="48">
        <v>0</v>
      </c>
      <c r="K144" s="48">
        <v>0</v>
      </c>
      <c r="L144" s="48">
        <v>0</v>
      </c>
      <c r="M144" s="48">
        <v>0</v>
      </c>
      <c r="N144" s="48">
        <v>0</v>
      </c>
      <c r="O144" s="48">
        <v>0</v>
      </c>
      <c r="P144" s="48">
        <v>0</v>
      </c>
      <c r="Q144" s="48">
        <v>0</v>
      </c>
      <c r="R144" s="48">
        <v>0</v>
      </c>
      <c r="S144" s="48">
        <v>5470.71</v>
      </c>
      <c r="T144" s="48">
        <v>0</v>
      </c>
      <c r="U144" s="48">
        <v>0</v>
      </c>
      <c r="V144" s="48">
        <v>0</v>
      </c>
      <c r="W144" s="48">
        <v>0</v>
      </c>
      <c r="X144" s="48">
        <v>0</v>
      </c>
      <c r="Y144" s="48">
        <v>0</v>
      </c>
      <c r="Z144" s="48">
        <v>0</v>
      </c>
      <c r="AA144" s="48">
        <v>0</v>
      </c>
      <c r="AB144" s="48">
        <v>0</v>
      </c>
      <c r="AC144" s="48">
        <v>5470.71</v>
      </c>
      <c r="AD144" s="48">
        <v>0</v>
      </c>
      <c r="AE144" s="48">
        <v>0</v>
      </c>
      <c r="AF144" s="48">
        <v>0</v>
      </c>
      <c r="AG144" s="48">
        <v>5470.71</v>
      </c>
      <c r="AH144" s="48">
        <v>0</v>
      </c>
      <c r="AI144" s="48">
        <v>0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-5470.71</v>
      </c>
    </row>
    <row r="145" spans="1:42" ht="12.75" customHeight="1" x14ac:dyDescent="0.25">
      <c r="A145" s="46">
        <v>139</v>
      </c>
      <c r="B145" s="47" t="s">
        <v>165</v>
      </c>
      <c r="C145" s="48">
        <v>0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48">
        <v>0</v>
      </c>
      <c r="AC145" s="48">
        <v>0</v>
      </c>
      <c r="AD145" s="48">
        <v>0</v>
      </c>
      <c r="AE145" s="48">
        <v>0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</row>
    <row r="146" spans="1:42" ht="12.75" customHeight="1" x14ac:dyDescent="0.25">
      <c r="A146" s="46">
        <v>140</v>
      </c>
      <c r="B146" s="47" t="s">
        <v>166</v>
      </c>
      <c r="C146" s="48">
        <v>117467.87</v>
      </c>
      <c r="D146" s="48">
        <v>20760.310000000001</v>
      </c>
      <c r="E146" s="48">
        <v>20760.310000000001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96707.56</v>
      </c>
      <c r="N146" s="48">
        <v>0</v>
      </c>
      <c r="O146" s="48">
        <v>0</v>
      </c>
      <c r="P146" s="48">
        <v>96707.56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48">
        <v>0</v>
      </c>
      <c r="AC146" s="48">
        <v>0</v>
      </c>
      <c r="AD146" s="48">
        <v>0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117467.87</v>
      </c>
    </row>
    <row r="147" spans="1:42" ht="12.75" customHeight="1" x14ac:dyDescent="0.25">
      <c r="A147" s="46">
        <v>141</v>
      </c>
      <c r="B147" s="47" t="s">
        <v>167</v>
      </c>
      <c r="C147" s="48">
        <v>32502.92</v>
      </c>
      <c r="D147" s="48">
        <v>32502.92</v>
      </c>
      <c r="E147" s="48">
        <v>0</v>
      </c>
      <c r="F147" s="48">
        <v>25688.53</v>
      </c>
      <c r="G147" s="48">
        <v>6814.39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35820.400000000001</v>
      </c>
      <c r="T147" s="48">
        <v>35820.400000000001</v>
      </c>
      <c r="U147" s="48">
        <v>0</v>
      </c>
      <c r="V147" s="48">
        <v>35820.400000000001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48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-3317.48</v>
      </c>
    </row>
    <row r="148" spans="1:42" ht="12.75" customHeight="1" x14ac:dyDescent="0.25">
      <c r="A148" s="46">
        <v>142</v>
      </c>
      <c r="B148" s="47" t="s">
        <v>168</v>
      </c>
      <c r="C148" s="48">
        <v>0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0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48">
        <v>0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0</v>
      </c>
    </row>
    <row r="149" spans="1:42" ht="12.75" customHeight="1" x14ac:dyDescent="0.25">
      <c r="A149" s="46">
        <v>143</v>
      </c>
      <c r="B149" s="47" t="s">
        <v>169</v>
      </c>
      <c r="C149" s="48">
        <v>6893.67</v>
      </c>
      <c r="D149" s="48">
        <v>6893.67</v>
      </c>
      <c r="E149" s="48">
        <v>6893.67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0</v>
      </c>
      <c r="T149" s="48">
        <v>0</v>
      </c>
      <c r="U149" s="48">
        <v>0</v>
      </c>
      <c r="V149" s="48">
        <v>0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48">
        <v>0</v>
      </c>
      <c r="AC149" s="48">
        <v>0</v>
      </c>
      <c r="AD149" s="48">
        <v>0</v>
      </c>
      <c r="AE149" s="48">
        <v>0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0</v>
      </c>
      <c r="AL149" s="48">
        <v>0</v>
      </c>
      <c r="AM149" s="48">
        <v>0</v>
      </c>
      <c r="AN149" s="48">
        <v>0</v>
      </c>
      <c r="AO149" s="48">
        <v>0</v>
      </c>
      <c r="AP149" s="48">
        <v>6893.67</v>
      </c>
    </row>
    <row r="150" spans="1:42" ht="12.75" customHeight="1" x14ac:dyDescent="0.25">
      <c r="A150" s="46">
        <v>144</v>
      </c>
      <c r="B150" s="47" t="s">
        <v>170</v>
      </c>
      <c r="C150" s="48">
        <v>0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0</v>
      </c>
      <c r="V150" s="48">
        <v>0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0</v>
      </c>
      <c r="AC150" s="48">
        <v>0</v>
      </c>
      <c r="AD150" s="48">
        <v>0</v>
      </c>
      <c r="AE150" s="48">
        <v>0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  <c r="AO150" s="48">
        <v>0</v>
      </c>
      <c r="AP150" s="48">
        <v>0</v>
      </c>
    </row>
    <row r="151" spans="1:42" ht="12.75" customHeight="1" x14ac:dyDescent="0.25">
      <c r="A151" s="46">
        <v>145</v>
      </c>
      <c r="B151" s="47" t="s">
        <v>171</v>
      </c>
      <c r="C151" s="48">
        <v>0</v>
      </c>
      <c r="D151" s="48">
        <v>0</v>
      </c>
      <c r="E151" s="48">
        <v>0</v>
      </c>
      <c r="F151" s="48">
        <v>0</v>
      </c>
      <c r="G151" s="48">
        <v>0</v>
      </c>
      <c r="H151" s="48">
        <v>0</v>
      </c>
      <c r="I151" s="48">
        <v>0</v>
      </c>
      <c r="J151" s="48">
        <v>0</v>
      </c>
      <c r="K151" s="48">
        <v>0</v>
      </c>
      <c r="L151" s="48">
        <v>0</v>
      </c>
      <c r="M151" s="48">
        <v>0</v>
      </c>
      <c r="N151" s="48">
        <v>0</v>
      </c>
      <c r="O151" s="48">
        <v>0</v>
      </c>
      <c r="P151" s="48">
        <v>0</v>
      </c>
      <c r="Q151" s="48">
        <v>0</v>
      </c>
      <c r="R151" s="48">
        <v>0</v>
      </c>
      <c r="S151" s="48">
        <v>357707.39</v>
      </c>
      <c r="T151" s="48">
        <v>0</v>
      </c>
      <c r="U151" s="48">
        <v>0</v>
      </c>
      <c r="V151" s="48">
        <v>0</v>
      </c>
      <c r="W151" s="48">
        <v>0</v>
      </c>
      <c r="X151" s="48">
        <v>0</v>
      </c>
      <c r="Y151" s="48">
        <v>0</v>
      </c>
      <c r="Z151" s="48">
        <v>0</v>
      </c>
      <c r="AA151" s="48">
        <v>0</v>
      </c>
      <c r="AB151" s="48">
        <v>0</v>
      </c>
      <c r="AC151" s="48">
        <v>357707.39</v>
      </c>
      <c r="AD151" s="48">
        <v>357707.39</v>
      </c>
      <c r="AE151" s="48">
        <v>0</v>
      </c>
      <c r="AF151" s="48">
        <v>0</v>
      </c>
      <c r="AG151" s="48">
        <v>0</v>
      </c>
      <c r="AH151" s="48">
        <v>0</v>
      </c>
      <c r="AI151" s="48">
        <v>0</v>
      </c>
      <c r="AJ151" s="48">
        <v>0</v>
      </c>
      <c r="AK151" s="48">
        <v>0</v>
      </c>
      <c r="AL151" s="48">
        <v>0</v>
      </c>
      <c r="AM151" s="48">
        <v>0</v>
      </c>
      <c r="AN151" s="48">
        <v>0</v>
      </c>
      <c r="AO151" s="48">
        <v>0</v>
      </c>
      <c r="AP151" s="48">
        <v>-357707.39</v>
      </c>
    </row>
    <row r="152" spans="1:42" ht="12.75" customHeight="1" x14ac:dyDescent="0.25">
      <c r="A152" s="46">
        <v>146</v>
      </c>
      <c r="B152" s="47" t="s">
        <v>172</v>
      </c>
      <c r="C152" s="48">
        <v>0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0</v>
      </c>
      <c r="T152" s="48">
        <v>0</v>
      </c>
      <c r="U152" s="48">
        <v>0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48">
        <v>0</v>
      </c>
      <c r="AC152" s="48">
        <v>0</v>
      </c>
      <c r="AD152" s="48">
        <v>0</v>
      </c>
      <c r="AE152" s="48">
        <v>0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0</v>
      </c>
    </row>
    <row r="153" spans="1:42" ht="12.75" customHeight="1" x14ac:dyDescent="0.25">
      <c r="A153" s="46">
        <v>147</v>
      </c>
      <c r="B153" s="47" t="s">
        <v>173</v>
      </c>
      <c r="C153" s="48">
        <v>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0</v>
      </c>
    </row>
    <row r="154" spans="1:42" ht="12.75" customHeight="1" x14ac:dyDescent="0.25">
      <c r="A154" s="46">
        <v>148</v>
      </c>
      <c r="B154" s="47" t="s">
        <v>174</v>
      </c>
      <c r="C154" s="48">
        <v>0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48">
        <v>0</v>
      </c>
      <c r="AC154" s="48">
        <v>0</v>
      </c>
      <c r="AD154" s="48">
        <v>0</v>
      </c>
      <c r="AE154" s="48">
        <v>0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  <c r="AP154" s="48">
        <v>0</v>
      </c>
    </row>
    <row r="155" spans="1:42" ht="12.75" customHeight="1" x14ac:dyDescent="0.25">
      <c r="A155" s="46">
        <v>149</v>
      </c>
      <c r="B155" s="47" t="s">
        <v>175</v>
      </c>
      <c r="C155" s="48">
        <v>1388.7</v>
      </c>
      <c r="D155" s="48">
        <v>1388.7</v>
      </c>
      <c r="E155" s="48">
        <v>1388.7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1388.7</v>
      </c>
    </row>
    <row r="156" spans="1:42" ht="12.75" customHeight="1" x14ac:dyDescent="0.25">
      <c r="A156" s="46">
        <v>150</v>
      </c>
      <c r="B156" s="47" t="s">
        <v>176</v>
      </c>
      <c r="C156" s="48">
        <v>0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10566.03</v>
      </c>
      <c r="T156" s="48">
        <v>10566.03</v>
      </c>
      <c r="U156" s="48">
        <v>0</v>
      </c>
      <c r="V156" s="48">
        <v>0</v>
      </c>
      <c r="W156" s="48">
        <v>0</v>
      </c>
      <c r="X156" s="48">
        <v>0</v>
      </c>
      <c r="Y156" s="48">
        <v>10566.03</v>
      </c>
      <c r="Z156" s="48">
        <v>0</v>
      </c>
      <c r="AA156" s="48">
        <v>0</v>
      </c>
      <c r="AB156" s="48">
        <v>0</v>
      </c>
      <c r="AC156" s="48">
        <v>0</v>
      </c>
      <c r="AD156" s="48">
        <v>0</v>
      </c>
      <c r="AE156" s="48">
        <v>0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-10566.03</v>
      </c>
    </row>
    <row r="157" spans="1:42" ht="12.75" customHeight="1" x14ac:dyDescent="0.25">
      <c r="A157" s="51">
        <v>151</v>
      </c>
      <c r="B157" s="52" t="s">
        <v>177</v>
      </c>
      <c r="C157" s="53">
        <v>21067.96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3">
        <v>0</v>
      </c>
      <c r="M157" s="53">
        <v>0</v>
      </c>
      <c r="N157" s="53">
        <v>0</v>
      </c>
      <c r="O157" s="53">
        <v>0</v>
      </c>
      <c r="P157" s="53">
        <v>0</v>
      </c>
      <c r="Q157" s="53">
        <v>21067.96</v>
      </c>
      <c r="R157" s="53">
        <v>21067.96</v>
      </c>
      <c r="S157" s="53">
        <v>0</v>
      </c>
      <c r="T157" s="53">
        <v>0</v>
      </c>
      <c r="U157" s="53">
        <v>0</v>
      </c>
      <c r="V157" s="53">
        <v>0</v>
      </c>
      <c r="W157" s="53">
        <v>0</v>
      </c>
      <c r="X157" s="53">
        <v>0</v>
      </c>
      <c r="Y157" s="53">
        <v>0</v>
      </c>
      <c r="Z157" s="53">
        <v>0</v>
      </c>
      <c r="AA157" s="53">
        <v>0</v>
      </c>
      <c r="AB157" s="53">
        <v>0</v>
      </c>
      <c r="AC157" s="53">
        <v>0</v>
      </c>
      <c r="AD157" s="53">
        <v>0</v>
      </c>
      <c r="AE157" s="53">
        <v>0</v>
      </c>
      <c r="AF157" s="53">
        <v>0</v>
      </c>
      <c r="AG157" s="53">
        <v>0</v>
      </c>
      <c r="AH157" s="53">
        <v>0</v>
      </c>
      <c r="AI157" s="53">
        <v>0</v>
      </c>
      <c r="AJ157" s="53">
        <v>0</v>
      </c>
      <c r="AK157" s="53">
        <v>0</v>
      </c>
      <c r="AL157" s="53">
        <v>0</v>
      </c>
      <c r="AM157" s="53">
        <v>0</v>
      </c>
      <c r="AN157" s="53">
        <v>0</v>
      </c>
      <c r="AO157" s="53">
        <v>0</v>
      </c>
      <c r="AP157" s="53">
        <v>21067.96</v>
      </c>
    </row>
    <row r="158" spans="1:42" ht="12.75" customHeight="1" x14ac:dyDescent="0.25">
      <c r="A158" s="46">
        <v>152</v>
      </c>
      <c r="B158" s="47" t="s">
        <v>178</v>
      </c>
      <c r="C158" s="48">
        <v>31647.47</v>
      </c>
      <c r="D158" s="48">
        <v>31647.47</v>
      </c>
      <c r="E158" s="48">
        <v>31647.47</v>
      </c>
      <c r="F158" s="48">
        <v>0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37556.33</v>
      </c>
      <c r="T158" s="48">
        <v>37556.33</v>
      </c>
      <c r="U158" s="48">
        <v>37556.33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0</v>
      </c>
      <c r="AC158" s="48">
        <v>0</v>
      </c>
      <c r="AD158" s="48">
        <v>0</v>
      </c>
      <c r="AE158" s="48">
        <v>0</v>
      </c>
      <c r="AF158" s="48">
        <v>0</v>
      </c>
      <c r="AG158" s="48">
        <v>0</v>
      </c>
      <c r="AH158" s="48">
        <v>0</v>
      </c>
      <c r="AI158" s="48">
        <v>0</v>
      </c>
      <c r="AJ158" s="48">
        <v>0</v>
      </c>
      <c r="AK158" s="48">
        <v>0</v>
      </c>
      <c r="AL158" s="48">
        <v>0</v>
      </c>
      <c r="AM158" s="48">
        <v>0</v>
      </c>
      <c r="AN158" s="48">
        <v>0</v>
      </c>
      <c r="AO158" s="48">
        <v>0</v>
      </c>
      <c r="AP158" s="48">
        <v>-5908.86</v>
      </c>
    </row>
    <row r="159" spans="1:42" ht="12.75" customHeight="1" x14ac:dyDescent="0.25">
      <c r="A159" s="46">
        <v>153</v>
      </c>
      <c r="B159" s="47" t="s">
        <v>179</v>
      </c>
      <c r="C159" s="48">
        <v>98864.960000000006</v>
      </c>
      <c r="D159" s="48">
        <v>98864.960000000006</v>
      </c>
      <c r="E159" s="48">
        <v>0</v>
      </c>
      <c r="F159" s="48">
        <v>0</v>
      </c>
      <c r="G159" s="48">
        <v>0</v>
      </c>
      <c r="H159" s="48">
        <v>0</v>
      </c>
      <c r="I159" s="48">
        <v>98864.960000000006</v>
      </c>
      <c r="J159" s="48">
        <v>0</v>
      </c>
      <c r="K159" s="48">
        <v>0</v>
      </c>
      <c r="L159" s="48">
        <v>0</v>
      </c>
      <c r="M159" s="48">
        <v>0</v>
      </c>
      <c r="N159" s="48">
        <v>0</v>
      </c>
      <c r="O159" s="48">
        <v>0</v>
      </c>
      <c r="P159" s="48">
        <v>0</v>
      </c>
      <c r="Q159" s="48">
        <v>0</v>
      </c>
      <c r="R159" s="48">
        <v>0</v>
      </c>
      <c r="S159" s="48">
        <v>0</v>
      </c>
      <c r="T159" s="48">
        <v>0</v>
      </c>
      <c r="U159" s="48">
        <v>0</v>
      </c>
      <c r="V159" s="48">
        <v>0</v>
      </c>
      <c r="W159" s="48">
        <v>0</v>
      </c>
      <c r="X159" s="48">
        <v>0</v>
      </c>
      <c r="Y159" s="48">
        <v>0</v>
      </c>
      <c r="Z159" s="48">
        <v>0</v>
      </c>
      <c r="AA159" s="48">
        <v>0</v>
      </c>
      <c r="AB159" s="48">
        <v>0</v>
      </c>
      <c r="AC159" s="48">
        <v>0</v>
      </c>
      <c r="AD159" s="48">
        <v>0</v>
      </c>
      <c r="AE159" s="48">
        <v>0</v>
      </c>
      <c r="AF159" s="48">
        <v>0</v>
      </c>
      <c r="AG159" s="48">
        <v>0</v>
      </c>
      <c r="AH159" s="48">
        <v>0</v>
      </c>
      <c r="AI159" s="48">
        <v>0</v>
      </c>
      <c r="AJ159" s="48">
        <v>0</v>
      </c>
      <c r="AK159" s="48">
        <v>0</v>
      </c>
      <c r="AL159" s="48">
        <v>0</v>
      </c>
      <c r="AM159" s="48">
        <v>0</v>
      </c>
      <c r="AN159" s="48">
        <v>0</v>
      </c>
      <c r="AO159" s="48">
        <v>0</v>
      </c>
      <c r="AP159" s="48">
        <v>98864.960000000006</v>
      </c>
    </row>
    <row r="160" spans="1:42" ht="12.75" customHeight="1" x14ac:dyDescent="0.25">
      <c r="A160" s="46">
        <v>154</v>
      </c>
      <c r="B160" s="47" t="s">
        <v>180</v>
      </c>
      <c r="C160" s="48">
        <v>9222.17</v>
      </c>
      <c r="D160" s="48">
        <v>9222.17</v>
      </c>
      <c r="E160" s="48">
        <v>9222.17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9222.17</v>
      </c>
    </row>
    <row r="161" spans="1:42" ht="12.75" customHeight="1" x14ac:dyDescent="0.25">
      <c r="A161" s="46">
        <v>155</v>
      </c>
      <c r="B161" s="47" t="s">
        <v>181</v>
      </c>
      <c r="C161" s="48">
        <v>83016.19</v>
      </c>
      <c r="D161" s="48">
        <v>83016.19</v>
      </c>
      <c r="E161" s="48">
        <v>0</v>
      </c>
      <c r="F161" s="48">
        <v>0</v>
      </c>
      <c r="G161" s="48">
        <v>83016.19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39642.800000000003</v>
      </c>
      <c r="T161" s="48">
        <v>39642.800000000003</v>
      </c>
      <c r="U161" s="48">
        <v>0</v>
      </c>
      <c r="V161" s="48">
        <v>6259.39</v>
      </c>
      <c r="W161" s="48">
        <v>7511.27</v>
      </c>
      <c r="X161" s="48">
        <v>0</v>
      </c>
      <c r="Y161" s="48">
        <v>0</v>
      </c>
      <c r="Z161" s="48">
        <v>25872.14</v>
      </c>
      <c r="AA161" s="48">
        <v>0</v>
      </c>
      <c r="AB161" s="48">
        <v>0</v>
      </c>
      <c r="AC161" s="48">
        <v>0</v>
      </c>
      <c r="AD161" s="48">
        <v>0</v>
      </c>
      <c r="AE161" s="48">
        <v>0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43373.39</v>
      </c>
    </row>
    <row r="162" spans="1:42" ht="12.75" customHeight="1" x14ac:dyDescent="0.25">
      <c r="A162" s="46">
        <v>156</v>
      </c>
      <c r="B162" s="47" t="s">
        <v>182</v>
      </c>
      <c r="C162" s="48">
        <v>2733.27</v>
      </c>
      <c r="D162" s="48">
        <v>2733.27</v>
      </c>
      <c r="E162" s="48">
        <v>2733.27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5470.71</v>
      </c>
      <c r="T162" s="48">
        <v>5470.71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5470.71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-2737.44</v>
      </c>
    </row>
    <row r="163" spans="1:42" ht="12.75" customHeight="1" x14ac:dyDescent="0.25">
      <c r="A163" s="46">
        <v>157</v>
      </c>
      <c r="B163" s="47" t="s">
        <v>183</v>
      </c>
      <c r="C163" s="48">
        <v>8441.83</v>
      </c>
      <c r="D163" s="48">
        <v>8441.83</v>
      </c>
      <c r="E163" s="48">
        <v>0</v>
      </c>
      <c r="F163" s="48">
        <v>0</v>
      </c>
      <c r="G163" s="48">
        <v>0</v>
      </c>
      <c r="H163" s="48">
        <v>0</v>
      </c>
      <c r="I163" s="48">
        <v>8441.83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48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8441.83</v>
      </c>
    </row>
    <row r="164" spans="1:42" ht="12.75" customHeight="1" x14ac:dyDescent="0.25">
      <c r="A164" s="46">
        <v>158</v>
      </c>
      <c r="B164" s="47" t="s">
        <v>184</v>
      </c>
      <c r="C164" s="48">
        <v>0</v>
      </c>
      <c r="D164" s="48">
        <v>0</v>
      </c>
      <c r="E164" s="48">
        <v>0</v>
      </c>
      <c r="F164" s="48">
        <v>0</v>
      </c>
      <c r="G164" s="48">
        <v>0</v>
      </c>
      <c r="H164" s="48">
        <v>0</v>
      </c>
      <c r="I164" s="48">
        <v>0</v>
      </c>
      <c r="J164" s="48">
        <v>0</v>
      </c>
      <c r="K164" s="48">
        <v>0</v>
      </c>
      <c r="L164" s="48">
        <v>0</v>
      </c>
      <c r="M164" s="48">
        <v>0</v>
      </c>
      <c r="N164" s="48">
        <v>0</v>
      </c>
      <c r="O164" s="48">
        <v>0</v>
      </c>
      <c r="P164" s="48">
        <v>0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0</v>
      </c>
      <c r="AC164" s="48">
        <v>0</v>
      </c>
      <c r="AD164" s="48">
        <v>0</v>
      </c>
      <c r="AE164" s="48">
        <v>0</v>
      </c>
      <c r="AF164" s="48">
        <v>0</v>
      </c>
      <c r="AG164" s="48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0</v>
      </c>
    </row>
    <row r="165" spans="1:42" ht="12.75" customHeight="1" x14ac:dyDescent="0.25">
      <c r="A165" s="46">
        <v>159</v>
      </c>
      <c r="B165" s="47" t="s">
        <v>185</v>
      </c>
      <c r="C165" s="48">
        <v>8796.5300000000007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8796.5300000000007</v>
      </c>
      <c r="R165" s="48">
        <v>8796.5300000000007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48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8796.5300000000007</v>
      </c>
    </row>
    <row r="166" spans="1:42" ht="12.75" customHeight="1" x14ac:dyDescent="0.25">
      <c r="A166" s="46">
        <v>160</v>
      </c>
      <c r="B166" s="47" t="s">
        <v>186</v>
      </c>
      <c r="C166" s="48">
        <v>67113.17</v>
      </c>
      <c r="D166" s="48">
        <v>60432.32</v>
      </c>
      <c r="E166" s="48">
        <v>0</v>
      </c>
      <c r="F166" s="48">
        <v>0</v>
      </c>
      <c r="G166" s="48">
        <v>60432.32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6680.85</v>
      </c>
      <c r="N166" s="48">
        <v>0</v>
      </c>
      <c r="O166" s="48">
        <v>0</v>
      </c>
      <c r="P166" s="48">
        <v>6680.85</v>
      </c>
      <c r="Q166" s="48">
        <v>0</v>
      </c>
      <c r="R166" s="48">
        <v>0</v>
      </c>
      <c r="S166" s="48">
        <v>17401.099999999999</v>
      </c>
      <c r="T166" s="48">
        <v>8345.85</v>
      </c>
      <c r="U166" s="48">
        <v>0</v>
      </c>
      <c r="V166" s="48">
        <v>0</v>
      </c>
      <c r="W166" s="48">
        <v>8345.85</v>
      </c>
      <c r="X166" s="48">
        <v>0</v>
      </c>
      <c r="Y166" s="48">
        <v>0</v>
      </c>
      <c r="Z166" s="48">
        <v>0</v>
      </c>
      <c r="AA166" s="48">
        <v>0</v>
      </c>
      <c r="AB166" s="48">
        <v>0</v>
      </c>
      <c r="AC166" s="48">
        <v>9055.25</v>
      </c>
      <c r="AD166" s="48">
        <v>0</v>
      </c>
      <c r="AE166" s="48">
        <v>0</v>
      </c>
      <c r="AF166" s="48">
        <v>0</v>
      </c>
      <c r="AG166" s="48">
        <v>9055.25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49712.07</v>
      </c>
    </row>
    <row r="167" spans="1:42" ht="12.75" customHeight="1" x14ac:dyDescent="0.25">
      <c r="A167" s="46">
        <v>161</v>
      </c>
      <c r="B167" s="47" t="s">
        <v>187</v>
      </c>
      <c r="C167" s="48">
        <v>21152.52</v>
      </c>
      <c r="D167" s="48">
        <v>21152.52</v>
      </c>
      <c r="E167" s="48">
        <v>0</v>
      </c>
      <c r="F167" s="48">
        <v>0</v>
      </c>
      <c r="G167" s="48">
        <v>0</v>
      </c>
      <c r="H167" s="48">
        <v>21152.52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48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21152.52</v>
      </c>
    </row>
    <row r="168" spans="1:42" ht="12.75" customHeight="1" x14ac:dyDescent="0.25">
      <c r="A168" s="46">
        <v>162</v>
      </c>
      <c r="B168" s="47" t="s">
        <v>188</v>
      </c>
      <c r="C168" s="48">
        <v>0</v>
      </c>
      <c r="D168" s="48">
        <v>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0</v>
      </c>
      <c r="N168" s="48">
        <v>0</v>
      </c>
      <c r="O168" s="48">
        <v>0</v>
      </c>
      <c r="P168" s="48">
        <v>0</v>
      </c>
      <c r="Q168" s="48">
        <v>0</v>
      </c>
      <c r="R168" s="48">
        <v>0</v>
      </c>
      <c r="S168" s="48">
        <v>49695.38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48">
        <v>0</v>
      </c>
      <c r="AC168" s="48">
        <v>49695.38</v>
      </c>
      <c r="AD168" s="48">
        <v>0</v>
      </c>
      <c r="AE168" s="48">
        <v>0</v>
      </c>
      <c r="AF168" s="48">
        <v>49695.38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-49695.38</v>
      </c>
    </row>
    <row r="169" spans="1:42" ht="12.75" customHeight="1" x14ac:dyDescent="0.25">
      <c r="A169" s="46">
        <v>163</v>
      </c>
      <c r="B169" s="47" t="s">
        <v>189</v>
      </c>
      <c r="C169" s="48">
        <v>0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149240.53</v>
      </c>
      <c r="T169" s="48">
        <v>149240.53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48">
        <v>149240.53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-149240.53</v>
      </c>
    </row>
    <row r="170" spans="1:42" ht="12.75" customHeight="1" x14ac:dyDescent="0.25">
      <c r="A170" s="46">
        <v>164</v>
      </c>
      <c r="B170" s="47" t="s">
        <v>190</v>
      </c>
      <c r="C170" s="48">
        <v>0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48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0</v>
      </c>
    </row>
    <row r="171" spans="1:42" ht="12.75" customHeight="1" x14ac:dyDescent="0.25">
      <c r="A171" s="46">
        <v>165</v>
      </c>
      <c r="B171" s="47" t="s">
        <v>191</v>
      </c>
      <c r="C171" s="48">
        <v>6198.21</v>
      </c>
      <c r="D171" s="48">
        <v>6198.21</v>
      </c>
      <c r="E171" s="48">
        <v>6198.21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48">
        <v>0</v>
      </c>
      <c r="AC171" s="48">
        <v>0</v>
      </c>
      <c r="AD171" s="48">
        <v>0</v>
      </c>
      <c r="AE171" s="48">
        <v>0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6198.21</v>
      </c>
    </row>
    <row r="172" spans="1:42" ht="12.75" customHeight="1" x14ac:dyDescent="0.25">
      <c r="A172" s="46">
        <v>166</v>
      </c>
      <c r="B172" s="47" t="s">
        <v>192</v>
      </c>
      <c r="C172" s="48">
        <v>86463.03</v>
      </c>
      <c r="D172" s="48">
        <v>15348.02</v>
      </c>
      <c r="E172" s="48">
        <v>7845.1</v>
      </c>
      <c r="F172" s="48">
        <v>0</v>
      </c>
      <c r="G172" s="48">
        <v>7502.92</v>
      </c>
      <c r="H172" s="48">
        <v>0</v>
      </c>
      <c r="I172" s="48">
        <v>0</v>
      </c>
      <c r="J172" s="48">
        <v>0</v>
      </c>
      <c r="K172" s="48">
        <v>0</v>
      </c>
      <c r="L172" s="48">
        <v>0</v>
      </c>
      <c r="M172" s="48">
        <v>59702.05</v>
      </c>
      <c r="N172" s="48">
        <v>0</v>
      </c>
      <c r="O172" s="48">
        <v>0</v>
      </c>
      <c r="P172" s="48">
        <v>59702.05</v>
      </c>
      <c r="Q172" s="48">
        <v>11412.95</v>
      </c>
      <c r="R172" s="48">
        <v>11412.95</v>
      </c>
      <c r="S172" s="48">
        <v>3146.39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48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3146.39</v>
      </c>
      <c r="AK172" s="48">
        <v>0</v>
      </c>
      <c r="AL172" s="48">
        <v>3146.39</v>
      </c>
      <c r="AM172" s="48">
        <v>0</v>
      </c>
      <c r="AN172" s="48">
        <v>0</v>
      </c>
      <c r="AO172" s="48">
        <v>0</v>
      </c>
      <c r="AP172" s="48">
        <v>83316.639999999999</v>
      </c>
    </row>
    <row r="173" spans="1:42" ht="12.75" customHeight="1" x14ac:dyDescent="0.25">
      <c r="A173" s="46">
        <v>167</v>
      </c>
      <c r="B173" s="47" t="s">
        <v>193</v>
      </c>
      <c r="C173" s="48">
        <v>76414.62</v>
      </c>
      <c r="D173" s="48">
        <v>26406.28</v>
      </c>
      <c r="E173" s="48">
        <v>0</v>
      </c>
      <c r="F173" s="48">
        <v>0</v>
      </c>
      <c r="G173" s="48">
        <v>0</v>
      </c>
      <c r="H173" s="48">
        <v>0</v>
      </c>
      <c r="I173" s="48">
        <v>26406.28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50008.35</v>
      </c>
      <c r="R173" s="48">
        <v>50008.35</v>
      </c>
      <c r="S173" s="48">
        <v>0</v>
      </c>
      <c r="T173" s="48">
        <v>0</v>
      </c>
      <c r="U173" s="48">
        <v>0</v>
      </c>
      <c r="V173" s="48">
        <v>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8">
        <v>0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76414.62</v>
      </c>
    </row>
    <row r="174" spans="1:42" ht="12.75" customHeight="1" x14ac:dyDescent="0.25">
      <c r="A174" s="46">
        <v>168</v>
      </c>
      <c r="B174" s="47" t="s">
        <v>194</v>
      </c>
      <c r="C174" s="48">
        <v>0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48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0</v>
      </c>
      <c r="AP174" s="48">
        <v>0</v>
      </c>
    </row>
    <row r="175" spans="1:42" ht="12.75" customHeight="1" x14ac:dyDescent="0.25">
      <c r="A175" s="46">
        <v>169</v>
      </c>
      <c r="B175" s="47" t="s">
        <v>195</v>
      </c>
      <c r="C175" s="48">
        <v>0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8">
        <v>0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0</v>
      </c>
      <c r="AP175" s="48">
        <v>0</v>
      </c>
    </row>
    <row r="176" spans="1:42" ht="12.75" customHeight="1" x14ac:dyDescent="0.25">
      <c r="A176" s="46">
        <v>170</v>
      </c>
      <c r="B176" s="47" t="s">
        <v>196</v>
      </c>
      <c r="C176" s="48">
        <v>0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</row>
    <row r="177" spans="1:42" ht="12.75" customHeight="1" x14ac:dyDescent="0.25">
      <c r="A177" s="46">
        <v>171</v>
      </c>
      <c r="B177" s="47" t="s">
        <v>197</v>
      </c>
      <c r="C177" s="48">
        <v>282441.21000000002</v>
      </c>
      <c r="D177" s="48">
        <v>475.96</v>
      </c>
      <c r="E177" s="48">
        <v>475.96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281965.25</v>
      </c>
      <c r="N177" s="48">
        <v>0</v>
      </c>
      <c r="O177" s="48">
        <v>256910.37</v>
      </c>
      <c r="P177" s="48">
        <v>25054.880000000001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48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282441.21000000002</v>
      </c>
    </row>
    <row r="178" spans="1:42" ht="12.75" customHeight="1" x14ac:dyDescent="0.25">
      <c r="A178" s="46">
        <v>172</v>
      </c>
      <c r="B178" s="47" t="s">
        <v>198</v>
      </c>
      <c r="C178" s="48">
        <v>0</v>
      </c>
      <c r="D178" s="48">
        <v>0</v>
      </c>
      <c r="E178" s="48">
        <v>0</v>
      </c>
      <c r="F178" s="48">
        <v>0</v>
      </c>
      <c r="G178" s="48">
        <v>0</v>
      </c>
      <c r="H178" s="48">
        <v>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0</v>
      </c>
      <c r="AC178" s="48">
        <v>0</v>
      </c>
      <c r="AD178" s="48">
        <v>0</v>
      </c>
      <c r="AE178" s="48">
        <v>0</v>
      </c>
      <c r="AF178" s="48">
        <v>0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0</v>
      </c>
    </row>
    <row r="179" spans="1:42" ht="12.75" customHeight="1" x14ac:dyDescent="0.25">
      <c r="A179" s="46">
        <v>173</v>
      </c>
      <c r="B179" s="47" t="s">
        <v>199</v>
      </c>
      <c r="C179" s="48">
        <v>25037.56</v>
      </c>
      <c r="D179" s="48">
        <v>25037.56</v>
      </c>
      <c r="E179" s="48">
        <v>0</v>
      </c>
      <c r="F179" s="48">
        <v>0</v>
      </c>
      <c r="G179" s="48">
        <v>0</v>
      </c>
      <c r="H179" s="48">
        <v>25037.56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143645.5</v>
      </c>
      <c r="T179" s="48">
        <v>10432.32</v>
      </c>
      <c r="U179" s="48">
        <v>0</v>
      </c>
      <c r="V179" s="48">
        <v>0</v>
      </c>
      <c r="W179" s="48">
        <v>0</v>
      </c>
      <c r="X179" s="48">
        <v>10432.32</v>
      </c>
      <c r="Y179" s="48">
        <v>0</v>
      </c>
      <c r="Z179" s="48">
        <v>0</v>
      </c>
      <c r="AA179" s="48">
        <v>0</v>
      </c>
      <c r="AB179" s="48">
        <v>0</v>
      </c>
      <c r="AC179" s="48">
        <v>133213.18</v>
      </c>
      <c r="AD179" s="48">
        <v>0</v>
      </c>
      <c r="AE179" s="48">
        <v>0</v>
      </c>
      <c r="AF179" s="48">
        <v>133213.18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-118607.94</v>
      </c>
    </row>
    <row r="180" spans="1:42" ht="12.75" customHeight="1" x14ac:dyDescent="0.25">
      <c r="A180" s="46">
        <v>174</v>
      </c>
      <c r="B180" s="47" t="s">
        <v>200</v>
      </c>
      <c r="C180" s="48">
        <v>0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</row>
    <row r="181" spans="1:42" ht="12.75" customHeight="1" x14ac:dyDescent="0.25">
      <c r="A181" s="46">
        <v>175</v>
      </c>
      <c r="B181" s="47" t="s">
        <v>201</v>
      </c>
      <c r="C181" s="48">
        <v>0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0</v>
      </c>
      <c r="V181" s="48">
        <v>0</v>
      </c>
      <c r="W181" s="48">
        <v>0</v>
      </c>
      <c r="X181" s="48">
        <v>0</v>
      </c>
      <c r="Y181" s="48">
        <v>0</v>
      </c>
      <c r="Z181" s="48">
        <v>0</v>
      </c>
      <c r="AA181" s="48">
        <v>0</v>
      </c>
      <c r="AB181" s="48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0</v>
      </c>
    </row>
    <row r="182" spans="1:42" ht="12.75" customHeight="1" x14ac:dyDescent="0.25">
      <c r="A182" s="46">
        <v>176</v>
      </c>
      <c r="B182" s="47" t="s">
        <v>202</v>
      </c>
      <c r="C182" s="48">
        <v>0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48">
        <v>0</v>
      </c>
      <c r="AC182" s="48">
        <v>0</v>
      </c>
      <c r="AD182" s="48">
        <v>0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</row>
    <row r="183" spans="1:42" ht="12.75" customHeight="1" x14ac:dyDescent="0.25">
      <c r="A183" s="46">
        <v>177</v>
      </c>
      <c r="B183" s="47" t="s">
        <v>203</v>
      </c>
      <c r="C183" s="48">
        <v>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0</v>
      </c>
      <c r="T183" s="48">
        <v>0</v>
      </c>
      <c r="U183" s="48">
        <v>0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8">
        <v>0</v>
      </c>
      <c r="AF183" s="48">
        <v>0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0</v>
      </c>
    </row>
    <row r="184" spans="1:42" ht="12.75" customHeight="1" x14ac:dyDescent="0.25">
      <c r="A184" s="46">
        <v>178</v>
      </c>
      <c r="B184" s="47" t="s">
        <v>204</v>
      </c>
      <c r="C184" s="48">
        <v>2987.82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2987.82</v>
      </c>
      <c r="R184" s="48">
        <v>2987.82</v>
      </c>
      <c r="S184" s="48">
        <v>905.52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0</v>
      </c>
      <c r="AC184" s="48">
        <v>0</v>
      </c>
      <c r="AD184" s="48">
        <v>0</v>
      </c>
      <c r="AE184" s="48"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905.52</v>
      </c>
      <c r="AK184" s="48">
        <v>0</v>
      </c>
      <c r="AL184" s="48">
        <v>905.52</v>
      </c>
      <c r="AM184" s="48">
        <v>0</v>
      </c>
      <c r="AN184" s="48">
        <v>0</v>
      </c>
      <c r="AO184" s="48">
        <v>0</v>
      </c>
      <c r="AP184" s="48">
        <v>2082.29</v>
      </c>
    </row>
    <row r="185" spans="1:42" ht="12.75" customHeight="1" x14ac:dyDescent="0.25">
      <c r="A185" s="46">
        <v>179</v>
      </c>
      <c r="B185" s="47" t="s">
        <v>205</v>
      </c>
      <c r="C185" s="48">
        <v>4732.1000000000004</v>
      </c>
      <c r="D185" s="48">
        <v>4732.1000000000004</v>
      </c>
      <c r="E185" s="48">
        <v>4732.1000000000004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8">
        <v>0</v>
      </c>
      <c r="AF185" s="48">
        <v>0</v>
      </c>
      <c r="AG185" s="48">
        <v>0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4732.1000000000004</v>
      </c>
    </row>
    <row r="186" spans="1:42" ht="12.75" customHeight="1" x14ac:dyDescent="0.25">
      <c r="A186" s="46">
        <v>180</v>
      </c>
      <c r="B186" s="47" t="s">
        <v>206</v>
      </c>
      <c r="C186" s="48">
        <v>0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0</v>
      </c>
    </row>
    <row r="187" spans="1:42" ht="12.75" customHeight="1" x14ac:dyDescent="0.25">
      <c r="A187" s="46">
        <v>181</v>
      </c>
      <c r="B187" s="47" t="s">
        <v>207</v>
      </c>
      <c r="C187" s="48">
        <v>44587.71</v>
      </c>
      <c r="D187" s="48">
        <v>44587.71</v>
      </c>
      <c r="E187" s="48">
        <v>0</v>
      </c>
      <c r="F187" s="48">
        <v>0</v>
      </c>
      <c r="G187" s="48">
        <v>44587.71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0</v>
      </c>
      <c r="V187" s="48">
        <v>0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48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0</v>
      </c>
      <c r="AP187" s="48">
        <v>44587.71</v>
      </c>
    </row>
    <row r="188" spans="1:42" ht="12.75" customHeight="1" x14ac:dyDescent="0.25">
      <c r="A188" s="46">
        <v>182</v>
      </c>
      <c r="B188" s="47" t="s">
        <v>208</v>
      </c>
      <c r="C188" s="48">
        <v>0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87673.18</v>
      </c>
      <c r="T188" s="48">
        <v>0</v>
      </c>
      <c r="U188" s="48">
        <v>0</v>
      </c>
      <c r="V188" s="48">
        <v>0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48">
        <v>0</v>
      </c>
      <c r="AC188" s="48">
        <v>87673.18</v>
      </c>
      <c r="AD188" s="48">
        <v>87673.18</v>
      </c>
      <c r="AE188" s="48">
        <v>0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-87673.18</v>
      </c>
    </row>
    <row r="189" spans="1:42" ht="12.75" customHeight="1" x14ac:dyDescent="0.25">
      <c r="A189" s="46">
        <v>183</v>
      </c>
      <c r="B189" s="47" t="s">
        <v>209</v>
      </c>
      <c r="C189" s="48">
        <v>0</v>
      </c>
      <c r="D189" s="48">
        <v>0</v>
      </c>
      <c r="E189" s="48">
        <v>0</v>
      </c>
      <c r="F189" s="48">
        <v>0</v>
      </c>
      <c r="G189" s="48">
        <v>0</v>
      </c>
      <c r="H189" s="48">
        <v>0</v>
      </c>
      <c r="I189" s="48">
        <v>0</v>
      </c>
      <c r="J189" s="48">
        <v>0</v>
      </c>
      <c r="K189" s="48">
        <v>0</v>
      </c>
      <c r="L189" s="48">
        <v>0</v>
      </c>
      <c r="M189" s="48">
        <v>0</v>
      </c>
      <c r="N189" s="48">
        <v>0</v>
      </c>
      <c r="O189" s="48">
        <v>0</v>
      </c>
      <c r="P189" s="48">
        <v>0</v>
      </c>
      <c r="Q189" s="48">
        <v>0</v>
      </c>
      <c r="R189" s="48">
        <v>0</v>
      </c>
      <c r="S189" s="48">
        <v>0</v>
      </c>
      <c r="T189" s="48">
        <v>0</v>
      </c>
      <c r="U189" s="48">
        <v>0</v>
      </c>
      <c r="V189" s="48">
        <v>0</v>
      </c>
      <c r="W189" s="48">
        <v>0</v>
      </c>
      <c r="X189" s="48">
        <v>0</v>
      </c>
      <c r="Y189" s="48">
        <v>0</v>
      </c>
      <c r="Z189" s="48">
        <v>0</v>
      </c>
      <c r="AA189" s="48">
        <v>0</v>
      </c>
      <c r="AB189" s="48">
        <v>0</v>
      </c>
      <c r="AC189" s="48">
        <v>0</v>
      </c>
      <c r="AD189" s="48">
        <v>0</v>
      </c>
      <c r="AE189" s="48">
        <v>0</v>
      </c>
      <c r="AF189" s="48">
        <v>0</v>
      </c>
      <c r="AG189" s="48">
        <v>0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0</v>
      </c>
    </row>
    <row r="190" spans="1:42" ht="12.75" customHeight="1" x14ac:dyDescent="0.25">
      <c r="A190" s="46">
        <v>184</v>
      </c>
      <c r="B190" s="47" t="s">
        <v>210</v>
      </c>
      <c r="C190" s="48">
        <v>2879.32</v>
      </c>
      <c r="D190" s="48">
        <v>1231.01</v>
      </c>
      <c r="E190" s="48">
        <v>0</v>
      </c>
      <c r="F190" s="48">
        <v>0</v>
      </c>
      <c r="G190" s="48">
        <v>0</v>
      </c>
      <c r="H190" s="48">
        <v>0</v>
      </c>
      <c r="I190" s="48">
        <v>1231.01</v>
      </c>
      <c r="J190" s="48">
        <v>0</v>
      </c>
      <c r="K190" s="48">
        <v>0</v>
      </c>
      <c r="L190" s="48">
        <v>0</v>
      </c>
      <c r="M190" s="48">
        <v>1648.31</v>
      </c>
      <c r="N190" s="48">
        <v>1648.31</v>
      </c>
      <c r="O190" s="48">
        <v>0</v>
      </c>
      <c r="P190" s="48">
        <v>0</v>
      </c>
      <c r="Q190" s="48">
        <v>0</v>
      </c>
      <c r="R190" s="48">
        <v>0</v>
      </c>
      <c r="S190" s="48">
        <v>0</v>
      </c>
      <c r="T190" s="48">
        <v>0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48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2879.32</v>
      </c>
    </row>
    <row r="191" spans="1:42" ht="12.75" customHeight="1" x14ac:dyDescent="0.25">
      <c r="A191" s="46">
        <v>185</v>
      </c>
      <c r="B191" s="47" t="s">
        <v>211</v>
      </c>
      <c r="C191" s="48">
        <v>48802.37</v>
      </c>
      <c r="D191" s="48">
        <v>24933.23</v>
      </c>
      <c r="E191" s="48">
        <v>4006.01</v>
      </c>
      <c r="F191" s="48">
        <v>19566.849999999999</v>
      </c>
      <c r="G191" s="48">
        <v>0</v>
      </c>
      <c r="H191" s="48">
        <v>1360.37</v>
      </c>
      <c r="I191" s="48">
        <v>0</v>
      </c>
      <c r="J191" s="48">
        <v>0</v>
      </c>
      <c r="K191" s="48">
        <v>0</v>
      </c>
      <c r="L191" s="48">
        <v>0</v>
      </c>
      <c r="M191" s="48">
        <v>23869.14</v>
      </c>
      <c r="N191" s="48">
        <v>23852.45</v>
      </c>
      <c r="O191" s="48">
        <v>16.690000000000001</v>
      </c>
      <c r="P191" s="48">
        <v>0</v>
      </c>
      <c r="Q191" s="48">
        <v>0</v>
      </c>
      <c r="R191" s="48">
        <v>0</v>
      </c>
      <c r="S191" s="48">
        <v>32006.34</v>
      </c>
      <c r="T191" s="48">
        <v>32006.34</v>
      </c>
      <c r="U191" s="48">
        <v>32006.34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48">
        <v>0</v>
      </c>
      <c r="AC191" s="48">
        <v>0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16796.03</v>
      </c>
    </row>
    <row r="192" spans="1:42" ht="12.75" customHeight="1" x14ac:dyDescent="0.25">
      <c r="A192" s="46">
        <v>186</v>
      </c>
      <c r="B192" s="47" t="s">
        <v>212</v>
      </c>
      <c r="C192" s="48">
        <v>14692.87</v>
      </c>
      <c r="D192" s="48">
        <v>0</v>
      </c>
      <c r="E192" s="48">
        <v>0</v>
      </c>
      <c r="F192" s="48">
        <v>0</v>
      </c>
      <c r="G192" s="48">
        <v>0</v>
      </c>
      <c r="H192" s="48">
        <v>0</v>
      </c>
      <c r="I192" s="48">
        <v>0</v>
      </c>
      <c r="J192" s="48">
        <v>0</v>
      </c>
      <c r="K192" s="48">
        <v>0</v>
      </c>
      <c r="L192" s="48">
        <v>0</v>
      </c>
      <c r="M192" s="48">
        <v>14692.87</v>
      </c>
      <c r="N192" s="48">
        <v>14692.87</v>
      </c>
      <c r="O192" s="48">
        <v>0</v>
      </c>
      <c r="P192" s="48">
        <v>0</v>
      </c>
      <c r="Q192" s="48">
        <v>0</v>
      </c>
      <c r="R192" s="48">
        <v>0</v>
      </c>
      <c r="S192" s="48">
        <v>0</v>
      </c>
      <c r="T192" s="48">
        <v>0</v>
      </c>
      <c r="U192" s="48"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48">
        <v>0</v>
      </c>
      <c r="AC192" s="48">
        <v>0</v>
      </c>
      <c r="AD192" s="48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14692.87</v>
      </c>
    </row>
    <row r="193" spans="1:42" ht="12.75" customHeight="1" x14ac:dyDescent="0.25">
      <c r="A193" s="46">
        <v>187</v>
      </c>
      <c r="B193" s="47" t="s">
        <v>213</v>
      </c>
      <c r="C193" s="48">
        <v>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48">
        <v>0</v>
      </c>
      <c r="AC193" s="48">
        <v>0</v>
      </c>
      <c r="AD193" s="48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</row>
    <row r="194" spans="1:42" ht="12.75" customHeight="1" x14ac:dyDescent="0.25">
      <c r="A194" s="46">
        <v>188</v>
      </c>
      <c r="B194" s="47" t="s">
        <v>214</v>
      </c>
      <c r="C194" s="48">
        <v>67743.28</v>
      </c>
      <c r="D194" s="48">
        <v>471.54</v>
      </c>
      <c r="E194" s="48">
        <v>0</v>
      </c>
      <c r="F194" s="48">
        <v>0</v>
      </c>
      <c r="G194" s="48">
        <v>0</v>
      </c>
      <c r="H194" s="48">
        <v>471.54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67271.740000000005</v>
      </c>
      <c r="R194" s="48">
        <v>67271.740000000005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48">
        <v>0</v>
      </c>
      <c r="AC194" s="48">
        <v>0</v>
      </c>
      <c r="AD194" s="48">
        <v>0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67743.28</v>
      </c>
    </row>
    <row r="195" spans="1:42" ht="12.75" customHeight="1" x14ac:dyDescent="0.25">
      <c r="A195" s="46">
        <v>189</v>
      </c>
      <c r="B195" s="47" t="s">
        <v>215</v>
      </c>
      <c r="C195" s="48">
        <v>1652.48</v>
      </c>
      <c r="D195" s="48">
        <v>1652.48</v>
      </c>
      <c r="E195" s="48">
        <v>0</v>
      </c>
      <c r="F195" s="48">
        <v>0</v>
      </c>
      <c r="G195" s="48">
        <v>0</v>
      </c>
      <c r="H195" s="48">
        <v>0</v>
      </c>
      <c r="I195" s="48">
        <v>1652.48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41729.26</v>
      </c>
      <c r="T195" s="48">
        <v>12518.78</v>
      </c>
      <c r="U195" s="48">
        <v>0</v>
      </c>
      <c r="V195" s="48">
        <v>0</v>
      </c>
      <c r="W195" s="48">
        <v>0</v>
      </c>
      <c r="X195" s="48">
        <v>0</v>
      </c>
      <c r="Y195" s="48">
        <v>12518.78</v>
      </c>
      <c r="Z195" s="48">
        <v>0</v>
      </c>
      <c r="AA195" s="48">
        <v>0</v>
      </c>
      <c r="AB195" s="48">
        <v>0</v>
      </c>
      <c r="AC195" s="48">
        <v>29210.48</v>
      </c>
      <c r="AD195" s="48">
        <v>0</v>
      </c>
      <c r="AE195" s="48">
        <v>0</v>
      </c>
      <c r="AF195" s="48">
        <v>29210.48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-40076.78</v>
      </c>
    </row>
    <row r="196" spans="1:42" ht="12.75" customHeight="1" x14ac:dyDescent="0.25">
      <c r="A196" s="46">
        <v>190</v>
      </c>
      <c r="B196" s="47" t="s">
        <v>216</v>
      </c>
      <c r="C196" s="48">
        <v>0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48">
        <v>0</v>
      </c>
      <c r="AC196" s="48">
        <v>0</v>
      </c>
      <c r="AD196" s="48">
        <v>0</v>
      </c>
      <c r="AE196" s="48"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</row>
    <row r="197" spans="1:42" ht="12.75" customHeight="1" x14ac:dyDescent="0.25">
      <c r="A197" s="46">
        <v>191</v>
      </c>
      <c r="B197" s="47" t="s">
        <v>217</v>
      </c>
      <c r="C197" s="48">
        <v>0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417.29</v>
      </c>
      <c r="T197" s="48">
        <v>0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48">
        <v>0</v>
      </c>
      <c r="AC197" s="48">
        <v>417.29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417.29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-417.29</v>
      </c>
    </row>
    <row r="198" spans="1:42" ht="12.75" customHeight="1" x14ac:dyDescent="0.25">
      <c r="A198" s="46">
        <v>192</v>
      </c>
      <c r="B198" s="47" t="s">
        <v>218</v>
      </c>
      <c r="C198" s="48">
        <v>184.76</v>
      </c>
      <c r="D198" s="48">
        <v>184.76</v>
      </c>
      <c r="E198" s="48">
        <v>0</v>
      </c>
      <c r="F198" s="48">
        <v>0</v>
      </c>
      <c r="G198" s="48">
        <v>0</v>
      </c>
      <c r="H198" s="48">
        <v>0</v>
      </c>
      <c r="I198" s="48">
        <v>184.76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48">
        <v>0</v>
      </c>
      <c r="AC198" s="48">
        <v>0</v>
      </c>
      <c r="AD198" s="48">
        <v>0</v>
      </c>
      <c r="AE198" s="48">
        <v>0</v>
      </c>
      <c r="AF198" s="48">
        <v>0</v>
      </c>
      <c r="AG198" s="48">
        <v>0</v>
      </c>
      <c r="AH198" s="48">
        <v>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184.76</v>
      </c>
    </row>
    <row r="199" spans="1:42" ht="12.75" customHeight="1" thickBot="1" x14ac:dyDescent="0.3">
      <c r="A199" s="57">
        <v>193</v>
      </c>
      <c r="B199" s="58" t="s">
        <v>219</v>
      </c>
      <c r="C199" s="59">
        <v>993.16</v>
      </c>
      <c r="D199" s="59">
        <v>993.16</v>
      </c>
      <c r="E199" s="59">
        <v>993.16</v>
      </c>
      <c r="F199" s="59">
        <v>0</v>
      </c>
      <c r="G199" s="59">
        <v>0</v>
      </c>
      <c r="H199" s="59">
        <v>0</v>
      </c>
      <c r="I199" s="59">
        <v>0</v>
      </c>
      <c r="J199" s="59">
        <v>0</v>
      </c>
      <c r="K199" s="59">
        <v>0</v>
      </c>
      <c r="L199" s="59">
        <v>0</v>
      </c>
      <c r="M199" s="59">
        <v>0</v>
      </c>
      <c r="N199" s="59">
        <v>0</v>
      </c>
      <c r="O199" s="59">
        <v>0</v>
      </c>
      <c r="P199" s="59">
        <v>0</v>
      </c>
      <c r="Q199" s="59">
        <v>0</v>
      </c>
      <c r="R199" s="59">
        <v>0</v>
      </c>
      <c r="S199" s="59">
        <v>0</v>
      </c>
      <c r="T199" s="59">
        <v>0</v>
      </c>
      <c r="U199" s="59">
        <v>0</v>
      </c>
      <c r="V199" s="59">
        <v>0</v>
      </c>
      <c r="W199" s="59">
        <v>0</v>
      </c>
      <c r="X199" s="59">
        <v>0</v>
      </c>
      <c r="Y199" s="59">
        <v>0</v>
      </c>
      <c r="Z199" s="59">
        <v>0</v>
      </c>
      <c r="AA199" s="59">
        <v>0</v>
      </c>
      <c r="AB199" s="59">
        <v>0</v>
      </c>
      <c r="AC199" s="59">
        <v>0</v>
      </c>
      <c r="AD199" s="59">
        <v>0</v>
      </c>
      <c r="AE199" s="59">
        <v>0</v>
      </c>
      <c r="AF199" s="59">
        <v>0</v>
      </c>
      <c r="AG199" s="59">
        <v>0</v>
      </c>
      <c r="AH199" s="59">
        <v>0</v>
      </c>
      <c r="AI199" s="59">
        <v>0</v>
      </c>
      <c r="AJ199" s="59">
        <v>0</v>
      </c>
      <c r="AK199" s="59">
        <v>0</v>
      </c>
      <c r="AL199" s="59">
        <v>0</v>
      </c>
      <c r="AM199" s="59">
        <v>0</v>
      </c>
      <c r="AN199" s="59">
        <v>0</v>
      </c>
      <c r="AO199" s="59">
        <v>0</v>
      </c>
      <c r="AP199" s="59">
        <v>993.16</v>
      </c>
    </row>
    <row r="200" spans="1:42" ht="15.75" customHeight="1" thickBot="1" x14ac:dyDescent="0.3">
      <c r="A200" s="62"/>
      <c r="B200" s="63" t="s">
        <v>220</v>
      </c>
      <c r="C200" s="64">
        <v>8174645.0800000001</v>
      </c>
      <c r="D200" s="64">
        <v>3246267.23</v>
      </c>
      <c r="E200" s="64">
        <v>1820191.45</v>
      </c>
      <c r="F200" s="64">
        <v>64626.11</v>
      </c>
      <c r="G200" s="64">
        <v>403158.91</v>
      </c>
      <c r="H200" s="64">
        <v>467284.93</v>
      </c>
      <c r="I200" s="64">
        <v>486870.48</v>
      </c>
      <c r="J200" s="64">
        <v>4135.37</v>
      </c>
      <c r="K200" s="64">
        <v>0</v>
      </c>
      <c r="L200" s="64">
        <v>0</v>
      </c>
      <c r="M200" s="64">
        <v>4283619.4400000004</v>
      </c>
      <c r="N200" s="64">
        <v>221681.1</v>
      </c>
      <c r="O200" s="64">
        <v>2924498.21</v>
      </c>
      <c r="P200" s="64">
        <v>1137440.1299999999</v>
      </c>
      <c r="Q200" s="64">
        <v>644758.41</v>
      </c>
      <c r="R200" s="64">
        <v>644758.41</v>
      </c>
      <c r="S200" s="64">
        <v>2774444.79</v>
      </c>
      <c r="T200" s="64">
        <v>797015.15</v>
      </c>
      <c r="U200" s="64">
        <v>161888.67000000001</v>
      </c>
      <c r="V200" s="64">
        <v>58283.26</v>
      </c>
      <c r="W200" s="64">
        <v>15857.12</v>
      </c>
      <c r="X200" s="64">
        <v>250612.03</v>
      </c>
      <c r="Y200" s="64">
        <v>65548.509999999995</v>
      </c>
      <c r="Z200" s="64">
        <v>25872.14</v>
      </c>
      <c r="AA200" s="64">
        <v>8345.85</v>
      </c>
      <c r="AB200" s="64">
        <v>210607.58</v>
      </c>
      <c r="AC200" s="64">
        <v>1461042.56</v>
      </c>
      <c r="AD200" s="64">
        <v>507381.91</v>
      </c>
      <c r="AE200" s="64">
        <v>33383.410000000003</v>
      </c>
      <c r="AF200" s="64">
        <v>809837.84</v>
      </c>
      <c r="AG200" s="64">
        <v>33352.94</v>
      </c>
      <c r="AH200" s="64">
        <v>0</v>
      </c>
      <c r="AI200" s="64">
        <v>77086.460000000006</v>
      </c>
      <c r="AJ200" s="64">
        <v>15635.95</v>
      </c>
      <c r="AK200" s="64">
        <v>0</v>
      </c>
      <c r="AL200" s="64">
        <v>15635.95</v>
      </c>
      <c r="AM200" s="64">
        <v>500751.13</v>
      </c>
      <c r="AN200" s="64">
        <v>500751.13</v>
      </c>
      <c r="AO200" s="64">
        <v>0</v>
      </c>
      <c r="AP200" s="64">
        <v>5400200.29</v>
      </c>
    </row>
  </sheetData>
  <phoneticPr fontId="4" type="noConversion"/>
  <pageMargins left="0.39" right="0.17" top="0.59" bottom="0.36" header="0.27" footer="0.19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9"/>
  <dimension ref="A1:BZ200"/>
  <sheetViews>
    <sheetView workbookViewId="0"/>
  </sheetViews>
  <sheetFormatPr defaultColWidth="9.109375" defaultRowHeight="13.2" x14ac:dyDescent="0.25"/>
  <cols>
    <col min="1" max="1" width="4.6640625" style="7" customWidth="1"/>
    <col min="2" max="2" width="36.6640625" style="7" customWidth="1"/>
    <col min="3" max="3" width="26.6640625" style="7" customWidth="1"/>
    <col min="4" max="4" width="26.33203125" style="7" bestFit="1" customWidth="1"/>
    <col min="5" max="6" width="21.88671875" style="7" bestFit="1" customWidth="1"/>
    <col min="7" max="11" width="21.88671875" style="7" customWidth="1"/>
    <col min="12" max="28" width="21.88671875" style="7" bestFit="1" customWidth="1"/>
    <col min="29" max="31" width="21.88671875" style="7" customWidth="1"/>
    <col min="32" max="32" width="26.33203125" style="7" customWidth="1"/>
    <col min="33" max="49" width="24.33203125" style="7" bestFit="1" customWidth="1"/>
    <col min="50" max="51" width="24.33203125" style="7" customWidth="1"/>
    <col min="52" max="52" width="24.33203125" style="7" bestFit="1" customWidth="1"/>
    <col min="53" max="63" width="29.6640625" style="7" bestFit="1" customWidth="1"/>
    <col min="64" max="69" width="32.33203125" style="7" bestFit="1" customWidth="1"/>
    <col min="70" max="71" width="32.33203125" style="7" customWidth="1"/>
    <col min="72" max="76" width="32.33203125" style="7" bestFit="1" customWidth="1"/>
    <col min="77" max="77" width="32.33203125" style="7" customWidth="1"/>
    <col min="78" max="78" width="36.33203125" style="7" customWidth="1"/>
    <col min="79" max="16384" width="9.109375" style="7"/>
  </cols>
  <sheetData>
    <row r="1" spans="1:78" ht="13.5" customHeight="1" thickBot="1" x14ac:dyDescent="0.3">
      <c r="A1" s="1"/>
      <c r="B1" s="2"/>
      <c r="C1" s="3" t="s">
        <v>263</v>
      </c>
      <c r="D1" s="4">
        <v>40</v>
      </c>
      <c r="E1" s="4">
        <v>400</v>
      </c>
      <c r="F1" s="4">
        <v>401</v>
      </c>
      <c r="G1" s="4">
        <v>4010</v>
      </c>
      <c r="H1" s="4">
        <v>4011</v>
      </c>
      <c r="I1" s="4">
        <v>4012</v>
      </c>
      <c r="J1" s="4">
        <v>4013</v>
      </c>
      <c r="K1" s="4">
        <v>4015</v>
      </c>
      <c r="L1" s="4">
        <v>402</v>
      </c>
      <c r="M1" s="4">
        <v>4020</v>
      </c>
      <c r="N1" s="4">
        <v>4021</v>
      </c>
      <c r="O1" s="4">
        <v>4022</v>
      </c>
      <c r="P1" s="4">
        <v>4023</v>
      </c>
      <c r="Q1" s="4">
        <v>4024</v>
      </c>
      <c r="R1" s="4">
        <v>4025</v>
      </c>
      <c r="S1" s="4">
        <v>4026</v>
      </c>
      <c r="T1" s="4">
        <v>4027</v>
      </c>
      <c r="U1" s="4">
        <v>4028</v>
      </c>
      <c r="V1" s="4">
        <v>4029</v>
      </c>
      <c r="W1" s="4">
        <v>403</v>
      </c>
      <c r="X1" s="4">
        <v>4031</v>
      </c>
      <c r="Y1" s="4">
        <v>4032</v>
      </c>
      <c r="Z1" s="4">
        <v>4033</v>
      </c>
      <c r="AA1" s="4">
        <v>4034</v>
      </c>
      <c r="AB1" s="4">
        <v>409</v>
      </c>
      <c r="AC1" s="4">
        <v>4090</v>
      </c>
      <c r="AD1" s="4">
        <v>4091</v>
      </c>
      <c r="AE1" s="4">
        <v>4093</v>
      </c>
      <c r="AF1" s="4">
        <v>41</v>
      </c>
      <c r="AG1" s="4">
        <v>410</v>
      </c>
      <c r="AH1" s="4">
        <v>4100</v>
      </c>
      <c r="AI1" s="4">
        <v>4102</v>
      </c>
      <c r="AJ1" s="4">
        <v>411</v>
      </c>
      <c r="AK1" s="4">
        <v>4110</v>
      </c>
      <c r="AL1" s="4">
        <v>4111</v>
      </c>
      <c r="AM1" s="4">
        <v>4112</v>
      </c>
      <c r="AN1" s="4">
        <v>4113</v>
      </c>
      <c r="AO1" s="4">
        <v>4117</v>
      </c>
      <c r="AP1" s="4">
        <v>4119</v>
      </c>
      <c r="AQ1" s="4">
        <v>412</v>
      </c>
      <c r="AR1" s="4">
        <v>4120</v>
      </c>
      <c r="AS1" s="4">
        <v>413</v>
      </c>
      <c r="AT1" s="4">
        <v>4130</v>
      </c>
      <c r="AU1" s="4">
        <v>4131</v>
      </c>
      <c r="AV1" s="4">
        <v>4132</v>
      </c>
      <c r="AW1" s="4">
        <v>4133</v>
      </c>
      <c r="AX1" s="4">
        <v>4135</v>
      </c>
      <c r="AY1" s="4">
        <v>4136</v>
      </c>
      <c r="AZ1" s="4">
        <v>414</v>
      </c>
      <c r="BA1" s="4">
        <v>42</v>
      </c>
      <c r="BB1" s="4">
        <v>420</v>
      </c>
      <c r="BC1" s="4">
        <v>4200</v>
      </c>
      <c r="BD1" s="4">
        <v>4201</v>
      </c>
      <c r="BE1" s="4">
        <v>4202</v>
      </c>
      <c r="BF1" s="4">
        <v>4203</v>
      </c>
      <c r="BG1" s="4">
        <v>4204</v>
      </c>
      <c r="BH1" s="4">
        <v>4205</v>
      </c>
      <c r="BI1" s="4">
        <v>4206</v>
      </c>
      <c r="BJ1" s="4">
        <v>4207</v>
      </c>
      <c r="BK1" s="4">
        <v>4208</v>
      </c>
      <c r="BL1" s="4">
        <v>43</v>
      </c>
      <c r="BM1" s="4">
        <v>430</v>
      </c>
      <c r="BN1" s="4">
        <v>4300</v>
      </c>
      <c r="BO1" s="4">
        <v>4301</v>
      </c>
      <c r="BP1" s="4">
        <v>4302</v>
      </c>
      <c r="BQ1" s="4">
        <v>4303</v>
      </c>
      <c r="BR1" s="4">
        <v>431</v>
      </c>
      <c r="BS1" s="4">
        <v>4310</v>
      </c>
      <c r="BT1" s="4">
        <v>4311</v>
      </c>
      <c r="BU1" s="4">
        <v>4312</v>
      </c>
      <c r="BV1" s="4">
        <v>4313</v>
      </c>
      <c r="BW1" s="4">
        <v>4314</v>
      </c>
      <c r="BX1" s="4">
        <v>4315</v>
      </c>
      <c r="BY1" s="4">
        <v>4316</v>
      </c>
      <c r="BZ1" s="3" t="s">
        <v>264</v>
      </c>
    </row>
    <row r="2" spans="1:78" ht="30" customHeight="1" thickBot="1" x14ac:dyDescent="0.35">
      <c r="A2" s="8"/>
      <c r="B2" s="9"/>
      <c r="C2" s="72" t="s">
        <v>265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199" t="s">
        <v>481</v>
      </c>
    </row>
    <row r="3" spans="1:78" ht="35.4" thickBot="1" x14ac:dyDescent="0.35">
      <c r="A3" s="13"/>
      <c r="B3" s="14"/>
      <c r="C3" s="73" t="s">
        <v>266</v>
      </c>
      <c r="D3" s="74" t="s">
        <v>267</v>
      </c>
      <c r="E3" s="74" t="s">
        <v>267</v>
      </c>
      <c r="F3" s="74" t="s">
        <v>267</v>
      </c>
      <c r="G3" s="74" t="s">
        <v>267</v>
      </c>
      <c r="H3" s="74" t="s">
        <v>267</v>
      </c>
      <c r="I3" s="74" t="s">
        <v>267</v>
      </c>
      <c r="J3" s="74" t="s">
        <v>267</v>
      </c>
      <c r="K3" s="74" t="s">
        <v>267</v>
      </c>
      <c r="L3" s="74" t="s">
        <v>267</v>
      </c>
      <c r="M3" s="74" t="s">
        <v>267</v>
      </c>
      <c r="N3" s="74" t="s">
        <v>267</v>
      </c>
      <c r="O3" s="74" t="s">
        <v>267</v>
      </c>
      <c r="P3" s="74" t="s">
        <v>267</v>
      </c>
      <c r="Q3" s="74" t="s">
        <v>267</v>
      </c>
      <c r="R3" s="74" t="s">
        <v>267</v>
      </c>
      <c r="S3" s="74" t="s">
        <v>267</v>
      </c>
      <c r="T3" s="74" t="s">
        <v>267</v>
      </c>
      <c r="U3" s="74" t="s">
        <v>267</v>
      </c>
      <c r="V3" s="74" t="s">
        <v>267</v>
      </c>
      <c r="W3" s="74" t="s">
        <v>267</v>
      </c>
      <c r="X3" s="74" t="s">
        <v>267</v>
      </c>
      <c r="Y3" s="74" t="s">
        <v>267</v>
      </c>
      <c r="Z3" s="74" t="s">
        <v>267</v>
      </c>
      <c r="AA3" s="74" t="s">
        <v>267</v>
      </c>
      <c r="AB3" s="74" t="s">
        <v>267</v>
      </c>
      <c r="AC3" s="74" t="s">
        <v>267</v>
      </c>
      <c r="AD3" s="74" t="s">
        <v>267</v>
      </c>
      <c r="AE3" s="74" t="s">
        <v>267</v>
      </c>
      <c r="AF3" s="74" t="s">
        <v>268</v>
      </c>
      <c r="AG3" s="74" t="s">
        <v>268</v>
      </c>
      <c r="AH3" s="74" t="s">
        <v>268</v>
      </c>
      <c r="AI3" s="74" t="s">
        <v>268</v>
      </c>
      <c r="AJ3" s="74" t="s">
        <v>268</v>
      </c>
      <c r="AK3" s="74" t="s">
        <v>268</v>
      </c>
      <c r="AL3" s="74" t="s">
        <v>268</v>
      </c>
      <c r="AM3" s="74" t="s">
        <v>268</v>
      </c>
      <c r="AN3" s="74" t="s">
        <v>268</v>
      </c>
      <c r="AO3" s="74" t="s">
        <v>268</v>
      </c>
      <c r="AP3" s="74" t="s">
        <v>268</v>
      </c>
      <c r="AQ3" s="74" t="s">
        <v>268</v>
      </c>
      <c r="AR3" s="74" t="s">
        <v>268</v>
      </c>
      <c r="AS3" s="74" t="s">
        <v>268</v>
      </c>
      <c r="AT3" s="74" t="s">
        <v>268</v>
      </c>
      <c r="AU3" s="74" t="s">
        <v>268</v>
      </c>
      <c r="AV3" s="74" t="s">
        <v>268</v>
      </c>
      <c r="AW3" s="74" t="s">
        <v>268</v>
      </c>
      <c r="AX3" s="74" t="s">
        <v>268</v>
      </c>
      <c r="AY3" s="74" t="s">
        <v>268</v>
      </c>
      <c r="AZ3" s="74" t="s">
        <v>268</v>
      </c>
      <c r="BA3" s="74" t="s">
        <v>269</v>
      </c>
      <c r="BB3" s="74" t="s">
        <v>269</v>
      </c>
      <c r="BC3" s="74" t="s">
        <v>269</v>
      </c>
      <c r="BD3" s="74" t="s">
        <v>269</v>
      </c>
      <c r="BE3" s="74" t="s">
        <v>269</v>
      </c>
      <c r="BF3" s="74" t="s">
        <v>269</v>
      </c>
      <c r="BG3" s="74" t="s">
        <v>269</v>
      </c>
      <c r="BH3" s="74" t="s">
        <v>269</v>
      </c>
      <c r="BI3" s="74" t="s">
        <v>269</v>
      </c>
      <c r="BJ3" s="74" t="s">
        <v>269</v>
      </c>
      <c r="BK3" s="74" t="s">
        <v>269</v>
      </c>
      <c r="BL3" s="74" t="s">
        <v>270</v>
      </c>
      <c r="BM3" s="74" t="s">
        <v>270</v>
      </c>
      <c r="BN3" s="74" t="s">
        <v>270</v>
      </c>
      <c r="BO3" s="74" t="s">
        <v>270</v>
      </c>
      <c r="BP3" s="74" t="s">
        <v>270</v>
      </c>
      <c r="BQ3" s="74" t="s">
        <v>270</v>
      </c>
      <c r="BR3" s="74" t="s">
        <v>270</v>
      </c>
      <c r="BS3" s="74"/>
      <c r="BT3" s="74" t="s">
        <v>270</v>
      </c>
      <c r="BU3" s="74" t="s">
        <v>270</v>
      </c>
      <c r="BV3" s="74" t="s">
        <v>270</v>
      </c>
      <c r="BW3" s="74" t="s">
        <v>270</v>
      </c>
      <c r="BX3" s="74" t="s">
        <v>270</v>
      </c>
      <c r="BY3" s="74" t="s">
        <v>270</v>
      </c>
      <c r="BZ3" s="201" t="s">
        <v>482</v>
      </c>
    </row>
    <row r="4" spans="1:78" ht="40.200000000000003" thickBot="1" x14ac:dyDescent="0.3">
      <c r="A4" s="18"/>
      <c r="B4" s="19"/>
      <c r="C4" s="75"/>
      <c r="D4" s="20" t="s">
        <v>271</v>
      </c>
      <c r="E4" s="68" t="s">
        <v>272</v>
      </c>
      <c r="F4" s="68" t="s">
        <v>273</v>
      </c>
      <c r="G4" s="68" t="s">
        <v>273</v>
      </c>
      <c r="H4" s="68" t="s">
        <v>273</v>
      </c>
      <c r="I4" s="68" t="s">
        <v>273</v>
      </c>
      <c r="J4" s="68" t="s">
        <v>273</v>
      </c>
      <c r="K4" s="68" t="s">
        <v>273</v>
      </c>
      <c r="L4" s="68" t="s">
        <v>274</v>
      </c>
      <c r="M4" s="68" t="s">
        <v>274</v>
      </c>
      <c r="N4" s="68" t="s">
        <v>274</v>
      </c>
      <c r="O4" s="68" t="s">
        <v>274</v>
      </c>
      <c r="P4" s="68" t="s">
        <v>274</v>
      </c>
      <c r="Q4" s="68" t="s">
        <v>274</v>
      </c>
      <c r="R4" s="68" t="s">
        <v>274</v>
      </c>
      <c r="S4" s="68" t="s">
        <v>274</v>
      </c>
      <c r="T4" s="68" t="s">
        <v>274</v>
      </c>
      <c r="U4" s="68" t="s">
        <v>274</v>
      </c>
      <c r="V4" s="68" t="s">
        <v>274</v>
      </c>
      <c r="W4" s="68" t="s">
        <v>275</v>
      </c>
      <c r="X4" s="68" t="s">
        <v>275</v>
      </c>
      <c r="Y4" s="68" t="s">
        <v>275</v>
      </c>
      <c r="Z4" s="68" t="s">
        <v>275</v>
      </c>
      <c r="AA4" s="68" t="s">
        <v>275</v>
      </c>
      <c r="AB4" s="68" t="s">
        <v>276</v>
      </c>
      <c r="AC4" s="68" t="s">
        <v>276</v>
      </c>
      <c r="AD4" s="68" t="s">
        <v>276</v>
      </c>
      <c r="AE4" s="68" t="s">
        <v>276</v>
      </c>
      <c r="AF4" s="20" t="s">
        <v>277</v>
      </c>
      <c r="AG4" s="68" t="s">
        <v>278</v>
      </c>
      <c r="AH4" s="68" t="s">
        <v>278</v>
      </c>
      <c r="AI4" s="68" t="s">
        <v>278</v>
      </c>
      <c r="AJ4" s="68" t="s">
        <v>279</v>
      </c>
      <c r="AK4" s="68" t="s">
        <v>279</v>
      </c>
      <c r="AL4" s="68" t="s">
        <v>279</v>
      </c>
      <c r="AM4" s="68" t="s">
        <v>279</v>
      </c>
      <c r="AN4" s="68" t="s">
        <v>279</v>
      </c>
      <c r="AO4" s="68" t="s">
        <v>279</v>
      </c>
      <c r="AP4" s="68" t="s">
        <v>279</v>
      </c>
      <c r="AQ4" s="68" t="s">
        <v>280</v>
      </c>
      <c r="AR4" s="68" t="s">
        <v>280</v>
      </c>
      <c r="AS4" s="68" t="s">
        <v>281</v>
      </c>
      <c r="AT4" s="68" t="s">
        <v>281</v>
      </c>
      <c r="AU4" s="68" t="s">
        <v>281</v>
      </c>
      <c r="AV4" s="68" t="s">
        <v>281</v>
      </c>
      <c r="AW4" s="68" t="s">
        <v>281</v>
      </c>
      <c r="AX4" s="68" t="s">
        <v>281</v>
      </c>
      <c r="AY4" s="68" t="s">
        <v>281</v>
      </c>
      <c r="AZ4" s="68" t="s">
        <v>282</v>
      </c>
      <c r="BA4" s="20">
        <v>420</v>
      </c>
      <c r="BB4" s="68" t="s">
        <v>283</v>
      </c>
      <c r="BC4" s="68" t="s">
        <v>283</v>
      </c>
      <c r="BD4" s="68" t="s">
        <v>283</v>
      </c>
      <c r="BE4" s="68" t="s">
        <v>283</v>
      </c>
      <c r="BF4" s="68" t="s">
        <v>283</v>
      </c>
      <c r="BG4" s="68" t="s">
        <v>283</v>
      </c>
      <c r="BH4" s="68" t="s">
        <v>283</v>
      </c>
      <c r="BI4" s="68" t="s">
        <v>283</v>
      </c>
      <c r="BJ4" s="68" t="s">
        <v>283</v>
      </c>
      <c r="BK4" s="68" t="s">
        <v>283</v>
      </c>
      <c r="BL4" s="20" t="s">
        <v>284</v>
      </c>
      <c r="BM4" s="68" t="s">
        <v>285</v>
      </c>
      <c r="BN4" s="68" t="s">
        <v>285</v>
      </c>
      <c r="BO4" s="68" t="s">
        <v>285</v>
      </c>
      <c r="BP4" s="68" t="s">
        <v>285</v>
      </c>
      <c r="BQ4" s="68" t="s">
        <v>285</v>
      </c>
      <c r="BR4" s="68" t="s">
        <v>286</v>
      </c>
      <c r="BS4" s="68" t="s">
        <v>286</v>
      </c>
      <c r="BT4" s="68" t="s">
        <v>286</v>
      </c>
      <c r="BU4" s="68" t="s">
        <v>286</v>
      </c>
      <c r="BV4" s="68" t="s">
        <v>286</v>
      </c>
      <c r="BW4" s="68" t="s">
        <v>286</v>
      </c>
      <c r="BX4" s="68" t="s">
        <v>286</v>
      </c>
      <c r="BY4" s="68" t="s">
        <v>286</v>
      </c>
      <c r="BZ4" s="76" t="s">
        <v>287</v>
      </c>
    </row>
    <row r="5" spans="1:78" ht="53.4" thickBot="1" x14ac:dyDescent="0.3">
      <c r="A5" s="25"/>
      <c r="B5" s="195" t="s">
        <v>475</v>
      </c>
      <c r="C5" s="26"/>
      <c r="D5" s="27"/>
      <c r="E5" s="77"/>
      <c r="F5" s="29"/>
      <c r="G5" s="28" t="s">
        <v>288</v>
      </c>
      <c r="H5" s="28" t="s">
        <v>289</v>
      </c>
      <c r="I5" s="28" t="s">
        <v>290</v>
      </c>
      <c r="J5" s="28" t="s">
        <v>291</v>
      </c>
      <c r="K5" s="28" t="s">
        <v>292</v>
      </c>
      <c r="L5" s="29"/>
      <c r="M5" s="28" t="s">
        <v>293</v>
      </c>
      <c r="N5" s="28" t="s">
        <v>294</v>
      </c>
      <c r="O5" s="28" t="s">
        <v>295</v>
      </c>
      <c r="P5" s="28" t="s">
        <v>296</v>
      </c>
      <c r="Q5" s="28" t="s">
        <v>297</v>
      </c>
      <c r="R5" s="28" t="s">
        <v>298</v>
      </c>
      <c r="S5" s="28" t="s">
        <v>299</v>
      </c>
      <c r="T5" s="28" t="s">
        <v>300</v>
      </c>
      <c r="U5" s="28" t="s">
        <v>301</v>
      </c>
      <c r="V5" s="28" t="s">
        <v>302</v>
      </c>
      <c r="W5" s="29"/>
      <c r="X5" s="28" t="s">
        <v>303</v>
      </c>
      <c r="Y5" s="28" t="s">
        <v>304</v>
      </c>
      <c r="Z5" s="28" t="s">
        <v>305</v>
      </c>
      <c r="AA5" s="28" t="s">
        <v>306</v>
      </c>
      <c r="AB5" s="29"/>
      <c r="AC5" s="28" t="s">
        <v>307</v>
      </c>
      <c r="AD5" s="28" t="s">
        <v>308</v>
      </c>
      <c r="AE5" s="28" t="s">
        <v>309</v>
      </c>
      <c r="AF5" s="78"/>
      <c r="AG5" s="29"/>
      <c r="AH5" s="28" t="s">
        <v>310</v>
      </c>
      <c r="AI5" s="28" t="s">
        <v>311</v>
      </c>
      <c r="AJ5" s="29"/>
      <c r="AK5" s="28" t="s">
        <v>312</v>
      </c>
      <c r="AL5" s="28" t="s">
        <v>313</v>
      </c>
      <c r="AM5" s="28" t="s">
        <v>314</v>
      </c>
      <c r="AN5" s="28" t="s">
        <v>315</v>
      </c>
      <c r="AO5" s="28" t="s">
        <v>316</v>
      </c>
      <c r="AP5" s="28" t="s">
        <v>317</v>
      </c>
      <c r="AQ5" s="29"/>
      <c r="AR5" s="28" t="s">
        <v>318</v>
      </c>
      <c r="AS5" s="29"/>
      <c r="AT5" s="28" t="s">
        <v>319</v>
      </c>
      <c r="AU5" s="28" t="s">
        <v>320</v>
      </c>
      <c r="AV5" s="28" t="s">
        <v>321</v>
      </c>
      <c r="AW5" s="28" t="s">
        <v>322</v>
      </c>
      <c r="AX5" s="28" t="s">
        <v>323</v>
      </c>
      <c r="AY5" s="28" t="s">
        <v>324</v>
      </c>
      <c r="AZ5" s="29"/>
      <c r="BA5" s="29"/>
      <c r="BB5" s="29"/>
      <c r="BC5" s="28" t="s">
        <v>325</v>
      </c>
      <c r="BD5" s="28" t="s">
        <v>326</v>
      </c>
      <c r="BE5" s="28" t="s">
        <v>327</v>
      </c>
      <c r="BF5" s="28" t="s">
        <v>328</v>
      </c>
      <c r="BG5" s="28" t="s">
        <v>329</v>
      </c>
      <c r="BH5" s="28" t="s">
        <v>330</v>
      </c>
      <c r="BI5" s="28" t="s">
        <v>331</v>
      </c>
      <c r="BJ5" s="28" t="s">
        <v>332</v>
      </c>
      <c r="BK5" s="28" t="s">
        <v>333</v>
      </c>
      <c r="BL5" s="29"/>
      <c r="BM5" s="29"/>
      <c r="BN5" s="28" t="s">
        <v>334</v>
      </c>
      <c r="BO5" s="28" t="s">
        <v>335</v>
      </c>
      <c r="BP5" s="28" t="s">
        <v>336</v>
      </c>
      <c r="BQ5" s="28" t="s">
        <v>337</v>
      </c>
      <c r="BR5" s="29"/>
      <c r="BS5" s="28" t="s">
        <v>338</v>
      </c>
      <c r="BT5" s="28" t="s">
        <v>339</v>
      </c>
      <c r="BU5" s="28" t="s">
        <v>340</v>
      </c>
      <c r="BV5" s="28" t="s">
        <v>341</v>
      </c>
      <c r="BW5" s="28" t="s">
        <v>342</v>
      </c>
      <c r="BX5" s="28" t="s">
        <v>343</v>
      </c>
      <c r="BY5" s="28" t="s">
        <v>344</v>
      </c>
      <c r="BZ5" s="70"/>
    </row>
    <row r="6" spans="1:78" ht="58.5" customHeight="1" thickBot="1" x14ac:dyDescent="0.35">
      <c r="A6" s="32" t="s">
        <v>25</v>
      </c>
      <c r="B6" s="33" t="s">
        <v>26</v>
      </c>
      <c r="C6" s="79"/>
      <c r="D6" s="80"/>
      <c r="E6" s="80"/>
      <c r="F6" s="81"/>
      <c r="G6" s="81"/>
      <c r="H6" s="81"/>
      <c r="I6" s="81"/>
      <c r="J6" s="81"/>
      <c r="K6" s="81"/>
      <c r="L6" s="82"/>
      <c r="M6" s="83"/>
      <c r="N6" s="83"/>
      <c r="O6" s="83"/>
      <c r="P6" s="83"/>
      <c r="Q6" s="83"/>
      <c r="R6" s="83"/>
      <c r="S6" s="83"/>
      <c r="T6" s="83"/>
      <c r="U6" s="83"/>
      <c r="V6" s="83"/>
      <c r="W6" s="82"/>
      <c r="X6" s="83"/>
      <c r="Y6" s="83"/>
      <c r="Z6" s="83"/>
      <c r="AA6" s="83"/>
      <c r="AB6" s="82"/>
      <c r="AC6" s="82"/>
      <c r="AD6" s="82"/>
      <c r="AE6" s="82"/>
      <c r="AF6" s="84"/>
      <c r="AG6" s="84"/>
      <c r="AH6" s="83"/>
      <c r="AI6" s="83"/>
      <c r="AJ6" s="82"/>
      <c r="AK6" s="83"/>
      <c r="AL6" s="83"/>
      <c r="AM6" s="83"/>
      <c r="AN6" s="83"/>
      <c r="AO6" s="83"/>
      <c r="AP6" s="83"/>
      <c r="AQ6" s="82"/>
      <c r="AR6" s="83"/>
      <c r="AS6" s="84"/>
      <c r="AT6" s="83"/>
      <c r="AU6" s="83"/>
      <c r="AV6" s="83"/>
      <c r="AW6" s="83"/>
      <c r="AX6" s="83"/>
      <c r="AY6" s="83"/>
      <c r="AZ6" s="82"/>
      <c r="BA6" s="84"/>
      <c r="BB6" s="82"/>
      <c r="BC6" s="83"/>
      <c r="BD6" s="83"/>
      <c r="BE6" s="83"/>
      <c r="BF6" s="83"/>
      <c r="BG6" s="83"/>
      <c r="BH6" s="83"/>
      <c r="BI6" s="83"/>
      <c r="BJ6" s="83"/>
      <c r="BK6" s="83"/>
      <c r="BL6" s="82"/>
      <c r="BM6" s="82"/>
      <c r="BN6" s="83"/>
      <c r="BO6" s="82"/>
      <c r="BP6" s="84"/>
      <c r="BQ6" s="84"/>
      <c r="BR6" s="82"/>
      <c r="BS6" s="84"/>
      <c r="BT6" s="84"/>
      <c r="BU6" s="85"/>
      <c r="BV6" s="85"/>
      <c r="BW6" s="85"/>
      <c r="BX6" s="85"/>
      <c r="BY6" s="85"/>
      <c r="BZ6" s="82"/>
    </row>
    <row r="7" spans="1:78" ht="12.75" customHeight="1" x14ac:dyDescent="0.25">
      <c r="A7" s="41">
        <v>1</v>
      </c>
      <c r="B7" s="42" t="s">
        <v>27</v>
      </c>
      <c r="C7" s="43">
        <v>9736963.7799999993</v>
      </c>
      <c r="D7" s="43">
        <v>1636233.52</v>
      </c>
      <c r="E7" s="43">
        <v>501151.73</v>
      </c>
      <c r="F7" s="43">
        <v>83400.100000000006</v>
      </c>
      <c r="G7" s="43">
        <v>39801.370000000003</v>
      </c>
      <c r="H7" s="43">
        <v>31885.33</v>
      </c>
      <c r="I7" s="43">
        <v>267.07</v>
      </c>
      <c r="J7" s="43">
        <v>450.68</v>
      </c>
      <c r="K7" s="43">
        <v>10995.66</v>
      </c>
      <c r="L7" s="43">
        <v>1005441.5</v>
      </c>
      <c r="M7" s="43">
        <v>41224.339999999997</v>
      </c>
      <c r="N7" s="43">
        <v>2487.06</v>
      </c>
      <c r="O7" s="43">
        <v>127724.92</v>
      </c>
      <c r="P7" s="43">
        <v>7244.2</v>
      </c>
      <c r="Q7" s="43">
        <v>671.84</v>
      </c>
      <c r="R7" s="43">
        <v>431518.11</v>
      </c>
      <c r="S7" s="43">
        <v>0</v>
      </c>
      <c r="T7" s="43">
        <v>0</v>
      </c>
      <c r="U7" s="43">
        <v>24974.959999999999</v>
      </c>
      <c r="V7" s="43">
        <v>369596.06</v>
      </c>
      <c r="W7" s="43">
        <v>1556.5</v>
      </c>
      <c r="X7" s="43">
        <v>1556.5</v>
      </c>
      <c r="Y7" s="43">
        <v>0</v>
      </c>
      <c r="Z7" s="43">
        <v>0</v>
      </c>
      <c r="AA7" s="43">
        <v>0</v>
      </c>
      <c r="AB7" s="43">
        <v>44683.69</v>
      </c>
      <c r="AC7" s="43">
        <v>23819.06</v>
      </c>
      <c r="AD7" s="43">
        <v>20864.63</v>
      </c>
      <c r="AE7" s="43">
        <v>0</v>
      </c>
      <c r="AF7" s="43">
        <v>3639029.38</v>
      </c>
      <c r="AG7" s="43">
        <v>27779.17</v>
      </c>
      <c r="AH7" s="43">
        <v>0</v>
      </c>
      <c r="AI7" s="43">
        <v>27779.17</v>
      </c>
      <c r="AJ7" s="43">
        <v>1831334.5</v>
      </c>
      <c r="AK7" s="43">
        <v>0</v>
      </c>
      <c r="AL7" s="43">
        <v>0</v>
      </c>
      <c r="AM7" s="43">
        <v>4694.54</v>
      </c>
      <c r="AN7" s="43">
        <v>0</v>
      </c>
      <c r="AO7" s="43">
        <v>0</v>
      </c>
      <c r="AP7" s="43">
        <v>1826639.96</v>
      </c>
      <c r="AQ7" s="43">
        <v>216683.36</v>
      </c>
      <c r="AR7" s="43">
        <v>216683.36</v>
      </c>
      <c r="AS7" s="43">
        <v>1563232.35</v>
      </c>
      <c r="AT7" s="43">
        <v>198134.7</v>
      </c>
      <c r="AU7" s="43">
        <v>97955.27</v>
      </c>
      <c r="AV7" s="43">
        <v>16866.97</v>
      </c>
      <c r="AW7" s="43">
        <v>1250275.4099999999</v>
      </c>
      <c r="AX7" s="43">
        <v>0</v>
      </c>
      <c r="AY7" s="43">
        <v>0</v>
      </c>
      <c r="AZ7" s="43">
        <v>0</v>
      </c>
      <c r="BA7" s="43">
        <v>3508220.66</v>
      </c>
      <c r="BB7" s="43">
        <v>3508220.66</v>
      </c>
      <c r="BC7" s="43">
        <v>35440.660000000003</v>
      </c>
      <c r="BD7" s="43">
        <v>0</v>
      </c>
      <c r="BE7" s="43">
        <v>84322.32</v>
      </c>
      <c r="BF7" s="43">
        <v>1794.36</v>
      </c>
      <c r="BG7" s="43">
        <v>2767851.78</v>
      </c>
      <c r="BH7" s="43">
        <v>241057.42</v>
      </c>
      <c r="BI7" s="43">
        <v>226498.08</v>
      </c>
      <c r="BJ7" s="43">
        <v>0</v>
      </c>
      <c r="BK7" s="43">
        <v>151256.04999999999</v>
      </c>
      <c r="BL7" s="43">
        <v>953480.22</v>
      </c>
      <c r="BM7" s="43">
        <v>518811.55</v>
      </c>
      <c r="BN7" s="43">
        <v>296390.42</v>
      </c>
      <c r="BO7" s="43">
        <v>0</v>
      </c>
      <c r="BP7" s="43">
        <v>0</v>
      </c>
      <c r="BQ7" s="43">
        <v>222421.13</v>
      </c>
      <c r="BR7" s="43">
        <v>434668.67</v>
      </c>
      <c r="BS7" s="43">
        <v>151026.54</v>
      </c>
      <c r="BT7" s="43">
        <v>209101.15</v>
      </c>
      <c r="BU7" s="43">
        <v>0</v>
      </c>
      <c r="BV7" s="43">
        <v>0</v>
      </c>
      <c r="BW7" s="43">
        <v>74540.98</v>
      </c>
      <c r="BX7" s="43">
        <v>0</v>
      </c>
      <c r="BY7" s="43">
        <v>0</v>
      </c>
      <c r="BZ7" s="43">
        <v>933804.87</v>
      </c>
    </row>
    <row r="8" spans="1:78" ht="12.75" customHeight="1" x14ac:dyDescent="0.25">
      <c r="A8" s="46">
        <v>2</v>
      </c>
      <c r="B8" s="47" t="s">
        <v>28</v>
      </c>
      <c r="C8" s="48">
        <v>3305968.22</v>
      </c>
      <c r="D8" s="48">
        <v>1132217.57</v>
      </c>
      <c r="E8" s="48">
        <v>181337.05</v>
      </c>
      <c r="F8" s="48">
        <v>32298.63</v>
      </c>
      <c r="G8" s="48">
        <v>14217.57</v>
      </c>
      <c r="H8" s="48">
        <v>11390.11</v>
      </c>
      <c r="I8" s="48">
        <v>96.38</v>
      </c>
      <c r="J8" s="48">
        <v>160.66</v>
      </c>
      <c r="K8" s="48">
        <v>6433.91</v>
      </c>
      <c r="L8" s="48">
        <v>893544.35</v>
      </c>
      <c r="M8" s="48">
        <v>60917.04</v>
      </c>
      <c r="N8" s="48">
        <v>42287.89</v>
      </c>
      <c r="O8" s="48">
        <v>131510.89000000001</v>
      </c>
      <c r="P8" s="48">
        <v>5603.77</v>
      </c>
      <c r="Q8" s="48">
        <v>2340.44</v>
      </c>
      <c r="R8" s="48">
        <v>466848.51</v>
      </c>
      <c r="S8" s="48">
        <v>102.32</v>
      </c>
      <c r="T8" s="48">
        <v>0</v>
      </c>
      <c r="U8" s="48">
        <v>6504.42</v>
      </c>
      <c r="V8" s="48">
        <v>177429.06</v>
      </c>
      <c r="W8" s="48">
        <v>0</v>
      </c>
      <c r="X8" s="48">
        <v>0</v>
      </c>
      <c r="Y8" s="48">
        <v>0</v>
      </c>
      <c r="Z8" s="48">
        <v>0</v>
      </c>
      <c r="AA8" s="48">
        <v>0</v>
      </c>
      <c r="AB8" s="48">
        <v>25037.56</v>
      </c>
      <c r="AC8" s="48">
        <v>0</v>
      </c>
      <c r="AD8" s="48">
        <v>25037.56</v>
      </c>
      <c r="AE8" s="48">
        <v>0</v>
      </c>
      <c r="AF8" s="48">
        <v>1469248.54</v>
      </c>
      <c r="AG8" s="48">
        <v>68122.28</v>
      </c>
      <c r="AH8" s="48">
        <v>0</v>
      </c>
      <c r="AI8" s="48">
        <v>68122.28</v>
      </c>
      <c r="AJ8" s="48">
        <v>785979.85</v>
      </c>
      <c r="AK8" s="48">
        <v>5103.29</v>
      </c>
      <c r="AL8" s="48">
        <v>0</v>
      </c>
      <c r="AM8" s="48">
        <v>0</v>
      </c>
      <c r="AN8" s="48">
        <v>0</v>
      </c>
      <c r="AO8" s="48">
        <v>0</v>
      </c>
      <c r="AP8" s="48">
        <v>780876.56</v>
      </c>
      <c r="AQ8" s="48">
        <v>167338.51</v>
      </c>
      <c r="AR8" s="48">
        <v>167338.51</v>
      </c>
      <c r="AS8" s="48">
        <v>447807.91</v>
      </c>
      <c r="AT8" s="48">
        <v>3672.26</v>
      </c>
      <c r="AU8" s="48">
        <v>87033.36</v>
      </c>
      <c r="AV8" s="48">
        <v>2795.3</v>
      </c>
      <c r="AW8" s="48">
        <v>354306.98</v>
      </c>
      <c r="AX8" s="48">
        <v>0</v>
      </c>
      <c r="AY8" s="48">
        <v>0</v>
      </c>
      <c r="AZ8" s="48">
        <v>0</v>
      </c>
      <c r="BA8" s="48">
        <v>127126.32</v>
      </c>
      <c r="BB8" s="48">
        <v>127126.32</v>
      </c>
      <c r="BC8" s="48">
        <v>0</v>
      </c>
      <c r="BD8" s="48">
        <v>0</v>
      </c>
      <c r="BE8" s="48">
        <v>9467.11</v>
      </c>
      <c r="BF8" s="48">
        <v>5813.04</v>
      </c>
      <c r="BG8" s="48">
        <v>83282.33</v>
      </c>
      <c r="BH8" s="48">
        <v>356.79</v>
      </c>
      <c r="BI8" s="48">
        <v>513.42999999999995</v>
      </c>
      <c r="BJ8" s="48">
        <v>0</v>
      </c>
      <c r="BK8" s="48">
        <v>27693.62</v>
      </c>
      <c r="BL8" s="48">
        <v>577375.79</v>
      </c>
      <c r="BM8" s="48">
        <v>223926.87</v>
      </c>
      <c r="BN8" s="48">
        <v>52817.760000000002</v>
      </c>
      <c r="BO8" s="48">
        <v>0</v>
      </c>
      <c r="BP8" s="48">
        <v>0</v>
      </c>
      <c r="BQ8" s="48">
        <v>171109.11</v>
      </c>
      <c r="BR8" s="48">
        <v>353448.92</v>
      </c>
      <c r="BS8" s="48">
        <v>99486.73</v>
      </c>
      <c r="BT8" s="48">
        <v>253962.19</v>
      </c>
      <c r="BU8" s="48">
        <v>0</v>
      </c>
      <c r="BV8" s="48">
        <v>0</v>
      </c>
      <c r="BW8" s="48">
        <v>0</v>
      </c>
      <c r="BX8" s="48">
        <v>0</v>
      </c>
      <c r="BY8" s="48">
        <v>0</v>
      </c>
      <c r="BZ8" s="48">
        <v>453725.8</v>
      </c>
    </row>
    <row r="9" spans="1:78" ht="12.75" customHeight="1" x14ac:dyDescent="0.25">
      <c r="A9" s="46">
        <v>3</v>
      </c>
      <c r="B9" s="47" t="s">
        <v>29</v>
      </c>
      <c r="C9" s="48">
        <v>2392309.5699999998</v>
      </c>
      <c r="D9" s="48">
        <v>299507.98</v>
      </c>
      <c r="E9" s="48">
        <v>95897.9</v>
      </c>
      <c r="F9" s="48">
        <v>16759.12</v>
      </c>
      <c r="G9" s="48">
        <v>7904.95</v>
      </c>
      <c r="H9" s="48">
        <v>6067.75</v>
      </c>
      <c r="I9" s="48">
        <v>51.31</v>
      </c>
      <c r="J9" s="48">
        <v>85.54</v>
      </c>
      <c r="K9" s="48">
        <v>2649.56</v>
      </c>
      <c r="L9" s="48">
        <v>140986.29</v>
      </c>
      <c r="M9" s="48">
        <v>39308.730000000003</v>
      </c>
      <c r="N9" s="48">
        <v>0</v>
      </c>
      <c r="O9" s="48">
        <v>11910.1</v>
      </c>
      <c r="P9" s="48">
        <v>5117.8</v>
      </c>
      <c r="Q9" s="48">
        <v>3872.46</v>
      </c>
      <c r="R9" s="48">
        <v>18066.150000000001</v>
      </c>
      <c r="S9" s="48">
        <v>7513.05</v>
      </c>
      <c r="T9" s="48">
        <v>0</v>
      </c>
      <c r="U9" s="48">
        <v>4440.17</v>
      </c>
      <c r="V9" s="48">
        <v>50757.82</v>
      </c>
      <c r="W9" s="48">
        <v>39423.75</v>
      </c>
      <c r="X9" s="48">
        <v>39423.75</v>
      </c>
      <c r="Y9" s="48">
        <v>0</v>
      </c>
      <c r="Z9" s="48">
        <v>0</v>
      </c>
      <c r="AA9" s="48">
        <v>0</v>
      </c>
      <c r="AB9" s="48">
        <v>6440.91</v>
      </c>
      <c r="AC9" s="48">
        <v>0</v>
      </c>
      <c r="AD9" s="48">
        <v>6440.91</v>
      </c>
      <c r="AE9" s="48">
        <v>0</v>
      </c>
      <c r="AF9" s="48">
        <v>501406.39</v>
      </c>
      <c r="AG9" s="48">
        <v>15004.92</v>
      </c>
      <c r="AH9" s="48">
        <v>0</v>
      </c>
      <c r="AI9" s="48">
        <v>15004.92</v>
      </c>
      <c r="AJ9" s="48">
        <v>162381.96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162381.96</v>
      </c>
      <c r="AQ9" s="48">
        <v>100869.32</v>
      </c>
      <c r="AR9" s="48">
        <v>100869.32</v>
      </c>
      <c r="AS9" s="48">
        <v>223150.2</v>
      </c>
      <c r="AT9" s="48">
        <v>0</v>
      </c>
      <c r="AU9" s="48">
        <v>12848.19</v>
      </c>
      <c r="AV9" s="48">
        <v>0</v>
      </c>
      <c r="AW9" s="48">
        <v>210302.01</v>
      </c>
      <c r="AX9" s="48">
        <v>0</v>
      </c>
      <c r="AY9" s="48">
        <v>0</v>
      </c>
      <c r="AZ9" s="48">
        <v>0</v>
      </c>
      <c r="BA9" s="48">
        <v>1591395.19</v>
      </c>
      <c r="BB9" s="48">
        <v>1591395.19</v>
      </c>
      <c r="BC9" s="48">
        <v>147766.17000000001</v>
      </c>
      <c r="BD9" s="48">
        <v>0</v>
      </c>
      <c r="BE9" s="48">
        <v>9068.8799999999992</v>
      </c>
      <c r="BF9" s="48">
        <v>0</v>
      </c>
      <c r="BG9" s="48">
        <v>1389156.03</v>
      </c>
      <c r="BH9" s="48">
        <v>0</v>
      </c>
      <c r="BI9" s="48">
        <v>35382.81</v>
      </c>
      <c r="BJ9" s="48">
        <v>0</v>
      </c>
      <c r="BK9" s="48">
        <v>10021.31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v>0</v>
      </c>
      <c r="BZ9" s="48">
        <v>-294660.71000000002</v>
      </c>
    </row>
    <row r="10" spans="1:78" ht="12.75" customHeight="1" x14ac:dyDescent="0.25">
      <c r="A10" s="46">
        <v>4</v>
      </c>
      <c r="B10" s="47" t="s">
        <v>30</v>
      </c>
      <c r="C10" s="48">
        <v>894984.14</v>
      </c>
      <c r="D10" s="48">
        <v>210232.01</v>
      </c>
      <c r="E10" s="48">
        <v>55879.65</v>
      </c>
      <c r="F10" s="48">
        <v>9001</v>
      </c>
      <c r="G10" s="48">
        <v>4177.1000000000004</v>
      </c>
      <c r="H10" s="48">
        <v>3246.54</v>
      </c>
      <c r="I10" s="48">
        <v>29.21</v>
      </c>
      <c r="J10" s="48">
        <v>45.9</v>
      </c>
      <c r="K10" s="48">
        <v>1502.25</v>
      </c>
      <c r="L10" s="48">
        <v>138073.78</v>
      </c>
      <c r="M10" s="48">
        <v>30762.81</v>
      </c>
      <c r="N10" s="48">
        <v>13294.94</v>
      </c>
      <c r="O10" s="48">
        <v>20877.150000000001</v>
      </c>
      <c r="P10" s="48">
        <v>8.35</v>
      </c>
      <c r="Q10" s="48">
        <v>4060.26</v>
      </c>
      <c r="R10" s="48">
        <v>52991.99</v>
      </c>
      <c r="S10" s="48">
        <v>1201.8</v>
      </c>
      <c r="T10" s="48">
        <v>0</v>
      </c>
      <c r="U10" s="48">
        <v>1326.99</v>
      </c>
      <c r="V10" s="48">
        <v>13549.49</v>
      </c>
      <c r="W10" s="48">
        <v>7277.58</v>
      </c>
      <c r="X10" s="48">
        <v>1869.47</v>
      </c>
      <c r="Y10" s="48">
        <v>8.35</v>
      </c>
      <c r="Z10" s="48">
        <v>5399.77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417830.91</v>
      </c>
      <c r="AG10" s="48">
        <v>8713.07</v>
      </c>
      <c r="AH10" s="48">
        <v>0</v>
      </c>
      <c r="AI10" s="48">
        <v>8713.07</v>
      </c>
      <c r="AJ10" s="48">
        <v>206935.4</v>
      </c>
      <c r="AK10" s="48">
        <v>0</v>
      </c>
      <c r="AL10" s="48">
        <v>751.13</v>
      </c>
      <c r="AM10" s="48">
        <v>0</v>
      </c>
      <c r="AN10" s="48">
        <v>0</v>
      </c>
      <c r="AO10" s="48">
        <v>0</v>
      </c>
      <c r="AP10" s="48">
        <v>206184.28</v>
      </c>
      <c r="AQ10" s="48">
        <v>33967.620000000003</v>
      </c>
      <c r="AR10" s="48">
        <v>33967.620000000003</v>
      </c>
      <c r="AS10" s="48">
        <v>168214.82</v>
      </c>
      <c r="AT10" s="48">
        <v>805.37</v>
      </c>
      <c r="AU10" s="48">
        <v>15055.92</v>
      </c>
      <c r="AV10" s="48">
        <v>154.4</v>
      </c>
      <c r="AW10" s="48">
        <v>152199.13</v>
      </c>
      <c r="AX10" s="48">
        <v>0</v>
      </c>
      <c r="AY10" s="48">
        <v>0</v>
      </c>
      <c r="AZ10" s="48">
        <v>0</v>
      </c>
      <c r="BA10" s="48">
        <v>219220.5</v>
      </c>
      <c r="BB10" s="48">
        <v>219220.5</v>
      </c>
      <c r="BC10" s="48">
        <v>0</v>
      </c>
      <c r="BD10" s="48">
        <v>0</v>
      </c>
      <c r="BE10" s="48">
        <v>5917.21</v>
      </c>
      <c r="BF10" s="48">
        <v>0</v>
      </c>
      <c r="BG10" s="48">
        <v>132548.82</v>
      </c>
      <c r="BH10" s="48">
        <v>30504.09</v>
      </c>
      <c r="BI10" s="48">
        <v>0</v>
      </c>
      <c r="BJ10" s="48">
        <v>0</v>
      </c>
      <c r="BK10" s="48">
        <v>50250.38</v>
      </c>
      <c r="BL10" s="48">
        <v>47700.72</v>
      </c>
      <c r="BM10" s="48">
        <v>47700.72</v>
      </c>
      <c r="BN10" s="48">
        <v>2474.5500000000002</v>
      </c>
      <c r="BO10" s="48">
        <v>0</v>
      </c>
      <c r="BP10" s="48">
        <v>0</v>
      </c>
      <c r="BQ10" s="48">
        <v>45226.17</v>
      </c>
      <c r="BR10" s="48">
        <v>0</v>
      </c>
      <c r="BS10" s="48">
        <v>0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v>0</v>
      </c>
      <c r="BZ10" s="48">
        <v>2065.6</v>
      </c>
    </row>
    <row r="11" spans="1:78" ht="12.75" customHeight="1" x14ac:dyDescent="0.25">
      <c r="A11" s="46">
        <v>5</v>
      </c>
      <c r="B11" s="47" t="s">
        <v>31</v>
      </c>
      <c r="C11" s="48">
        <v>7716733.4299999997</v>
      </c>
      <c r="D11" s="48">
        <v>2451168.42</v>
      </c>
      <c r="E11" s="48">
        <v>504949.09</v>
      </c>
      <c r="F11" s="48">
        <v>90389.75</v>
      </c>
      <c r="G11" s="48">
        <v>40473.21</v>
      </c>
      <c r="H11" s="48">
        <v>32423.64</v>
      </c>
      <c r="I11" s="48">
        <v>275.41000000000003</v>
      </c>
      <c r="J11" s="48">
        <v>459.02</v>
      </c>
      <c r="K11" s="48">
        <v>16758.47</v>
      </c>
      <c r="L11" s="48">
        <v>1855295.44</v>
      </c>
      <c r="M11" s="48">
        <v>265873.81</v>
      </c>
      <c r="N11" s="48">
        <v>32916.04</v>
      </c>
      <c r="O11" s="48">
        <v>207402.77</v>
      </c>
      <c r="P11" s="48">
        <v>12773.33</v>
      </c>
      <c r="Q11" s="48">
        <v>5804.54</v>
      </c>
      <c r="R11" s="48">
        <v>969858.96</v>
      </c>
      <c r="S11" s="48">
        <v>54210.48</v>
      </c>
      <c r="T11" s="48">
        <v>87.63</v>
      </c>
      <c r="U11" s="48">
        <v>29736.27</v>
      </c>
      <c r="V11" s="48">
        <v>276631.61</v>
      </c>
      <c r="W11" s="48">
        <v>534.13</v>
      </c>
      <c r="X11" s="48">
        <v>534.13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2570827.0699999998</v>
      </c>
      <c r="AG11" s="48">
        <v>22195.79</v>
      </c>
      <c r="AH11" s="48">
        <v>9268.07</v>
      </c>
      <c r="AI11" s="48">
        <v>12927.72</v>
      </c>
      <c r="AJ11" s="48">
        <v>106059.09</v>
      </c>
      <c r="AK11" s="48">
        <v>7744.95</v>
      </c>
      <c r="AL11" s="48">
        <v>23539.48</v>
      </c>
      <c r="AM11" s="48">
        <v>0</v>
      </c>
      <c r="AN11" s="48">
        <v>0</v>
      </c>
      <c r="AO11" s="48">
        <v>0</v>
      </c>
      <c r="AP11" s="48">
        <v>74774.66</v>
      </c>
      <c r="AQ11" s="48">
        <v>310190.28999999998</v>
      </c>
      <c r="AR11" s="48">
        <v>310190.28999999998</v>
      </c>
      <c r="AS11" s="48">
        <v>2132381.91</v>
      </c>
      <c r="AT11" s="48">
        <v>0</v>
      </c>
      <c r="AU11" s="48">
        <v>32644.799999999999</v>
      </c>
      <c r="AV11" s="48">
        <v>5082.62</v>
      </c>
      <c r="AW11" s="48">
        <v>2094654.48</v>
      </c>
      <c r="AX11" s="48">
        <v>0</v>
      </c>
      <c r="AY11" s="48">
        <v>0</v>
      </c>
      <c r="AZ11" s="48">
        <v>0</v>
      </c>
      <c r="BA11" s="48">
        <v>2368302.4500000002</v>
      </c>
      <c r="BB11" s="48">
        <v>2368302.4500000002</v>
      </c>
      <c r="BC11" s="48">
        <v>0</v>
      </c>
      <c r="BD11" s="48">
        <v>0</v>
      </c>
      <c r="BE11" s="48">
        <v>34180.44</v>
      </c>
      <c r="BF11" s="48">
        <v>0</v>
      </c>
      <c r="BG11" s="48">
        <v>1523143.05</v>
      </c>
      <c r="BH11" s="48">
        <v>174069.44</v>
      </c>
      <c r="BI11" s="48">
        <v>97642.3</v>
      </c>
      <c r="BJ11" s="48">
        <v>0</v>
      </c>
      <c r="BK11" s="48">
        <v>539267.23</v>
      </c>
      <c r="BL11" s="48">
        <v>326435.49</v>
      </c>
      <c r="BM11" s="48">
        <v>231088.3</v>
      </c>
      <c r="BN11" s="48">
        <v>0</v>
      </c>
      <c r="BO11" s="48">
        <v>0</v>
      </c>
      <c r="BP11" s="48">
        <v>0</v>
      </c>
      <c r="BQ11" s="48">
        <v>231088.3</v>
      </c>
      <c r="BR11" s="48">
        <v>95347.19</v>
      </c>
      <c r="BS11" s="48">
        <v>95347.19</v>
      </c>
      <c r="BT11" s="48">
        <v>0</v>
      </c>
      <c r="BU11" s="48">
        <v>0</v>
      </c>
      <c r="BV11" s="48">
        <v>0</v>
      </c>
      <c r="BW11" s="48">
        <v>0</v>
      </c>
      <c r="BX11" s="48">
        <v>0</v>
      </c>
      <c r="BY11" s="48">
        <v>0</v>
      </c>
      <c r="BZ11" s="48">
        <v>-776272.74</v>
      </c>
    </row>
    <row r="12" spans="1:78" ht="12.75" customHeight="1" x14ac:dyDescent="0.25">
      <c r="A12" s="46">
        <v>6</v>
      </c>
      <c r="B12" s="47" t="s">
        <v>32</v>
      </c>
      <c r="C12" s="48">
        <v>1217165.3999999999</v>
      </c>
      <c r="D12" s="48">
        <v>201377.07</v>
      </c>
      <c r="E12" s="48">
        <v>50960.800000000003</v>
      </c>
      <c r="F12" s="48">
        <v>9129.7099999999991</v>
      </c>
      <c r="G12" s="48">
        <v>4171.49</v>
      </c>
      <c r="H12" s="48">
        <v>3341.9</v>
      </c>
      <c r="I12" s="48">
        <v>28.28</v>
      </c>
      <c r="J12" s="48">
        <v>84.64</v>
      </c>
      <c r="K12" s="48">
        <v>1503.39</v>
      </c>
      <c r="L12" s="48">
        <v>139589.54999999999</v>
      </c>
      <c r="M12" s="48">
        <v>30727.43</v>
      </c>
      <c r="N12" s="48">
        <v>0</v>
      </c>
      <c r="O12" s="48">
        <v>28281.66</v>
      </c>
      <c r="P12" s="48">
        <v>0</v>
      </c>
      <c r="Q12" s="48">
        <v>2304.12</v>
      </c>
      <c r="R12" s="48">
        <v>11165.79</v>
      </c>
      <c r="S12" s="48">
        <v>0</v>
      </c>
      <c r="T12" s="48">
        <v>0</v>
      </c>
      <c r="U12" s="48">
        <v>2695.99</v>
      </c>
      <c r="V12" s="48">
        <v>64414.559999999998</v>
      </c>
      <c r="W12" s="48">
        <v>38.869999999999997</v>
      </c>
      <c r="X12" s="48">
        <v>38.869999999999997</v>
      </c>
      <c r="Y12" s="48">
        <v>0</v>
      </c>
      <c r="Z12" s="48">
        <v>0</v>
      </c>
      <c r="AA12" s="48">
        <v>0</v>
      </c>
      <c r="AB12" s="48">
        <v>1658.13</v>
      </c>
      <c r="AC12" s="48">
        <v>0</v>
      </c>
      <c r="AD12" s="48">
        <v>1658.13</v>
      </c>
      <c r="AE12" s="48">
        <v>0</v>
      </c>
      <c r="AF12" s="48">
        <v>495952.91</v>
      </c>
      <c r="AG12" s="48">
        <v>16202.79</v>
      </c>
      <c r="AH12" s="48">
        <v>16202.79</v>
      </c>
      <c r="AI12" s="48">
        <v>0</v>
      </c>
      <c r="AJ12" s="48">
        <v>185534.81</v>
      </c>
      <c r="AK12" s="48">
        <v>0</v>
      </c>
      <c r="AL12" s="48">
        <v>1251.04</v>
      </c>
      <c r="AM12" s="48">
        <v>13401.61</v>
      </c>
      <c r="AN12" s="48">
        <v>0</v>
      </c>
      <c r="AO12" s="48">
        <v>0</v>
      </c>
      <c r="AP12" s="48">
        <v>170882.16</v>
      </c>
      <c r="AQ12" s="48">
        <v>33961.050000000003</v>
      </c>
      <c r="AR12" s="48">
        <v>33961.050000000003</v>
      </c>
      <c r="AS12" s="48">
        <v>260254.26</v>
      </c>
      <c r="AT12" s="48">
        <v>0</v>
      </c>
      <c r="AU12" s="48">
        <v>10245.15</v>
      </c>
      <c r="AV12" s="48">
        <v>198.99</v>
      </c>
      <c r="AW12" s="48">
        <v>106496.52</v>
      </c>
      <c r="AX12" s="48">
        <v>143313.60000000001</v>
      </c>
      <c r="AY12" s="48">
        <v>0</v>
      </c>
      <c r="AZ12" s="48">
        <v>0</v>
      </c>
      <c r="BA12" s="48">
        <v>456292</v>
      </c>
      <c r="BB12" s="48">
        <v>456292</v>
      </c>
      <c r="BC12" s="48">
        <v>0</v>
      </c>
      <c r="BD12" s="48">
        <v>0</v>
      </c>
      <c r="BE12" s="48">
        <v>9445.52</v>
      </c>
      <c r="BF12" s="48">
        <v>1386.55</v>
      </c>
      <c r="BG12" s="48">
        <v>321708.34000000003</v>
      </c>
      <c r="BH12" s="48">
        <v>61035.16</v>
      </c>
      <c r="BI12" s="48">
        <v>29165.56</v>
      </c>
      <c r="BJ12" s="48">
        <v>0</v>
      </c>
      <c r="BK12" s="48">
        <v>33550.879999999997</v>
      </c>
      <c r="BL12" s="48">
        <v>63543.42</v>
      </c>
      <c r="BM12" s="48">
        <v>6576.53</v>
      </c>
      <c r="BN12" s="48">
        <v>0</v>
      </c>
      <c r="BO12" s="48">
        <v>0</v>
      </c>
      <c r="BP12" s="48">
        <v>0</v>
      </c>
      <c r="BQ12" s="48">
        <v>6576.53</v>
      </c>
      <c r="BR12" s="48">
        <v>56966.89</v>
      </c>
      <c r="BS12" s="48">
        <v>28167.25</v>
      </c>
      <c r="BT12" s="48">
        <v>28799.64</v>
      </c>
      <c r="BU12" s="48">
        <v>0</v>
      </c>
      <c r="BV12" s="48">
        <v>0</v>
      </c>
      <c r="BW12" s="48">
        <v>0</v>
      </c>
      <c r="BX12" s="48">
        <v>0</v>
      </c>
      <c r="BY12" s="48">
        <v>0</v>
      </c>
      <c r="BZ12" s="48">
        <v>-32878.639999999999</v>
      </c>
    </row>
    <row r="13" spans="1:78" ht="12.75" customHeight="1" x14ac:dyDescent="0.25">
      <c r="A13" s="46">
        <v>7</v>
      </c>
      <c r="B13" s="47" t="s">
        <v>33</v>
      </c>
      <c r="C13" s="48">
        <v>3808504.42</v>
      </c>
      <c r="D13" s="48">
        <v>1749240.53</v>
      </c>
      <c r="E13" s="48">
        <v>414751.29</v>
      </c>
      <c r="F13" s="48">
        <v>73401.77</v>
      </c>
      <c r="G13" s="48">
        <v>33012.019999999997</v>
      </c>
      <c r="H13" s="48">
        <v>26059.919999999998</v>
      </c>
      <c r="I13" s="48">
        <v>221.17</v>
      </c>
      <c r="J13" s="48">
        <v>371.39</v>
      </c>
      <c r="K13" s="48">
        <v>13737.27</v>
      </c>
      <c r="L13" s="48">
        <v>1214767.99</v>
      </c>
      <c r="M13" s="48">
        <v>89651.14</v>
      </c>
      <c r="N13" s="48">
        <v>185415.62</v>
      </c>
      <c r="O13" s="48">
        <v>532002.17000000004</v>
      </c>
      <c r="P13" s="48">
        <v>164563.51</v>
      </c>
      <c r="Q13" s="48">
        <v>8112.17</v>
      </c>
      <c r="R13" s="48">
        <v>71465.53</v>
      </c>
      <c r="S13" s="48">
        <v>13553.66</v>
      </c>
      <c r="T13" s="48">
        <v>0</v>
      </c>
      <c r="U13" s="48">
        <v>14171.26</v>
      </c>
      <c r="V13" s="48">
        <v>135832.92000000001</v>
      </c>
      <c r="W13" s="48">
        <v>12794.19</v>
      </c>
      <c r="X13" s="48">
        <v>0</v>
      </c>
      <c r="Y13" s="48">
        <v>9923.2199999999993</v>
      </c>
      <c r="Z13" s="48">
        <v>2870.97</v>
      </c>
      <c r="AA13" s="48">
        <v>0</v>
      </c>
      <c r="AB13" s="48">
        <v>33525.29</v>
      </c>
      <c r="AC13" s="48">
        <v>8128.86</v>
      </c>
      <c r="AD13" s="48">
        <v>19612.75</v>
      </c>
      <c r="AE13" s="48">
        <v>5783.68</v>
      </c>
      <c r="AF13" s="48">
        <v>1255462.3600000001</v>
      </c>
      <c r="AG13" s="48">
        <v>222679.85</v>
      </c>
      <c r="AH13" s="48">
        <v>0</v>
      </c>
      <c r="AI13" s="48">
        <v>222679.85</v>
      </c>
      <c r="AJ13" s="48">
        <v>579506.76</v>
      </c>
      <c r="AK13" s="48">
        <v>1581.54</v>
      </c>
      <c r="AL13" s="48">
        <v>9138.7099999999991</v>
      </c>
      <c r="AM13" s="48">
        <v>0</v>
      </c>
      <c r="AN13" s="48">
        <v>0</v>
      </c>
      <c r="AO13" s="48">
        <v>16624.939999999999</v>
      </c>
      <c r="AP13" s="48">
        <v>552161.57999999996</v>
      </c>
      <c r="AQ13" s="48">
        <v>116508.1</v>
      </c>
      <c r="AR13" s="48">
        <v>116508.1</v>
      </c>
      <c r="AS13" s="48">
        <v>336767.65</v>
      </c>
      <c r="AT13" s="48">
        <v>18548.66</v>
      </c>
      <c r="AU13" s="48">
        <v>10449.01</v>
      </c>
      <c r="AV13" s="48">
        <v>0</v>
      </c>
      <c r="AW13" s="48">
        <v>307769.99</v>
      </c>
      <c r="AX13" s="48">
        <v>0</v>
      </c>
      <c r="AY13" s="48">
        <v>0</v>
      </c>
      <c r="AZ13" s="48">
        <v>0</v>
      </c>
      <c r="BA13" s="48">
        <v>581864.46</v>
      </c>
      <c r="BB13" s="48">
        <v>581864.46</v>
      </c>
      <c r="BC13" s="48">
        <v>0</v>
      </c>
      <c r="BD13" s="48">
        <v>67058.92</v>
      </c>
      <c r="BE13" s="48">
        <v>77741.61</v>
      </c>
      <c r="BF13" s="48">
        <v>2720.75</v>
      </c>
      <c r="BG13" s="48">
        <v>203467.7</v>
      </c>
      <c r="BH13" s="48">
        <v>157073.10999999999</v>
      </c>
      <c r="BI13" s="48">
        <v>2420.3000000000002</v>
      </c>
      <c r="BJ13" s="48">
        <v>0</v>
      </c>
      <c r="BK13" s="48">
        <v>71382.070000000007</v>
      </c>
      <c r="BL13" s="48">
        <v>221937.07</v>
      </c>
      <c r="BM13" s="48">
        <v>88841.600000000006</v>
      </c>
      <c r="BN13" s="48">
        <v>49657.82</v>
      </c>
      <c r="BO13" s="48">
        <v>0</v>
      </c>
      <c r="BP13" s="48">
        <v>0</v>
      </c>
      <c r="BQ13" s="48">
        <v>39183.78</v>
      </c>
      <c r="BR13" s="48">
        <v>133095.48000000001</v>
      </c>
      <c r="BS13" s="48">
        <v>98756.47</v>
      </c>
      <c r="BT13" s="48">
        <v>34339.01</v>
      </c>
      <c r="BU13" s="48">
        <v>0</v>
      </c>
      <c r="BV13" s="48">
        <v>0</v>
      </c>
      <c r="BW13" s="48">
        <v>0</v>
      </c>
      <c r="BX13" s="48">
        <v>0</v>
      </c>
      <c r="BY13" s="48">
        <v>0</v>
      </c>
      <c r="BZ13" s="48">
        <v>360983.14</v>
      </c>
    </row>
    <row r="14" spans="1:78" ht="12.75" customHeight="1" x14ac:dyDescent="0.25">
      <c r="A14" s="46">
        <v>8</v>
      </c>
      <c r="B14" s="47" t="s">
        <v>34</v>
      </c>
      <c r="C14" s="48">
        <v>1833333.33</v>
      </c>
      <c r="D14" s="48">
        <v>492743.28</v>
      </c>
      <c r="E14" s="48">
        <v>73297.45</v>
      </c>
      <c r="F14" s="48">
        <v>15022.53</v>
      </c>
      <c r="G14" s="48">
        <v>8178.94</v>
      </c>
      <c r="H14" s="48">
        <v>4748.79</v>
      </c>
      <c r="I14" s="48">
        <v>45.9</v>
      </c>
      <c r="J14" s="48">
        <v>66.77</v>
      </c>
      <c r="K14" s="48">
        <v>1982.14</v>
      </c>
      <c r="L14" s="48">
        <v>383688.03</v>
      </c>
      <c r="M14" s="48">
        <v>14154.57</v>
      </c>
      <c r="N14" s="48">
        <v>0</v>
      </c>
      <c r="O14" s="48">
        <v>70313.8</v>
      </c>
      <c r="P14" s="48">
        <v>0</v>
      </c>
      <c r="Q14" s="48">
        <v>605.07000000000005</v>
      </c>
      <c r="R14" s="48">
        <v>195589.22</v>
      </c>
      <c r="S14" s="48">
        <v>24465.87</v>
      </c>
      <c r="T14" s="48">
        <v>0</v>
      </c>
      <c r="U14" s="48">
        <v>3551.16</v>
      </c>
      <c r="V14" s="48">
        <v>75008.350000000006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48">
        <v>20735.27</v>
      </c>
      <c r="AC14" s="48">
        <v>4043.57</v>
      </c>
      <c r="AD14" s="48">
        <v>16691.7</v>
      </c>
      <c r="AE14" s="48">
        <v>0</v>
      </c>
      <c r="AF14" s="48">
        <v>760123.52</v>
      </c>
      <c r="AG14" s="48">
        <v>22337.67</v>
      </c>
      <c r="AH14" s="48">
        <v>0</v>
      </c>
      <c r="AI14" s="48">
        <v>22337.67</v>
      </c>
      <c r="AJ14" s="48">
        <v>418022.87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418022.87</v>
      </c>
      <c r="AQ14" s="48">
        <v>83838.259999999995</v>
      </c>
      <c r="AR14" s="48">
        <v>83838.259999999995</v>
      </c>
      <c r="AS14" s="48">
        <v>235924.72</v>
      </c>
      <c r="AT14" s="48">
        <v>0</v>
      </c>
      <c r="AU14" s="48">
        <v>17906.03</v>
      </c>
      <c r="AV14" s="48">
        <v>0</v>
      </c>
      <c r="AW14" s="48">
        <v>218018.69</v>
      </c>
      <c r="AX14" s="48">
        <v>0</v>
      </c>
      <c r="AY14" s="48">
        <v>0</v>
      </c>
      <c r="AZ14" s="48">
        <v>0</v>
      </c>
      <c r="BA14" s="48">
        <v>398022.03</v>
      </c>
      <c r="BB14" s="48">
        <v>398022.03</v>
      </c>
      <c r="BC14" s="48">
        <v>0</v>
      </c>
      <c r="BD14" s="48">
        <v>0</v>
      </c>
      <c r="BE14" s="48">
        <v>4235.5200000000004</v>
      </c>
      <c r="BF14" s="48">
        <v>0</v>
      </c>
      <c r="BG14" s="48">
        <v>93490.240000000005</v>
      </c>
      <c r="BH14" s="48">
        <v>156326.16</v>
      </c>
      <c r="BI14" s="48">
        <v>1923.72</v>
      </c>
      <c r="BJ14" s="48">
        <v>0</v>
      </c>
      <c r="BK14" s="48">
        <v>142046.39999999999</v>
      </c>
      <c r="BL14" s="48">
        <v>182444.5</v>
      </c>
      <c r="BM14" s="48">
        <v>14734.6</v>
      </c>
      <c r="BN14" s="48">
        <v>0</v>
      </c>
      <c r="BO14" s="48">
        <v>0</v>
      </c>
      <c r="BP14" s="48">
        <v>0</v>
      </c>
      <c r="BQ14" s="48">
        <v>14734.6</v>
      </c>
      <c r="BR14" s="48">
        <v>167709.9</v>
      </c>
      <c r="BS14" s="48">
        <v>37556.33</v>
      </c>
      <c r="BT14" s="48">
        <v>130153.56</v>
      </c>
      <c r="BU14" s="48">
        <v>0</v>
      </c>
      <c r="BV14" s="48">
        <v>0</v>
      </c>
      <c r="BW14" s="48">
        <v>0</v>
      </c>
      <c r="BX14" s="48">
        <v>0</v>
      </c>
      <c r="BY14" s="48">
        <v>0</v>
      </c>
      <c r="BZ14" s="48">
        <v>506818.56</v>
      </c>
    </row>
    <row r="15" spans="1:78" ht="12.75" customHeight="1" x14ac:dyDescent="0.25">
      <c r="A15" s="46">
        <v>9</v>
      </c>
      <c r="B15" s="47" t="s">
        <v>35</v>
      </c>
      <c r="C15" s="48">
        <v>3329535.97</v>
      </c>
      <c r="D15" s="48">
        <v>1090794.53</v>
      </c>
      <c r="E15" s="48">
        <v>233771.49</v>
      </c>
      <c r="F15" s="48">
        <v>33888.33</v>
      </c>
      <c r="G15" s="48">
        <v>15598.4</v>
      </c>
      <c r="H15" s="48">
        <v>12493.74</v>
      </c>
      <c r="I15" s="48">
        <v>104.32</v>
      </c>
      <c r="J15" s="48">
        <v>175.26</v>
      </c>
      <c r="K15" s="48">
        <v>5516.61</v>
      </c>
      <c r="L15" s="48">
        <v>823134.7</v>
      </c>
      <c r="M15" s="48">
        <v>108416.79</v>
      </c>
      <c r="N15" s="48">
        <v>342.18</v>
      </c>
      <c r="O15" s="48">
        <v>109551.83</v>
      </c>
      <c r="P15" s="48">
        <v>2032.21</v>
      </c>
      <c r="Q15" s="48">
        <v>36266.9</v>
      </c>
      <c r="R15" s="48">
        <v>415089.3</v>
      </c>
      <c r="S15" s="48">
        <v>96102.49</v>
      </c>
      <c r="T15" s="48">
        <v>0</v>
      </c>
      <c r="U15" s="48">
        <v>7790.85</v>
      </c>
      <c r="V15" s="48">
        <v>47542.15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0</v>
      </c>
      <c r="AE15" s="48">
        <v>0</v>
      </c>
      <c r="AF15" s="48">
        <v>1021845.27</v>
      </c>
      <c r="AG15" s="48">
        <v>12122.35</v>
      </c>
      <c r="AH15" s="48">
        <v>0</v>
      </c>
      <c r="AI15" s="48">
        <v>12122.35</v>
      </c>
      <c r="AJ15" s="48">
        <v>317192.46000000002</v>
      </c>
      <c r="AK15" s="48">
        <v>7511.27</v>
      </c>
      <c r="AL15" s="48">
        <v>1218.49</v>
      </c>
      <c r="AM15" s="48">
        <v>0</v>
      </c>
      <c r="AN15" s="48">
        <v>550.83000000000004</v>
      </c>
      <c r="AO15" s="48">
        <v>0</v>
      </c>
      <c r="AP15" s="48">
        <v>307911.87</v>
      </c>
      <c r="AQ15" s="48">
        <v>133416.79</v>
      </c>
      <c r="AR15" s="48">
        <v>133416.79</v>
      </c>
      <c r="AS15" s="48">
        <v>559113.67000000004</v>
      </c>
      <c r="AT15" s="48">
        <v>1527.29</v>
      </c>
      <c r="AU15" s="48">
        <v>18582.04</v>
      </c>
      <c r="AV15" s="48">
        <v>6029.88</v>
      </c>
      <c r="AW15" s="48">
        <v>532974.46</v>
      </c>
      <c r="AX15" s="48">
        <v>0</v>
      </c>
      <c r="AY15" s="48">
        <v>0</v>
      </c>
      <c r="AZ15" s="48">
        <v>0</v>
      </c>
      <c r="BA15" s="48">
        <v>950701.05</v>
      </c>
      <c r="BB15" s="48">
        <v>950701.05</v>
      </c>
      <c r="BC15" s="48">
        <v>71978.8</v>
      </c>
      <c r="BD15" s="48">
        <v>0</v>
      </c>
      <c r="BE15" s="48">
        <v>33558.67</v>
      </c>
      <c r="BF15" s="48">
        <v>1026.54</v>
      </c>
      <c r="BG15" s="48">
        <v>473543.65</v>
      </c>
      <c r="BH15" s="48">
        <v>260916.37</v>
      </c>
      <c r="BI15" s="48">
        <v>6897.85</v>
      </c>
      <c r="BJ15" s="48">
        <v>0</v>
      </c>
      <c r="BK15" s="48">
        <v>102779.17</v>
      </c>
      <c r="BL15" s="48">
        <v>266195.13</v>
      </c>
      <c r="BM15" s="48">
        <v>160812.04999999999</v>
      </c>
      <c r="BN15" s="48">
        <v>116065.77</v>
      </c>
      <c r="BO15" s="48">
        <v>0</v>
      </c>
      <c r="BP15" s="48">
        <v>0</v>
      </c>
      <c r="BQ15" s="48">
        <v>44746.29</v>
      </c>
      <c r="BR15" s="48">
        <v>105383.07</v>
      </c>
      <c r="BS15" s="48">
        <v>17985.310000000001</v>
      </c>
      <c r="BT15" s="48">
        <v>87397.759999999995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  <c r="BZ15" s="48">
        <v>88299.12</v>
      </c>
    </row>
    <row r="16" spans="1:78" ht="12.75" customHeight="1" x14ac:dyDescent="0.25">
      <c r="A16" s="46">
        <v>10</v>
      </c>
      <c r="B16" s="47" t="s">
        <v>36</v>
      </c>
      <c r="C16" s="48">
        <v>2095159.41</v>
      </c>
      <c r="D16" s="48">
        <v>580549.99</v>
      </c>
      <c r="E16" s="48">
        <v>133612.92000000001</v>
      </c>
      <c r="F16" s="48">
        <v>22095.64</v>
      </c>
      <c r="G16" s="48">
        <v>10682.69</v>
      </c>
      <c r="H16" s="48">
        <v>8558.67</v>
      </c>
      <c r="I16" s="48">
        <v>70.94</v>
      </c>
      <c r="J16" s="48">
        <v>121.01</v>
      </c>
      <c r="K16" s="48">
        <v>2662.33</v>
      </c>
      <c r="L16" s="48">
        <v>412965.28</v>
      </c>
      <c r="M16" s="48">
        <v>81547.320000000007</v>
      </c>
      <c r="N16" s="48">
        <v>4177.1000000000004</v>
      </c>
      <c r="O16" s="48">
        <v>50016.69</v>
      </c>
      <c r="P16" s="48">
        <v>3530.3</v>
      </c>
      <c r="Q16" s="48">
        <v>1819.4</v>
      </c>
      <c r="R16" s="48">
        <v>169942.41</v>
      </c>
      <c r="S16" s="48">
        <v>4924.05</v>
      </c>
      <c r="T16" s="48">
        <v>0</v>
      </c>
      <c r="U16" s="48">
        <v>7194.12</v>
      </c>
      <c r="V16" s="48">
        <v>89813.89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11876.15</v>
      </c>
      <c r="AC16" s="48">
        <v>3530.3</v>
      </c>
      <c r="AD16" s="48">
        <v>8345.85</v>
      </c>
      <c r="AE16" s="48">
        <v>0</v>
      </c>
      <c r="AF16" s="48">
        <v>886867.8</v>
      </c>
      <c r="AG16" s="48">
        <v>31338.67</v>
      </c>
      <c r="AH16" s="48">
        <v>0</v>
      </c>
      <c r="AI16" s="48">
        <v>31338.67</v>
      </c>
      <c r="AJ16" s="48">
        <v>626765.15</v>
      </c>
      <c r="AK16" s="48">
        <v>0</v>
      </c>
      <c r="AL16" s="48">
        <v>6605.74</v>
      </c>
      <c r="AM16" s="48">
        <v>0</v>
      </c>
      <c r="AN16" s="48">
        <v>0</v>
      </c>
      <c r="AO16" s="48">
        <v>0</v>
      </c>
      <c r="AP16" s="48">
        <v>620159.41</v>
      </c>
      <c r="AQ16" s="48">
        <v>90489.9</v>
      </c>
      <c r="AR16" s="48">
        <v>90489.9</v>
      </c>
      <c r="AS16" s="48">
        <v>138274.07999999999</v>
      </c>
      <c r="AT16" s="48">
        <v>0</v>
      </c>
      <c r="AU16" s="48">
        <v>37952.76</v>
      </c>
      <c r="AV16" s="48">
        <v>0</v>
      </c>
      <c r="AW16" s="48">
        <v>100321.32</v>
      </c>
      <c r="AX16" s="48">
        <v>0</v>
      </c>
      <c r="AY16" s="48">
        <v>0</v>
      </c>
      <c r="AZ16" s="48">
        <v>0</v>
      </c>
      <c r="BA16" s="48">
        <v>311221</v>
      </c>
      <c r="BB16" s="48">
        <v>311221</v>
      </c>
      <c r="BC16" s="48">
        <v>0</v>
      </c>
      <c r="BD16" s="48">
        <v>0</v>
      </c>
      <c r="BE16" s="48">
        <v>10782.84</v>
      </c>
      <c r="BF16" s="48">
        <v>4465.03</v>
      </c>
      <c r="BG16" s="48">
        <v>140406.44</v>
      </c>
      <c r="BH16" s="48">
        <v>72487.899999999994</v>
      </c>
      <c r="BI16" s="48">
        <v>0</v>
      </c>
      <c r="BJ16" s="48">
        <v>0</v>
      </c>
      <c r="BK16" s="48">
        <v>83078.78</v>
      </c>
      <c r="BL16" s="48">
        <v>316520.61</v>
      </c>
      <c r="BM16" s="48">
        <v>23839.93</v>
      </c>
      <c r="BN16" s="48">
        <v>0</v>
      </c>
      <c r="BO16" s="48">
        <v>0</v>
      </c>
      <c r="BP16" s="48">
        <v>0</v>
      </c>
      <c r="BQ16" s="48">
        <v>23839.93</v>
      </c>
      <c r="BR16" s="48">
        <v>292680.69</v>
      </c>
      <c r="BS16" s="48">
        <v>22283.43</v>
      </c>
      <c r="BT16" s="48">
        <v>265886.33</v>
      </c>
      <c r="BU16" s="48">
        <v>0</v>
      </c>
      <c r="BV16" s="48">
        <v>0</v>
      </c>
      <c r="BW16" s="48">
        <v>4510.93</v>
      </c>
      <c r="BX16" s="48">
        <v>0</v>
      </c>
      <c r="BY16" s="48">
        <v>0</v>
      </c>
      <c r="BZ16" s="48">
        <v>172821.73</v>
      </c>
    </row>
    <row r="17" spans="1:78" ht="12.75" customHeight="1" x14ac:dyDescent="0.25">
      <c r="A17" s="46">
        <v>11</v>
      </c>
      <c r="B17" s="47" t="s">
        <v>37</v>
      </c>
      <c r="C17" s="48">
        <v>3244324.82</v>
      </c>
      <c r="D17" s="48">
        <v>985657.65</v>
      </c>
      <c r="E17" s="48">
        <v>192104.82</v>
      </c>
      <c r="F17" s="48">
        <v>32986.980000000003</v>
      </c>
      <c r="G17" s="48">
        <v>15343.85</v>
      </c>
      <c r="H17" s="48">
        <v>12205.81</v>
      </c>
      <c r="I17" s="48">
        <v>100.15</v>
      </c>
      <c r="J17" s="48">
        <v>175.26</v>
      </c>
      <c r="K17" s="48">
        <v>5161.91</v>
      </c>
      <c r="L17" s="48">
        <v>726919.55</v>
      </c>
      <c r="M17" s="48">
        <v>182014.69</v>
      </c>
      <c r="N17" s="48">
        <v>0</v>
      </c>
      <c r="O17" s="48">
        <v>87059.76</v>
      </c>
      <c r="P17" s="48">
        <v>9197.1299999999992</v>
      </c>
      <c r="Q17" s="48">
        <v>5516.61</v>
      </c>
      <c r="R17" s="48">
        <v>329018.53000000003</v>
      </c>
      <c r="S17" s="48">
        <v>4627.7700000000004</v>
      </c>
      <c r="T17" s="48">
        <v>2507.9299999999998</v>
      </c>
      <c r="U17" s="48">
        <v>9927.39</v>
      </c>
      <c r="V17" s="48">
        <v>97049.74</v>
      </c>
      <c r="W17" s="48">
        <v>29473.38</v>
      </c>
      <c r="X17" s="48">
        <v>29473.38</v>
      </c>
      <c r="Y17" s="48">
        <v>0</v>
      </c>
      <c r="Z17" s="48">
        <v>0</v>
      </c>
      <c r="AA17" s="48">
        <v>0</v>
      </c>
      <c r="AB17" s="48">
        <v>4172.93</v>
      </c>
      <c r="AC17" s="48">
        <v>4172.93</v>
      </c>
      <c r="AD17" s="48">
        <v>0</v>
      </c>
      <c r="AE17" s="48">
        <v>0</v>
      </c>
      <c r="AF17" s="48">
        <v>1438678.85</v>
      </c>
      <c r="AG17" s="48">
        <v>40356.370000000003</v>
      </c>
      <c r="AH17" s="48">
        <v>0</v>
      </c>
      <c r="AI17" s="48">
        <v>40356.370000000003</v>
      </c>
      <c r="AJ17" s="48">
        <v>914263.06</v>
      </c>
      <c r="AK17" s="48">
        <v>0</v>
      </c>
      <c r="AL17" s="48">
        <v>0</v>
      </c>
      <c r="AM17" s="48">
        <v>2825.07</v>
      </c>
      <c r="AN17" s="48">
        <v>0</v>
      </c>
      <c r="AO17" s="48">
        <v>0</v>
      </c>
      <c r="AP17" s="48">
        <v>911437.99</v>
      </c>
      <c r="AQ17" s="48">
        <v>190410.62</v>
      </c>
      <c r="AR17" s="48">
        <v>190410.62</v>
      </c>
      <c r="AS17" s="48">
        <v>293648.81</v>
      </c>
      <c r="AT17" s="48">
        <v>2921.05</v>
      </c>
      <c r="AU17" s="48">
        <v>0</v>
      </c>
      <c r="AV17" s="48">
        <v>21123.35</v>
      </c>
      <c r="AW17" s="48">
        <v>269604.40999999997</v>
      </c>
      <c r="AX17" s="48">
        <v>0</v>
      </c>
      <c r="AY17" s="48">
        <v>0</v>
      </c>
      <c r="AZ17" s="48">
        <v>0</v>
      </c>
      <c r="BA17" s="48">
        <v>591937.91</v>
      </c>
      <c r="BB17" s="48">
        <v>591937.91</v>
      </c>
      <c r="BC17" s="48">
        <v>5858.79</v>
      </c>
      <c r="BD17" s="48">
        <v>0</v>
      </c>
      <c r="BE17" s="48">
        <v>33416.79</v>
      </c>
      <c r="BF17" s="48">
        <v>0</v>
      </c>
      <c r="BG17" s="48">
        <v>473581.21</v>
      </c>
      <c r="BH17" s="48">
        <v>51114.17</v>
      </c>
      <c r="BI17" s="48">
        <v>19212.150000000001</v>
      </c>
      <c r="BJ17" s="48">
        <v>0</v>
      </c>
      <c r="BK17" s="48">
        <v>8754.7999999999993</v>
      </c>
      <c r="BL17" s="48">
        <v>228050.41</v>
      </c>
      <c r="BM17" s="48">
        <v>87218.33</v>
      </c>
      <c r="BN17" s="48">
        <v>0</v>
      </c>
      <c r="BO17" s="48">
        <v>0</v>
      </c>
      <c r="BP17" s="48">
        <v>0</v>
      </c>
      <c r="BQ17" s="48">
        <v>87218.33</v>
      </c>
      <c r="BR17" s="48">
        <v>140832.07999999999</v>
      </c>
      <c r="BS17" s="48">
        <v>12209.98</v>
      </c>
      <c r="BT17" s="48">
        <v>128622.1</v>
      </c>
      <c r="BU17" s="48">
        <v>0</v>
      </c>
      <c r="BV17" s="48">
        <v>0</v>
      </c>
      <c r="BW17" s="48">
        <v>0</v>
      </c>
      <c r="BX17" s="48">
        <v>0</v>
      </c>
      <c r="BY17" s="48">
        <v>0</v>
      </c>
      <c r="BZ17" s="48">
        <v>218707.23</v>
      </c>
    </row>
    <row r="18" spans="1:78" ht="12.75" customHeight="1" x14ac:dyDescent="0.25">
      <c r="A18" s="46">
        <v>12</v>
      </c>
      <c r="B18" s="47" t="s">
        <v>38</v>
      </c>
      <c r="C18" s="48">
        <v>4160085.96</v>
      </c>
      <c r="D18" s="48">
        <v>847020.53</v>
      </c>
      <c r="E18" s="48">
        <v>149870.64000000001</v>
      </c>
      <c r="F18" s="48">
        <v>30412.29</v>
      </c>
      <c r="G18" s="48">
        <v>12831.75</v>
      </c>
      <c r="H18" s="48">
        <v>10282.09</v>
      </c>
      <c r="I18" s="48">
        <v>87.63</v>
      </c>
      <c r="J18" s="48">
        <v>146.05000000000001</v>
      </c>
      <c r="K18" s="48">
        <v>7064.76</v>
      </c>
      <c r="L18" s="48">
        <v>660478.22</v>
      </c>
      <c r="M18" s="48">
        <v>218002</v>
      </c>
      <c r="N18" s="48">
        <v>0</v>
      </c>
      <c r="O18" s="48">
        <v>82448.67</v>
      </c>
      <c r="P18" s="48">
        <v>5716.91</v>
      </c>
      <c r="Q18" s="48">
        <v>0</v>
      </c>
      <c r="R18" s="48">
        <v>262631.45</v>
      </c>
      <c r="S18" s="48">
        <v>0</v>
      </c>
      <c r="T18" s="48">
        <v>0</v>
      </c>
      <c r="U18" s="48">
        <v>4886.5</v>
      </c>
      <c r="V18" s="48">
        <v>86792.69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6259.39</v>
      </c>
      <c r="AC18" s="48">
        <v>0</v>
      </c>
      <c r="AD18" s="48">
        <v>6259.39</v>
      </c>
      <c r="AE18" s="48">
        <v>0</v>
      </c>
      <c r="AF18" s="48">
        <v>1866800.2</v>
      </c>
      <c r="AG18" s="48">
        <v>68569.52</v>
      </c>
      <c r="AH18" s="48">
        <v>0</v>
      </c>
      <c r="AI18" s="48">
        <v>68569.52</v>
      </c>
      <c r="AJ18" s="48">
        <v>515156.07</v>
      </c>
      <c r="AK18" s="48">
        <v>0</v>
      </c>
      <c r="AL18" s="48">
        <v>5195.29</v>
      </c>
      <c r="AM18" s="48">
        <v>3901.69</v>
      </c>
      <c r="AN18" s="48">
        <v>0</v>
      </c>
      <c r="AO18" s="48">
        <v>0</v>
      </c>
      <c r="AP18" s="48">
        <v>506059.09</v>
      </c>
      <c r="AQ18" s="48">
        <v>136275.25</v>
      </c>
      <c r="AR18" s="48">
        <v>136275.25</v>
      </c>
      <c r="AS18" s="48">
        <v>1146799.3700000001</v>
      </c>
      <c r="AT18" s="48">
        <v>55011.68</v>
      </c>
      <c r="AU18" s="48">
        <v>63415.96</v>
      </c>
      <c r="AV18" s="48">
        <v>0</v>
      </c>
      <c r="AW18" s="48">
        <v>1028371.72</v>
      </c>
      <c r="AX18" s="48">
        <v>0</v>
      </c>
      <c r="AY18" s="48">
        <v>0</v>
      </c>
      <c r="AZ18" s="48">
        <v>0</v>
      </c>
      <c r="BA18" s="48">
        <v>635336.34</v>
      </c>
      <c r="BB18" s="48">
        <v>635336.34</v>
      </c>
      <c r="BC18" s="48">
        <v>0</v>
      </c>
      <c r="BD18" s="48">
        <v>25338.01</v>
      </c>
      <c r="BE18" s="48">
        <v>88699.72</v>
      </c>
      <c r="BF18" s="48">
        <v>0</v>
      </c>
      <c r="BG18" s="48">
        <v>294783.84000000003</v>
      </c>
      <c r="BH18" s="48">
        <v>139759.64000000001</v>
      </c>
      <c r="BI18" s="48">
        <v>4644.47</v>
      </c>
      <c r="BJ18" s="48">
        <v>0</v>
      </c>
      <c r="BK18" s="48">
        <v>82110.67</v>
      </c>
      <c r="BL18" s="48">
        <v>810928.89</v>
      </c>
      <c r="BM18" s="48">
        <v>713966.78</v>
      </c>
      <c r="BN18" s="48">
        <v>536150.06000000006</v>
      </c>
      <c r="BO18" s="48">
        <v>0</v>
      </c>
      <c r="BP18" s="48">
        <v>0</v>
      </c>
      <c r="BQ18" s="48">
        <v>177816.73</v>
      </c>
      <c r="BR18" s="48">
        <v>96962.11</v>
      </c>
      <c r="BS18" s="48">
        <v>8345.85</v>
      </c>
      <c r="BT18" s="48">
        <v>88616.26</v>
      </c>
      <c r="BU18" s="48">
        <v>0</v>
      </c>
      <c r="BV18" s="48">
        <v>0</v>
      </c>
      <c r="BW18" s="48">
        <v>0</v>
      </c>
      <c r="BX18" s="48">
        <v>0</v>
      </c>
      <c r="BY18" s="48">
        <v>0</v>
      </c>
      <c r="BZ18" s="48">
        <v>733608.75</v>
      </c>
    </row>
    <row r="19" spans="1:78" ht="12.75" customHeight="1" x14ac:dyDescent="0.25">
      <c r="A19" s="46">
        <v>13</v>
      </c>
      <c r="B19" s="47" t="s">
        <v>39</v>
      </c>
      <c r="C19" s="48">
        <v>14965181.1</v>
      </c>
      <c r="D19" s="48">
        <v>4285069.2699999996</v>
      </c>
      <c r="E19" s="48">
        <v>729828.08</v>
      </c>
      <c r="F19" s="48">
        <v>124661.99</v>
      </c>
      <c r="G19" s="48">
        <v>56939.58</v>
      </c>
      <c r="H19" s="48">
        <v>45618.43</v>
      </c>
      <c r="I19" s="48">
        <v>383.91</v>
      </c>
      <c r="J19" s="48">
        <v>642.63</v>
      </c>
      <c r="K19" s="48">
        <v>21077.45</v>
      </c>
      <c r="L19" s="48">
        <v>3401414.62</v>
      </c>
      <c r="M19" s="48">
        <v>851639.96</v>
      </c>
      <c r="N19" s="48">
        <v>17876.82</v>
      </c>
      <c r="O19" s="48">
        <v>342801.7</v>
      </c>
      <c r="P19" s="48">
        <v>40940.58</v>
      </c>
      <c r="Q19" s="48">
        <v>10403.1</v>
      </c>
      <c r="R19" s="48">
        <v>1784747.96</v>
      </c>
      <c r="S19" s="48">
        <v>38553.660000000003</v>
      </c>
      <c r="T19" s="48">
        <v>59430.81</v>
      </c>
      <c r="U19" s="48">
        <v>32569.69</v>
      </c>
      <c r="V19" s="48">
        <v>222450.34</v>
      </c>
      <c r="W19" s="48">
        <v>17480.39</v>
      </c>
      <c r="X19" s="48">
        <v>5817.06</v>
      </c>
      <c r="Y19" s="48">
        <v>0</v>
      </c>
      <c r="Z19" s="48">
        <v>11663.33</v>
      </c>
      <c r="AA19" s="48">
        <v>0</v>
      </c>
      <c r="AB19" s="48">
        <v>11684.19</v>
      </c>
      <c r="AC19" s="48">
        <v>3338.34</v>
      </c>
      <c r="AD19" s="48">
        <v>8345.85</v>
      </c>
      <c r="AE19" s="48">
        <v>0</v>
      </c>
      <c r="AF19" s="48">
        <v>7209664.5</v>
      </c>
      <c r="AG19" s="48">
        <v>113849.94</v>
      </c>
      <c r="AH19" s="48">
        <v>0</v>
      </c>
      <c r="AI19" s="48">
        <v>113849.94</v>
      </c>
      <c r="AJ19" s="48">
        <v>2665460.69</v>
      </c>
      <c r="AK19" s="48">
        <v>13728.93</v>
      </c>
      <c r="AL19" s="48">
        <v>0</v>
      </c>
      <c r="AM19" s="48">
        <v>3267.4</v>
      </c>
      <c r="AN19" s="48">
        <v>1527.29</v>
      </c>
      <c r="AO19" s="48">
        <v>0</v>
      </c>
      <c r="AP19" s="48">
        <v>2646937.0699999998</v>
      </c>
      <c r="AQ19" s="48">
        <v>670109.32999999996</v>
      </c>
      <c r="AR19" s="48">
        <v>670109.32999999996</v>
      </c>
      <c r="AS19" s="48">
        <v>3760244.53</v>
      </c>
      <c r="AT19" s="48">
        <v>1589425.81</v>
      </c>
      <c r="AU19" s="48">
        <v>194929.89</v>
      </c>
      <c r="AV19" s="48">
        <v>4014.35</v>
      </c>
      <c r="AW19" s="48">
        <v>1971874.48</v>
      </c>
      <c r="AX19" s="48">
        <v>0</v>
      </c>
      <c r="AY19" s="48">
        <v>0</v>
      </c>
      <c r="AZ19" s="48">
        <v>0</v>
      </c>
      <c r="BA19" s="48">
        <v>2004006.01</v>
      </c>
      <c r="BB19" s="48">
        <v>2004006.01</v>
      </c>
      <c r="BC19" s="48">
        <v>0</v>
      </c>
      <c r="BD19" s="48">
        <v>0</v>
      </c>
      <c r="BE19" s="48">
        <v>150822.07</v>
      </c>
      <c r="BF19" s="48">
        <v>0</v>
      </c>
      <c r="BG19" s="48">
        <v>1033475.21</v>
      </c>
      <c r="BH19" s="48">
        <v>412047.24</v>
      </c>
      <c r="BI19" s="48">
        <v>85411.45</v>
      </c>
      <c r="BJ19" s="48">
        <v>0</v>
      </c>
      <c r="BK19" s="48">
        <v>322250.03999999998</v>
      </c>
      <c r="BL19" s="48">
        <v>1466441.33</v>
      </c>
      <c r="BM19" s="48">
        <v>339037.72</v>
      </c>
      <c r="BN19" s="48">
        <v>0</v>
      </c>
      <c r="BO19" s="48">
        <v>0</v>
      </c>
      <c r="BP19" s="48">
        <v>0</v>
      </c>
      <c r="BQ19" s="48">
        <v>339037.72</v>
      </c>
      <c r="BR19" s="48">
        <v>1127403.6100000001</v>
      </c>
      <c r="BS19" s="48">
        <v>0</v>
      </c>
      <c r="BT19" s="48">
        <v>1127403.6100000001</v>
      </c>
      <c r="BU19" s="48">
        <v>0</v>
      </c>
      <c r="BV19" s="48">
        <v>0</v>
      </c>
      <c r="BW19" s="48">
        <v>0</v>
      </c>
      <c r="BX19" s="48">
        <v>0</v>
      </c>
      <c r="BY19" s="48">
        <v>0</v>
      </c>
      <c r="BZ19" s="48">
        <v>234426.64</v>
      </c>
    </row>
    <row r="20" spans="1:78" ht="12.75" customHeight="1" x14ac:dyDescent="0.25">
      <c r="A20" s="46">
        <v>14</v>
      </c>
      <c r="B20" s="47" t="s">
        <v>40</v>
      </c>
      <c r="C20" s="48">
        <v>1341362</v>
      </c>
      <c r="D20" s="48">
        <v>374452.27</v>
      </c>
      <c r="E20" s="48">
        <v>117414.18</v>
      </c>
      <c r="F20" s="48">
        <v>15858.68</v>
      </c>
      <c r="G20" s="48">
        <v>7628.09</v>
      </c>
      <c r="H20" s="48">
        <v>6111.09</v>
      </c>
      <c r="I20" s="48">
        <v>51.71</v>
      </c>
      <c r="J20" s="48">
        <v>86.19</v>
      </c>
      <c r="K20" s="48">
        <v>1981.6</v>
      </c>
      <c r="L20" s="48">
        <v>225391.81</v>
      </c>
      <c r="M20" s="48">
        <v>17840.3</v>
      </c>
      <c r="N20" s="48">
        <v>2662.77</v>
      </c>
      <c r="O20" s="48">
        <v>64739.87</v>
      </c>
      <c r="P20" s="48">
        <v>4847.03</v>
      </c>
      <c r="Q20" s="48">
        <v>435.95</v>
      </c>
      <c r="R20" s="48">
        <v>87460.78</v>
      </c>
      <c r="S20" s="48">
        <v>1311.56</v>
      </c>
      <c r="T20" s="48">
        <v>0</v>
      </c>
      <c r="U20" s="48">
        <v>3577.67</v>
      </c>
      <c r="V20" s="48">
        <v>42515.88</v>
      </c>
      <c r="W20" s="48">
        <v>15787.58</v>
      </c>
      <c r="X20" s="48">
        <v>15787.58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327250.52</v>
      </c>
      <c r="AG20" s="48">
        <v>21965.84</v>
      </c>
      <c r="AH20" s="48">
        <v>0</v>
      </c>
      <c r="AI20" s="48">
        <v>21965.84</v>
      </c>
      <c r="AJ20" s="48">
        <v>194300.18</v>
      </c>
      <c r="AK20" s="48">
        <v>2273.92</v>
      </c>
      <c r="AL20" s="48">
        <v>772.07</v>
      </c>
      <c r="AM20" s="48">
        <v>0</v>
      </c>
      <c r="AN20" s="48">
        <v>0</v>
      </c>
      <c r="AO20" s="48">
        <v>0</v>
      </c>
      <c r="AP20" s="48">
        <v>191254.18</v>
      </c>
      <c r="AQ20" s="48">
        <v>17559.43</v>
      </c>
      <c r="AR20" s="48">
        <v>17559.43</v>
      </c>
      <c r="AS20" s="48">
        <v>93425.06</v>
      </c>
      <c r="AT20" s="48">
        <v>4113.71</v>
      </c>
      <c r="AU20" s="48">
        <v>27325.57</v>
      </c>
      <c r="AV20" s="48">
        <v>3544.35</v>
      </c>
      <c r="AW20" s="48">
        <v>58441.43</v>
      </c>
      <c r="AX20" s="48">
        <v>0</v>
      </c>
      <c r="AY20" s="48">
        <v>0</v>
      </c>
      <c r="AZ20" s="48">
        <v>0</v>
      </c>
      <c r="BA20" s="48">
        <v>628784.57999999996</v>
      </c>
      <c r="BB20" s="48">
        <v>628784.57999999996</v>
      </c>
      <c r="BC20" s="48">
        <v>0</v>
      </c>
      <c r="BD20" s="48">
        <v>0</v>
      </c>
      <c r="BE20" s="48">
        <v>19444.72</v>
      </c>
      <c r="BF20" s="48">
        <v>0</v>
      </c>
      <c r="BG20" s="48">
        <v>570705.6</v>
      </c>
      <c r="BH20" s="48">
        <v>0</v>
      </c>
      <c r="BI20" s="48">
        <v>0</v>
      </c>
      <c r="BJ20" s="48">
        <v>0</v>
      </c>
      <c r="BK20" s="48">
        <v>38634.25</v>
      </c>
      <c r="BL20" s="48">
        <v>10874.65</v>
      </c>
      <c r="BM20" s="48">
        <v>6701.72</v>
      </c>
      <c r="BN20" s="48">
        <v>6701.72</v>
      </c>
      <c r="BO20" s="48">
        <v>0</v>
      </c>
      <c r="BP20" s="48">
        <v>0</v>
      </c>
      <c r="BQ20" s="48">
        <v>0</v>
      </c>
      <c r="BR20" s="48">
        <v>4172.93</v>
      </c>
      <c r="BS20" s="48">
        <v>4172.93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  <c r="BZ20" s="48">
        <v>-195826.45</v>
      </c>
    </row>
    <row r="21" spans="1:78" ht="12.75" customHeight="1" x14ac:dyDescent="0.25">
      <c r="A21" s="46">
        <v>15</v>
      </c>
      <c r="B21" s="47" t="s">
        <v>41</v>
      </c>
      <c r="C21" s="48">
        <v>36872709.060000002</v>
      </c>
      <c r="D21" s="48">
        <v>9484326.4900000002</v>
      </c>
      <c r="E21" s="48">
        <v>2349816.39</v>
      </c>
      <c r="F21" s="48">
        <v>396169.25</v>
      </c>
      <c r="G21" s="48">
        <v>186554.83</v>
      </c>
      <c r="H21" s="48">
        <v>149453.35</v>
      </c>
      <c r="I21" s="48">
        <v>1264.4000000000001</v>
      </c>
      <c r="J21" s="48">
        <v>2107.33</v>
      </c>
      <c r="K21" s="48">
        <v>56789.35</v>
      </c>
      <c r="L21" s="48">
        <v>6103346.6900000004</v>
      </c>
      <c r="M21" s="48">
        <v>300905.52</v>
      </c>
      <c r="N21" s="48">
        <v>198814.89</v>
      </c>
      <c r="O21" s="48">
        <v>625746.94999999995</v>
      </c>
      <c r="P21" s="48">
        <v>44283.09</v>
      </c>
      <c r="Q21" s="48">
        <v>18552.830000000002</v>
      </c>
      <c r="R21" s="48">
        <v>2453901.69</v>
      </c>
      <c r="S21" s="48">
        <v>370601.74</v>
      </c>
      <c r="T21" s="48">
        <v>249215.49</v>
      </c>
      <c r="U21" s="48">
        <v>126710.9</v>
      </c>
      <c r="V21" s="48">
        <v>1714613.59</v>
      </c>
      <c r="W21" s="48">
        <v>89901.52</v>
      </c>
      <c r="X21" s="48">
        <v>89901.52</v>
      </c>
      <c r="Y21" s="48">
        <v>0</v>
      </c>
      <c r="Z21" s="48">
        <v>0</v>
      </c>
      <c r="AA21" s="48">
        <v>0</v>
      </c>
      <c r="AB21" s="48">
        <v>545092.64</v>
      </c>
      <c r="AC21" s="48">
        <v>40168.589999999997</v>
      </c>
      <c r="AD21" s="48">
        <v>504924.05</v>
      </c>
      <c r="AE21" s="48">
        <v>0</v>
      </c>
      <c r="AF21" s="48">
        <v>11944967.449999999</v>
      </c>
      <c r="AG21" s="48">
        <v>87063.93</v>
      </c>
      <c r="AH21" s="48">
        <v>17951.93</v>
      </c>
      <c r="AI21" s="48">
        <v>69112</v>
      </c>
      <c r="AJ21" s="48">
        <v>5347825.91</v>
      </c>
      <c r="AK21" s="48">
        <v>0</v>
      </c>
      <c r="AL21" s="48">
        <v>0</v>
      </c>
      <c r="AM21" s="48">
        <v>208521.12</v>
      </c>
      <c r="AN21" s="48">
        <v>0</v>
      </c>
      <c r="AO21" s="48">
        <v>0</v>
      </c>
      <c r="AP21" s="48">
        <v>5139304.79</v>
      </c>
      <c r="AQ21" s="48">
        <v>404932.4</v>
      </c>
      <c r="AR21" s="48">
        <v>404932.4</v>
      </c>
      <c r="AS21" s="48">
        <v>6105145.2199999997</v>
      </c>
      <c r="AT21" s="48">
        <v>286429.64</v>
      </c>
      <c r="AU21" s="48">
        <v>475329.66</v>
      </c>
      <c r="AV21" s="48">
        <v>250375.56</v>
      </c>
      <c r="AW21" s="48">
        <v>5093010.3499999996</v>
      </c>
      <c r="AX21" s="48">
        <v>0</v>
      </c>
      <c r="AY21" s="48">
        <v>0</v>
      </c>
      <c r="AZ21" s="48">
        <v>0</v>
      </c>
      <c r="BA21" s="48">
        <v>9328171.4199999999</v>
      </c>
      <c r="BB21" s="48">
        <v>9328171.4199999999</v>
      </c>
      <c r="BC21" s="48">
        <v>418965.95</v>
      </c>
      <c r="BD21" s="48">
        <v>542.48</v>
      </c>
      <c r="BE21" s="48">
        <v>388804.04</v>
      </c>
      <c r="BF21" s="48">
        <v>0</v>
      </c>
      <c r="BG21" s="48">
        <v>7272183.2699999996</v>
      </c>
      <c r="BH21" s="48">
        <v>248489.4</v>
      </c>
      <c r="BI21" s="48">
        <v>830015.86</v>
      </c>
      <c r="BJ21" s="48">
        <v>0</v>
      </c>
      <c r="BK21" s="48">
        <v>169170.42</v>
      </c>
      <c r="BL21" s="48">
        <v>6115243.7000000002</v>
      </c>
      <c r="BM21" s="48">
        <v>5113941.75</v>
      </c>
      <c r="BN21" s="48">
        <v>0</v>
      </c>
      <c r="BO21" s="48">
        <v>0</v>
      </c>
      <c r="BP21" s="48">
        <v>0</v>
      </c>
      <c r="BQ21" s="48">
        <v>5113941.75</v>
      </c>
      <c r="BR21" s="48">
        <v>1001301.95</v>
      </c>
      <c r="BS21" s="48">
        <v>0</v>
      </c>
      <c r="BT21" s="48">
        <v>1001301.95</v>
      </c>
      <c r="BU21" s="48">
        <v>0</v>
      </c>
      <c r="BV21" s="48">
        <v>0</v>
      </c>
      <c r="BW21" s="48">
        <v>0</v>
      </c>
      <c r="BX21" s="48">
        <v>0</v>
      </c>
      <c r="BY21" s="48">
        <v>0</v>
      </c>
      <c r="BZ21" s="48">
        <v>-1788703.89</v>
      </c>
    </row>
    <row r="22" spans="1:78" ht="12.75" customHeight="1" x14ac:dyDescent="0.25">
      <c r="A22" s="46">
        <v>16</v>
      </c>
      <c r="B22" s="47" t="s">
        <v>42</v>
      </c>
      <c r="C22" s="48">
        <v>5005967.28</v>
      </c>
      <c r="D22" s="48">
        <v>966612.42</v>
      </c>
      <c r="E22" s="48">
        <v>135482.39000000001</v>
      </c>
      <c r="F22" s="48">
        <v>21987.15</v>
      </c>
      <c r="G22" s="48">
        <v>9948.26</v>
      </c>
      <c r="H22" s="48">
        <v>7970.29</v>
      </c>
      <c r="I22" s="48">
        <v>66.77</v>
      </c>
      <c r="J22" s="48">
        <v>112.67</v>
      </c>
      <c r="K22" s="48">
        <v>3889.17</v>
      </c>
      <c r="L22" s="48">
        <v>774603.57</v>
      </c>
      <c r="M22" s="48">
        <v>102741.61</v>
      </c>
      <c r="N22" s="48">
        <v>13566.18</v>
      </c>
      <c r="O22" s="48">
        <v>91049.07</v>
      </c>
      <c r="P22" s="48">
        <v>6426.31</v>
      </c>
      <c r="Q22" s="48">
        <v>450.68</v>
      </c>
      <c r="R22" s="48">
        <v>465560.84</v>
      </c>
      <c r="S22" s="48">
        <v>625.94000000000005</v>
      </c>
      <c r="T22" s="48">
        <v>0</v>
      </c>
      <c r="U22" s="48">
        <v>5136.87</v>
      </c>
      <c r="V22" s="48">
        <v>89046.07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34539.31</v>
      </c>
      <c r="AC22" s="48">
        <v>26877.82</v>
      </c>
      <c r="AD22" s="48">
        <v>7661.49</v>
      </c>
      <c r="AE22" s="48">
        <v>0</v>
      </c>
      <c r="AF22" s="48">
        <v>887247.54</v>
      </c>
      <c r="AG22" s="48">
        <v>51360.37</v>
      </c>
      <c r="AH22" s="48">
        <v>0</v>
      </c>
      <c r="AI22" s="48">
        <v>51360.37</v>
      </c>
      <c r="AJ22" s="48">
        <v>612990.31999999995</v>
      </c>
      <c r="AK22" s="48">
        <v>2386.91</v>
      </c>
      <c r="AL22" s="48">
        <v>8012.02</v>
      </c>
      <c r="AM22" s="48">
        <v>1731.76</v>
      </c>
      <c r="AN22" s="48">
        <v>0</v>
      </c>
      <c r="AO22" s="48">
        <v>0</v>
      </c>
      <c r="AP22" s="48">
        <v>600859.62</v>
      </c>
      <c r="AQ22" s="48">
        <v>125254.55</v>
      </c>
      <c r="AR22" s="48">
        <v>125254.55</v>
      </c>
      <c r="AS22" s="48">
        <v>97642.3</v>
      </c>
      <c r="AT22" s="48">
        <v>0</v>
      </c>
      <c r="AU22" s="48">
        <v>14279.75</v>
      </c>
      <c r="AV22" s="48">
        <v>3083.79</v>
      </c>
      <c r="AW22" s="48">
        <v>80278.75</v>
      </c>
      <c r="AX22" s="48">
        <v>0</v>
      </c>
      <c r="AY22" s="48">
        <v>0</v>
      </c>
      <c r="AZ22" s="48">
        <v>0</v>
      </c>
      <c r="BA22" s="48">
        <v>2525876.31</v>
      </c>
      <c r="BB22" s="48">
        <v>2525876.31</v>
      </c>
      <c r="BC22" s="48">
        <v>0</v>
      </c>
      <c r="BD22" s="48">
        <v>10407.280000000001</v>
      </c>
      <c r="BE22" s="48">
        <v>21553.16</v>
      </c>
      <c r="BF22" s="48">
        <v>7068.94</v>
      </c>
      <c r="BG22" s="48">
        <v>2220459.86</v>
      </c>
      <c r="BH22" s="48">
        <v>2829.24</v>
      </c>
      <c r="BI22" s="48">
        <v>53154.73</v>
      </c>
      <c r="BJ22" s="48">
        <v>0</v>
      </c>
      <c r="BK22" s="48">
        <v>210403.1</v>
      </c>
      <c r="BL22" s="48">
        <v>626231.01</v>
      </c>
      <c r="BM22" s="48">
        <v>162331</v>
      </c>
      <c r="BN22" s="48">
        <v>0</v>
      </c>
      <c r="BO22" s="48">
        <v>0</v>
      </c>
      <c r="BP22" s="48">
        <v>0</v>
      </c>
      <c r="BQ22" s="48">
        <v>162331</v>
      </c>
      <c r="BR22" s="48">
        <v>463900.02</v>
      </c>
      <c r="BS22" s="48">
        <v>87456.18</v>
      </c>
      <c r="BT22" s="48">
        <v>292985.31</v>
      </c>
      <c r="BU22" s="48">
        <v>0</v>
      </c>
      <c r="BV22" s="48">
        <v>83458.52</v>
      </c>
      <c r="BW22" s="48">
        <v>0</v>
      </c>
      <c r="BX22" s="48">
        <v>0</v>
      </c>
      <c r="BY22" s="48">
        <v>0</v>
      </c>
      <c r="BZ22" s="48">
        <v>-45518.28</v>
      </c>
    </row>
    <row r="23" spans="1:78" ht="12.75" customHeight="1" x14ac:dyDescent="0.25">
      <c r="A23" s="46">
        <v>17</v>
      </c>
      <c r="B23" s="47" t="s">
        <v>43</v>
      </c>
      <c r="C23" s="48">
        <v>6985454.8300000001</v>
      </c>
      <c r="D23" s="48">
        <v>1679286.11</v>
      </c>
      <c r="E23" s="48">
        <v>326993.01</v>
      </c>
      <c r="F23" s="48">
        <v>59952.76</v>
      </c>
      <c r="G23" s="48">
        <v>25867.99</v>
      </c>
      <c r="H23" s="48">
        <v>20723.599999999999</v>
      </c>
      <c r="I23" s="48">
        <v>175.37</v>
      </c>
      <c r="J23" s="48">
        <v>292.31</v>
      </c>
      <c r="K23" s="48">
        <v>12893.5</v>
      </c>
      <c r="L23" s="48">
        <v>1245974.71</v>
      </c>
      <c r="M23" s="48">
        <v>159821.1</v>
      </c>
      <c r="N23" s="48">
        <v>37602.29</v>
      </c>
      <c r="O23" s="48">
        <v>90277.81</v>
      </c>
      <c r="P23" s="48">
        <v>10124.35</v>
      </c>
      <c r="Q23" s="48">
        <v>2813.98</v>
      </c>
      <c r="R23" s="48">
        <v>745844.85</v>
      </c>
      <c r="S23" s="48">
        <v>5684.31</v>
      </c>
      <c r="T23" s="48">
        <v>66182.94</v>
      </c>
      <c r="U23" s="48">
        <v>16497.46</v>
      </c>
      <c r="V23" s="48">
        <v>111125.63</v>
      </c>
      <c r="W23" s="48">
        <v>30767.040000000001</v>
      </c>
      <c r="X23" s="48">
        <v>24005.35</v>
      </c>
      <c r="Y23" s="48">
        <v>0</v>
      </c>
      <c r="Z23" s="48">
        <v>6761.69</v>
      </c>
      <c r="AA23" s="48">
        <v>0</v>
      </c>
      <c r="AB23" s="48">
        <v>15598.58</v>
      </c>
      <c r="AC23" s="48">
        <v>0</v>
      </c>
      <c r="AD23" s="48">
        <v>15598.58</v>
      </c>
      <c r="AE23" s="48">
        <v>0</v>
      </c>
      <c r="AF23" s="48">
        <v>2290965.3199999998</v>
      </c>
      <c r="AG23" s="48">
        <v>35947.26</v>
      </c>
      <c r="AH23" s="48">
        <v>0</v>
      </c>
      <c r="AI23" s="48">
        <v>35947.26</v>
      </c>
      <c r="AJ23" s="48">
        <v>1037456.43</v>
      </c>
      <c r="AK23" s="48">
        <v>0</v>
      </c>
      <c r="AL23" s="48">
        <v>0</v>
      </c>
      <c r="AM23" s="48">
        <v>2096.3000000000002</v>
      </c>
      <c r="AN23" s="48">
        <v>0</v>
      </c>
      <c r="AO23" s="48">
        <v>0</v>
      </c>
      <c r="AP23" s="48">
        <v>1035360.13</v>
      </c>
      <c r="AQ23" s="48">
        <v>322391.15999999997</v>
      </c>
      <c r="AR23" s="48">
        <v>322391.15999999997</v>
      </c>
      <c r="AS23" s="48">
        <v>895170.47</v>
      </c>
      <c r="AT23" s="48">
        <v>0</v>
      </c>
      <c r="AU23" s="48">
        <v>57507.68</v>
      </c>
      <c r="AV23" s="48">
        <v>12087.54</v>
      </c>
      <c r="AW23" s="48">
        <v>761106.05</v>
      </c>
      <c r="AX23" s="48">
        <v>64469.2</v>
      </c>
      <c r="AY23" s="48">
        <v>0</v>
      </c>
      <c r="AZ23" s="48">
        <v>0</v>
      </c>
      <c r="BA23" s="48">
        <v>2747973.15</v>
      </c>
      <c r="BB23" s="48">
        <v>2747973.15</v>
      </c>
      <c r="BC23" s="48">
        <v>237867.03</v>
      </c>
      <c r="BD23" s="48">
        <v>0</v>
      </c>
      <c r="BE23" s="48">
        <v>125368.75</v>
      </c>
      <c r="BF23" s="48">
        <v>0</v>
      </c>
      <c r="BG23" s="48">
        <v>1990386.74</v>
      </c>
      <c r="BH23" s="48">
        <v>72889.63</v>
      </c>
      <c r="BI23" s="48">
        <v>93209.08</v>
      </c>
      <c r="BJ23" s="48">
        <v>0</v>
      </c>
      <c r="BK23" s="48">
        <v>228251.92</v>
      </c>
      <c r="BL23" s="48">
        <v>267230.24</v>
      </c>
      <c r="BM23" s="48">
        <v>198181.59</v>
      </c>
      <c r="BN23" s="48">
        <v>0</v>
      </c>
      <c r="BO23" s="48">
        <v>0</v>
      </c>
      <c r="BP23" s="48">
        <v>0</v>
      </c>
      <c r="BQ23" s="48">
        <v>198181.59</v>
      </c>
      <c r="BR23" s="48">
        <v>69048.649999999994</v>
      </c>
      <c r="BS23" s="48">
        <v>69048.649999999994</v>
      </c>
      <c r="BT23" s="48">
        <v>0</v>
      </c>
      <c r="BU23" s="48">
        <v>0</v>
      </c>
      <c r="BV23" s="48">
        <v>0</v>
      </c>
      <c r="BW23" s="48">
        <v>0</v>
      </c>
      <c r="BX23" s="48">
        <v>0</v>
      </c>
      <c r="BY23" s="48">
        <v>0</v>
      </c>
      <c r="BZ23" s="48">
        <v>-3536.19</v>
      </c>
    </row>
    <row r="24" spans="1:78" ht="12.75" customHeight="1" x14ac:dyDescent="0.25">
      <c r="A24" s="46">
        <v>18</v>
      </c>
      <c r="B24" s="47" t="s">
        <v>44</v>
      </c>
      <c r="C24" s="48">
        <v>2863353.36</v>
      </c>
      <c r="D24" s="48">
        <v>820334.67</v>
      </c>
      <c r="E24" s="48">
        <v>178037.89</v>
      </c>
      <c r="F24" s="48">
        <v>30587.55</v>
      </c>
      <c r="G24" s="48">
        <v>14734.6</v>
      </c>
      <c r="H24" s="48">
        <v>11654.98</v>
      </c>
      <c r="I24" s="48">
        <v>100.15</v>
      </c>
      <c r="J24" s="48">
        <v>166.92</v>
      </c>
      <c r="K24" s="48">
        <v>3930.9</v>
      </c>
      <c r="L24" s="48">
        <v>566019.86</v>
      </c>
      <c r="M24" s="48">
        <v>43394.26</v>
      </c>
      <c r="N24" s="48">
        <v>0</v>
      </c>
      <c r="O24" s="48">
        <v>47817.56</v>
      </c>
      <c r="P24" s="48">
        <v>10787.01</v>
      </c>
      <c r="Q24" s="48">
        <v>2966.95</v>
      </c>
      <c r="R24" s="48">
        <v>157373.56</v>
      </c>
      <c r="S24" s="48">
        <v>3250.71</v>
      </c>
      <c r="T24" s="48">
        <v>625.94000000000005</v>
      </c>
      <c r="U24" s="48">
        <v>10699.38</v>
      </c>
      <c r="V24" s="48">
        <v>289104.49</v>
      </c>
      <c r="W24" s="48">
        <v>3250.71</v>
      </c>
      <c r="X24" s="48">
        <v>0</v>
      </c>
      <c r="Y24" s="48">
        <v>0</v>
      </c>
      <c r="Z24" s="48">
        <v>3250.71</v>
      </c>
      <c r="AA24" s="48">
        <v>0</v>
      </c>
      <c r="AB24" s="48">
        <v>42438.66</v>
      </c>
      <c r="AC24" s="48">
        <v>0</v>
      </c>
      <c r="AD24" s="48">
        <v>42438.66</v>
      </c>
      <c r="AE24" s="48">
        <v>0</v>
      </c>
      <c r="AF24" s="48">
        <v>1270196.96</v>
      </c>
      <c r="AG24" s="48">
        <v>34480.89</v>
      </c>
      <c r="AH24" s="48">
        <v>0</v>
      </c>
      <c r="AI24" s="48">
        <v>34480.89</v>
      </c>
      <c r="AJ24" s="48">
        <v>612577.19999999995</v>
      </c>
      <c r="AK24" s="48">
        <v>0</v>
      </c>
      <c r="AL24" s="48">
        <v>0</v>
      </c>
      <c r="AM24" s="48">
        <v>0</v>
      </c>
      <c r="AN24" s="48">
        <v>0</v>
      </c>
      <c r="AO24" s="48">
        <v>1201.8</v>
      </c>
      <c r="AP24" s="48">
        <v>611375.4</v>
      </c>
      <c r="AQ24" s="48">
        <v>138386.75</v>
      </c>
      <c r="AR24" s="48">
        <v>138386.75</v>
      </c>
      <c r="AS24" s="48">
        <v>484752.13</v>
      </c>
      <c r="AT24" s="48">
        <v>57089.8</v>
      </c>
      <c r="AU24" s="48">
        <v>24132.03</v>
      </c>
      <c r="AV24" s="48">
        <v>0</v>
      </c>
      <c r="AW24" s="48">
        <v>403530.3</v>
      </c>
      <c r="AX24" s="48">
        <v>0</v>
      </c>
      <c r="AY24" s="48">
        <v>0</v>
      </c>
      <c r="AZ24" s="48">
        <v>0</v>
      </c>
      <c r="BA24" s="48">
        <v>587643.97</v>
      </c>
      <c r="BB24" s="48">
        <v>587643.97</v>
      </c>
      <c r="BC24" s="48">
        <v>88549.49</v>
      </c>
      <c r="BD24" s="48">
        <v>0</v>
      </c>
      <c r="BE24" s="48">
        <v>35077.620000000003</v>
      </c>
      <c r="BF24" s="48">
        <v>0</v>
      </c>
      <c r="BG24" s="48">
        <v>127182.44</v>
      </c>
      <c r="BH24" s="48">
        <v>248314.14</v>
      </c>
      <c r="BI24" s="48">
        <v>42705.73</v>
      </c>
      <c r="BJ24" s="48">
        <v>0</v>
      </c>
      <c r="BK24" s="48">
        <v>45814.559999999998</v>
      </c>
      <c r="BL24" s="48">
        <v>185177.77</v>
      </c>
      <c r="BM24" s="48">
        <v>126852.78</v>
      </c>
      <c r="BN24" s="48">
        <v>10432.32</v>
      </c>
      <c r="BO24" s="48">
        <v>0</v>
      </c>
      <c r="BP24" s="48">
        <v>0</v>
      </c>
      <c r="BQ24" s="48">
        <v>116420.46</v>
      </c>
      <c r="BR24" s="48">
        <v>58324.99</v>
      </c>
      <c r="BS24" s="48">
        <v>20238.689999999999</v>
      </c>
      <c r="BT24" s="48">
        <v>29611.08</v>
      </c>
      <c r="BU24" s="48">
        <v>0</v>
      </c>
      <c r="BV24" s="48">
        <v>4172.93</v>
      </c>
      <c r="BW24" s="48">
        <v>4302.29</v>
      </c>
      <c r="BX24" s="48">
        <v>0</v>
      </c>
      <c r="BY24" s="48">
        <v>0</v>
      </c>
      <c r="BZ24" s="48">
        <v>-34238.86</v>
      </c>
    </row>
    <row r="25" spans="1:78" ht="12.75" customHeight="1" x14ac:dyDescent="0.25">
      <c r="A25" s="46">
        <v>19</v>
      </c>
      <c r="B25" s="47" t="s">
        <v>45</v>
      </c>
      <c r="C25" s="48">
        <v>1152133.18</v>
      </c>
      <c r="D25" s="48">
        <v>296359.01</v>
      </c>
      <c r="E25" s="48">
        <v>98097.06</v>
      </c>
      <c r="F25" s="48">
        <v>15968.4</v>
      </c>
      <c r="G25" s="48">
        <v>7421.2</v>
      </c>
      <c r="H25" s="48">
        <v>5996.93</v>
      </c>
      <c r="I25" s="48">
        <v>49.55</v>
      </c>
      <c r="J25" s="48">
        <v>85.83</v>
      </c>
      <c r="K25" s="48">
        <v>2414.89</v>
      </c>
      <c r="L25" s="48">
        <v>177047.2</v>
      </c>
      <c r="M25" s="48">
        <v>19531.68</v>
      </c>
      <c r="N25" s="48">
        <v>0</v>
      </c>
      <c r="O25" s="48">
        <v>47856.62</v>
      </c>
      <c r="P25" s="48">
        <v>3764.02</v>
      </c>
      <c r="Q25" s="48">
        <v>4407.42</v>
      </c>
      <c r="R25" s="48">
        <v>64368.74</v>
      </c>
      <c r="S25" s="48">
        <v>0</v>
      </c>
      <c r="T25" s="48">
        <v>0</v>
      </c>
      <c r="U25" s="48">
        <v>3517.88</v>
      </c>
      <c r="V25" s="48">
        <v>33600.86</v>
      </c>
      <c r="W25" s="48">
        <v>5195.41</v>
      </c>
      <c r="X25" s="48">
        <v>0</v>
      </c>
      <c r="Y25" s="48">
        <v>5195.41</v>
      </c>
      <c r="Z25" s="48">
        <v>0</v>
      </c>
      <c r="AA25" s="48">
        <v>0</v>
      </c>
      <c r="AB25" s="48">
        <v>50.94</v>
      </c>
      <c r="AC25" s="48">
        <v>50.94</v>
      </c>
      <c r="AD25" s="48">
        <v>0</v>
      </c>
      <c r="AE25" s="48">
        <v>0</v>
      </c>
      <c r="AF25" s="48">
        <v>315328.98</v>
      </c>
      <c r="AG25" s="48">
        <v>10017.49</v>
      </c>
      <c r="AH25" s="48">
        <v>0</v>
      </c>
      <c r="AI25" s="48">
        <v>10017.49</v>
      </c>
      <c r="AJ25" s="48">
        <v>161132.26999999999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161132.26999999999</v>
      </c>
      <c r="AQ25" s="48">
        <v>29576.04</v>
      </c>
      <c r="AR25" s="48">
        <v>29576.04</v>
      </c>
      <c r="AS25" s="48">
        <v>114603.18</v>
      </c>
      <c r="AT25" s="48">
        <v>0</v>
      </c>
      <c r="AU25" s="48">
        <v>15160.45</v>
      </c>
      <c r="AV25" s="48">
        <v>0</v>
      </c>
      <c r="AW25" s="48">
        <v>99442.73</v>
      </c>
      <c r="AX25" s="48">
        <v>0</v>
      </c>
      <c r="AY25" s="48">
        <v>0</v>
      </c>
      <c r="AZ25" s="48">
        <v>0</v>
      </c>
      <c r="BA25" s="48">
        <v>487832.94</v>
      </c>
      <c r="BB25" s="48">
        <v>487832.94</v>
      </c>
      <c r="BC25" s="48">
        <v>12427.14</v>
      </c>
      <c r="BD25" s="48">
        <v>0</v>
      </c>
      <c r="BE25" s="48">
        <v>58534.62</v>
      </c>
      <c r="BF25" s="48">
        <v>0</v>
      </c>
      <c r="BG25" s="48">
        <v>367099.4</v>
      </c>
      <c r="BH25" s="48">
        <v>8397.74</v>
      </c>
      <c r="BI25" s="48">
        <v>0</v>
      </c>
      <c r="BJ25" s="48">
        <v>948.26</v>
      </c>
      <c r="BK25" s="48">
        <v>40425.79</v>
      </c>
      <c r="BL25" s="48">
        <v>52612.25</v>
      </c>
      <c r="BM25" s="48">
        <v>29627.77</v>
      </c>
      <c r="BN25" s="48">
        <v>0</v>
      </c>
      <c r="BO25" s="48">
        <v>0</v>
      </c>
      <c r="BP25" s="48">
        <v>0</v>
      </c>
      <c r="BQ25" s="48">
        <v>29627.77</v>
      </c>
      <c r="BR25" s="48">
        <v>22984.48</v>
      </c>
      <c r="BS25" s="48">
        <v>16570.689999999999</v>
      </c>
      <c r="BT25" s="48">
        <v>6413.79</v>
      </c>
      <c r="BU25" s="48">
        <v>0</v>
      </c>
      <c r="BV25" s="48">
        <v>0</v>
      </c>
      <c r="BW25" s="48">
        <v>0</v>
      </c>
      <c r="BX25" s="48">
        <v>0</v>
      </c>
      <c r="BY25" s="48">
        <v>0</v>
      </c>
      <c r="BZ25" s="48">
        <v>-137799.99</v>
      </c>
    </row>
    <row r="26" spans="1:78" ht="12.75" customHeight="1" x14ac:dyDescent="0.25">
      <c r="A26" s="46">
        <v>20</v>
      </c>
      <c r="B26" s="47" t="s">
        <v>46</v>
      </c>
      <c r="C26" s="48">
        <v>2116407.9500000002</v>
      </c>
      <c r="D26" s="48">
        <v>356964.61</v>
      </c>
      <c r="E26" s="48">
        <v>119270.57</v>
      </c>
      <c r="F26" s="48">
        <v>19287.259999999998</v>
      </c>
      <c r="G26" s="48">
        <v>11684.19</v>
      </c>
      <c r="H26" s="48">
        <v>4465.03</v>
      </c>
      <c r="I26" s="48">
        <v>338.01</v>
      </c>
      <c r="J26" s="48">
        <v>292.10000000000002</v>
      </c>
      <c r="K26" s="48">
        <v>2507.9299999999998</v>
      </c>
      <c r="L26" s="48">
        <v>205516.61</v>
      </c>
      <c r="M26" s="48">
        <v>54807.21</v>
      </c>
      <c r="N26" s="48">
        <v>5800.37</v>
      </c>
      <c r="O26" s="48">
        <v>52679.02</v>
      </c>
      <c r="P26" s="48">
        <v>1477.22</v>
      </c>
      <c r="Q26" s="48">
        <v>8229.01</v>
      </c>
      <c r="R26" s="48">
        <v>34743.78</v>
      </c>
      <c r="S26" s="48">
        <v>166.92</v>
      </c>
      <c r="T26" s="48">
        <v>0</v>
      </c>
      <c r="U26" s="48">
        <v>3772.33</v>
      </c>
      <c r="V26" s="48">
        <v>43840.76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12890.17</v>
      </c>
      <c r="AC26" s="48">
        <v>12890.17</v>
      </c>
      <c r="AD26" s="48">
        <v>0</v>
      </c>
      <c r="AE26" s="48">
        <v>0</v>
      </c>
      <c r="AF26" s="48">
        <v>812431.15</v>
      </c>
      <c r="AG26" s="48">
        <v>24987.48</v>
      </c>
      <c r="AH26" s="48">
        <v>0</v>
      </c>
      <c r="AI26" s="48">
        <v>24987.48</v>
      </c>
      <c r="AJ26" s="48">
        <v>309547.65000000002</v>
      </c>
      <c r="AK26" s="48">
        <v>0</v>
      </c>
      <c r="AL26" s="48">
        <v>0</v>
      </c>
      <c r="AM26" s="48">
        <v>6443</v>
      </c>
      <c r="AN26" s="48">
        <v>0</v>
      </c>
      <c r="AO26" s="48">
        <v>0</v>
      </c>
      <c r="AP26" s="48">
        <v>303104.65999999997</v>
      </c>
      <c r="AQ26" s="48">
        <v>53897.51</v>
      </c>
      <c r="AR26" s="48">
        <v>53897.51</v>
      </c>
      <c r="AS26" s="48">
        <v>423998.5</v>
      </c>
      <c r="AT26" s="48">
        <v>30671.01</v>
      </c>
      <c r="AU26" s="48">
        <v>65398.1</v>
      </c>
      <c r="AV26" s="48">
        <v>0</v>
      </c>
      <c r="AW26" s="48">
        <v>256209.31</v>
      </c>
      <c r="AX26" s="48">
        <v>71720.08</v>
      </c>
      <c r="AY26" s="48">
        <v>0</v>
      </c>
      <c r="AZ26" s="48">
        <v>0</v>
      </c>
      <c r="BA26" s="48">
        <v>859201.3</v>
      </c>
      <c r="BB26" s="48">
        <v>859201.3</v>
      </c>
      <c r="BC26" s="48">
        <v>118331.66</v>
      </c>
      <c r="BD26" s="48">
        <v>0</v>
      </c>
      <c r="BE26" s="48">
        <v>5186.95</v>
      </c>
      <c r="BF26" s="48">
        <v>0</v>
      </c>
      <c r="BG26" s="48">
        <v>476852.78</v>
      </c>
      <c r="BH26" s="48">
        <v>27770.82</v>
      </c>
      <c r="BI26" s="48">
        <v>3496.91</v>
      </c>
      <c r="BJ26" s="48">
        <v>0</v>
      </c>
      <c r="BK26" s="48">
        <v>227562.18</v>
      </c>
      <c r="BL26" s="48">
        <v>87810.880000000005</v>
      </c>
      <c r="BM26" s="48">
        <v>37047.24</v>
      </c>
      <c r="BN26" s="48">
        <v>7160.74</v>
      </c>
      <c r="BO26" s="48">
        <v>0</v>
      </c>
      <c r="BP26" s="48">
        <v>0</v>
      </c>
      <c r="BQ26" s="48">
        <v>29886.5</v>
      </c>
      <c r="BR26" s="48">
        <v>50763.65</v>
      </c>
      <c r="BS26" s="48">
        <v>0</v>
      </c>
      <c r="BT26" s="48">
        <v>25955.599999999999</v>
      </c>
      <c r="BU26" s="48">
        <v>0</v>
      </c>
      <c r="BV26" s="48">
        <v>0</v>
      </c>
      <c r="BW26" s="48">
        <v>0</v>
      </c>
      <c r="BX26" s="48">
        <v>24808.05</v>
      </c>
      <c r="BY26" s="48">
        <v>0</v>
      </c>
      <c r="BZ26" s="48">
        <v>131626.60999999999</v>
      </c>
    </row>
    <row r="27" spans="1:78" ht="12.75" customHeight="1" x14ac:dyDescent="0.25">
      <c r="A27" s="46">
        <v>21</v>
      </c>
      <c r="B27" s="47" t="s">
        <v>47</v>
      </c>
      <c r="C27" s="48">
        <v>2379473.38</v>
      </c>
      <c r="D27" s="48">
        <v>1141428.81</v>
      </c>
      <c r="E27" s="48">
        <v>194821.4</v>
      </c>
      <c r="F27" s="48">
        <v>34322.32</v>
      </c>
      <c r="G27" s="48">
        <v>15339.68</v>
      </c>
      <c r="H27" s="48">
        <v>12134.87</v>
      </c>
      <c r="I27" s="48">
        <v>104.32</v>
      </c>
      <c r="J27" s="48">
        <v>175.26</v>
      </c>
      <c r="K27" s="48">
        <v>6568.19</v>
      </c>
      <c r="L27" s="48">
        <v>881317.81</v>
      </c>
      <c r="M27" s="48">
        <v>60974.8</v>
      </c>
      <c r="N27" s="48">
        <v>8521.1200000000008</v>
      </c>
      <c r="O27" s="48">
        <v>211513.1</v>
      </c>
      <c r="P27" s="48">
        <v>12877.65</v>
      </c>
      <c r="Q27" s="48">
        <v>2595.56</v>
      </c>
      <c r="R27" s="48">
        <v>382703.22</v>
      </c>
      <c r="S27" s="48">
        <v>16695.88</v>
      </c>
      <c r="T27" s="48">
        <v>1877.82</v>
      </c>
      <c r="U27" s="48">
        <v>7578.03</v>
      </c>
      <c r="V27" s="48">
        <v>175980.64</v>
      </c>
      <c r="W27" s="48">
        <v>17150.73</v>
      </c>
      <c r="X27" s="48">
        <v>17150.73</v>
      </c>
      <c r="Y27" s="48">
        <v>0</v>
      </c>
      <c r="Z27" s="48">
        <v>0</v>
      </c>
      <c r="AA27" s="48">
        <v>0</v>
      </c>
      <c r="AB27" s="48">
        <v>13816.56</v>
      </c>
      <c r="AC27" s="48">
        <v>5470.71</v>
      </c>
      <c r="AD27" s="48">
        <v>8345.85</v>
      </c>
      <c r="AE27" s="48">
        <v>0</v>
      </c>
      <c r="AF27" s="48">
        <v>905074.28</v>
      </c>
      <c r="AG27" s="48">
        <v>8108</v>
      </c>
      <c r="AH27" s="48">
        <v>0</v>
      </c>
      <c r="AI27" s="48">
        <v>8108</v>
      </c>
      <c r="AJ27" s="48">
        <v>464880.65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464880.65</v>
      </c>
      <c r="AQ27" s="48">
        <v>186646.64</v>
      </c>
      <c r="AR27" s="48">
        <v>186646.64</v>
      </c>
      <c r="AS27" s="48">
        <v>245438.99</v>
      </c>
      <c r="AT27" s="48">
        <v>11684.19</v>
      </c>
      <c r="AU27" s="48">
        <v>26998.83</v>
      </c>
      <c r="AV27" s="48">
        <v>0</v>
      </c>
      <c r="AW27" s="48">
        <v>206755.97</v>
      </c>
      <c r="AX27" s="48">
        <v>0</v>
      </c>
      <c r="AY27" s="48">
        <v>0</v>
      </c>
      <c r="AZ27" s="48">
        <v>0</v>
      </c>
      <c r="BA27" s="48">
        <v>168448.51</v>
      </c>
      <c r="BB27" s="48">
        <v>168448.51</v>
      </c>
      <c r="BC27" s="48">
        <v>11070.77</v>
      </c>
      <c r="BD27" s="48">
        <v>8329.16</v>
      </c>
      <c r="BE27" s="48">
        <v>27674.85</v>
      </c>
      <c r="BF27" s="48">
        <v>0</v>
      </c>
      <c r="BG27" s="48">
        <v>65898.850000000006</v>
      </c>
      <c r="BH27" s="48">
        <v>0</v>
      </c>
      <c r="BI27" s="48">
        <v>3555.33</v>
      </c>
      <c r="BJ27" s="48">
        <v>0</v>
      </c>
      <c r="BK27" s="48">
        <v>51919.55</v>
      </c>
      <c r="BL27" s="48">
        <v>164521.78</v>
      </c>
      <c r="BM27" s="48">
        <v>78834.92</v>
      </c>
      <c r="BN27" s="48">
        <v>0</v>
      </c>
      <c r="BO27" s="48">
        <v>0</v>
      </c>
      <c r="BP27" s="48">
        <v>0</v>
      </c>
      <c r="BQ27" s="48">
        <v>78834.92</v>
      </c>
      <c r="BR27" s="48">
        <v>85686.86</v>
      </c>
      <c r="BS27" s="48">
        <v>37556.33</v>
      </c>
      <c r="BT27" s="48">
        <v>48130.53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  <c r="BZ27" s="48">
        <v>33896.68</v>
      </c>
    </row>
    <row r="28" spans="1:78" ht="12.75" customHeight="1" x14ac:dyDescent="0.25">
      <c r="A28" s="46">
        <v>22</v>
      </c>
      <c r="B28" s="47" t="s">
        <v>48</v>
      </c>
      <c r="C28" s="48">
        <v>7745313.7999999998</v>
      </c>
      <c r="D28" s="48">
        <v>1440243.7</v>
      </c>
      <c r="E28" s="48">
        <v>418035.39</v>
      </c>
      <c r="F28" s="48">
        <v>70802.039999999994</v>
      </c>
      <c r="G28" s="48">
        <v>33020.36</v>
      </c>
      <c r="H28" s="48">
        <v>26452.18</v>
      </c>
      <c r="I28" s="48">
        <v>225.34</v>
      </c>
      <c r="J28" s="48">
        <v>371.39</v>
      </c>
      <c r="K28" s="48">
        <v>10732.77</v>
      </c>
      <c r="L28" s="48">
        <v>920130.2</v>
      </c>
      <c r="M28" s="48">
        <v>107381.91</v>
      </c>
      <c r="N28" s="48">
        <v>0</v>
      </c>
      <c r="O28" s="48">
        <v>48981.81</v>
      </c>
      <c r="P28" s="48">
        <v>5099.32</v>
      </c>
      <c r="Q28" s="48">
        <v>5149.3900000000003</v>
      </c>
      <c r="R28" s="48">
        <v>483867.47</v>
      </c>
      <c r="S28" s="48">
        <v>513.27</v>
      </c>
      <c r="T28" s="48">
        <v>1790.19</v>
      </c>
      <c r="U28" s="48">
        <v>19850.61</v>
      </c>
      <c r="V28" s="48">
        <v>247496.24</v>
      </c>
      <c r="W28" s="48">
        <v>29999.17</v>
      </c>
      <c r="X28" s="48">
        <v>0</v>
      </c>
      <c r="Y28" s="48">
        <v>1760.97</v>
      </c>
      <c r="Z28" s="48">
        <v>28238.19</v>
      </c>
      <c r="AA28" s="48">
        <v>0</v>
      </c>
      <c r="AB28" s="48">
        <v>1276.92</v>
      </c>
      <c r="AC28" s="48">
        <v>0</v>
      </c>
      <c r="AD28" s="48">
        <v>1276.92</v>
      </c>
      <c r="AE28" s="48">
        <v>0</v>
      </c>
      <c r="AF28" s="48">
        <v>3138728.93</v>
      </c>
      <c r="AG28" s="48">
        <v>62506.26</v>
      </c>
      <c r="AH28" s="48">
        <v>0</v>
      </c>
      <c r="AI28" s="48">
        <v>62506.26</v>
      </c>
      <c r="AJ28" s="48">
        <v>1688282.42</v>
      </c>
      <c r="AK28" s="48">
        <v>0</v>
      </c>
      <c r="AL28" s="48">
        <v>0</v>
      </c>
      <c r="AM28" s="48">
        <v>0</v>
      </c>
      <c r="AN28" s="48">
        <v>0</v>
      </c>
      <c r="AO28" s="48">
        <v>10962.28</v>
      </c>
      <c r="AP28" s="48">
        <v>1677320.15</v>
      </c>
      <c r="AQ28" s="48">
        <v>268869.96999999997</v>
      </c>
      <c r="AR28" s="48">
        <v>268869.96999999997</v>
      </c>
      <c r="AS28" s="48">
        <v>1119070.27</v>
      </c>
      <c r="AT28" s="48">
        <v>118853.28</v>
      </c>
      <c r="AU28" s="48">
        <v>116825.24</v>
      </c>
      <c r="AV28" s="48">
        <v>6159.24</v>
      </c>
      <c r="AW28" s="48">
        <v>877232.52</v>
      </c>
      <c r="AX28" s="48">
        <v>0</v>
      </c>
      <c r="AY28" s="48">
        <v>0</v>
      </c>
      <c r="AZ28" s="48">
        <v>0</v>
      </c>
      <c r="BA28" s="48">
        <v>2992421.97</v>
      </c>
      <c r="BB28" s="48">
        <v>2992421.97</v>
      </c>
      <c r="BC28" s="48">
        <v>27545.48</v>
      </c>
      <c r="BD28" s="48">
        <v>9151.23</v>
      </c>
      <c r="BE28" s="48">
        <v>150521.62</v>
      </c>
      <c r="BF28" s="48">
        <v>0</v>
      </c>
      <c r="BG28" s="48">
        <v>2533938.41</v>
      </c>
      <c r="BH28" s="48">
        <v>19796.36</v>
      </c>
      <c r="BI28" s="48">
        <v>30741.95</v>
      </c>
      <c r="BJ28" s="48">
        <v>0</v>
      </c>
      <c r="BK28" s="48">
        <v>220726.92</v>
      </c>
      <c r="BL28" s="48">
        <v>173919.21</v>
      </c>
      <c r="BM28" s="48">
        <v>98743.95</v>
      </c>
      <c r="BN28" s="48">
        <v>54882.32</v>
      </c>
      <c r="BO28" s="48">
        <v>0</v>
      </c>
      <c r="BP28" s="48">
        <v>0</v>
      </c>
      <c r="BQ28" s="48">
        <v>43861.63</v>
      </c>
      <c r="BR28" s="48">
        <v>75175.259999999995</v>
      </c>
      <c r="BS28" s="48">
        <v>66024.039999999994</v>
      </c>
      <c r="BT28" s="48">
        <v>9151.23</v>
      </c>
      <c r="BU28" s="48">
        <v>0</v>
      </c>
      <c r="BV28" s="48">
        <v>0</v>
      </c>
      <c r="BW28" s="48">
        <v>0</v>
      </c>
      <c r="BX28" s="48">
        <v>0</v>
      </c>
      <c r="BY28" s="48">
        <v>0</v>
      </c>
      <c r="BZ28" s="48">
        <v>418269.07</v>
      </c>
    </row>
    <row r="29" spans="1:78" ht="12.75" customHeight="1" x14ac:dyDescent="0.25">
      <c r="A29" s="46">
        <v>23</v>
      </c>
      <c r="B29" s="47" t="s">
        <v>49</v>
      </c>
      <c r="C29" s="48">
        <v>1398097.15</v>
      </c>
      <c r="D29" s="48">
        <v>432415.29</v>
      </c>
      <c r="E29" s="48">
        <v>175442.33</v>
      </c>
      <c r="F29" s="48">
        <v>26059.919999999998</v>
      </c>
      <c r="G29" s="48">
        <v>13624.6</v>
      </c>
      <c r="H29" s="48">
        <v>9480.89</v>
      </c>
      <c r="I29" s="48">
        <v>79.290000000000006</v>
      </c>
      <c r="J29" s="48">
        <v>154.4</v>
      </c>
      <c r="K29" s="48">
        <v>2720.75</v>
      </c>
      <c r="L29" s="48">
        <v>222462.86</v>
      </c>
      <c r="M29" s="48">
        <v>29974.13</v>
      </c>
      <c r="N29" s="48">
        <v>5199.47</v>
      </c>
      <c r="O29" s="48">
        <v>41629.11</v>
      </c>
      <c r="P29" s="48">
        <v>15064.26</v>
      </c>
      <c r="Q29" s="48">
        <v>1168.42</v>
      </c>
      <c r="R29" s="48">
        <v>63587.05</v>
      </c>
      <c r="S29" s="48">
        <v>0</v>
      </c>
      <c r="T29" s="48">
        <v>2295.11</v>
      </c>
      <c r="U29" s="48">
        <v>4606.91</v>
      </c>
      <c r="V29" s="48">
        <v>58938.41</v>
      </c>
      <c r="W29" s="48">
        <v>2190.79</v>
      </c>
      <c r="X29" s="48">
        <v>2190.79</v>
      </c>
      <c r="Y29" s="48">
        <v>0</v>
      </c>
      <c r="Z29" s="48">
        <v>0</v>
      </c>
      <c r="AA29" s="48">
        <v>0</v>
      </c>
      <c r="AB29" s="48">
        <v>6259.39</v>
      </c>
      <c r="AC29" s="48">
        <v>0</v>
      </c>
      <c r="AD29" s="48">
        <v>6259.39</v>
      </c>
      <c r="AE29" s="48">
        <v>0</v>
      </c>
      <c r="AF29" s="48">
        <v>469934.07</v>
      </c>
      <c r="AG29" s="48">
        <v>9914.8700000000008</v>
      </c>
      <c r="AH29" s="48">
        <v>0</v>
      </c>
      <c r="AI29" s="48">
        <v>9914.8700000000008</v>
      </c>
      <c r="AJ29" s="48">
        <v>303375.90000000002</v>
      </c>
      <c r="AK29" s="48">
        <v>0</v>
      </c>
      <c r="AL29" s="48">
        <v>1836.09</v>
      </c>
      <c r="AM29" s="48">
        <v>0</v>
      </c>
      <c r="AN29" s="48">
        <v>0</v>
      </c>
      <c r="AO29" s="48">
        <v>0</v>
      </c>
      <c r="AP29" s="48">
        <v>301539.81</v>
      </c>
      <c r="AQ29" s="48">
        <v>27165.75</v>
      </c>
      <c r="AR29" s="48">
        <v>27165.75</v>
      </c>
      <c r="AS29" s="48">
        <v>129477.55</v>
      </c>
      <c r="AT29" s="48">
        <v>0</v>
      </c>
      <c r="AU29" s="48">
        <v>35741.11</v>
      </c>
      <c r="AV29" s="48">
        <v>0</v>
      </c>
      <c r="AW29" s="48">
        <v>93736.44</v>
      </c>
      <c r="AX29" s="48">
        <v>0</v>
      </c>
      <c r="AY29" s="48">
        <v>0</v>
      </c>
      <c r="AZ29" s="48">
        <v>0</v>
      </c>
      <c r="BA29" s="48">
        <v>468657.15</v>
      </c>
      <c r="BB29" s="48">
        <v>468657.15</v>
      </c>
      <c r="BC29" s="48">
        <v>62593.89</v>
      </c>
      <c r="BD29" s="48">
        <v>0</v>
      </c>
      <c r="BE29" s="48">
        <v>5057.59</v>
      </c>
      <c r="BF29" s="48">
        <v>7623.94</v>
      </c>
      <c r="BG29" s="48">
        <v>353075.45</v>
      </c>
      <c r="BH29" s="48">
        <v>4414.96</v>
      </c>
      <c r="BI29" s="48">
        <v>1460.52</v>
      </c>
      <c r="BJ29" s="48">
        <v>1193.46</v>
      </c>
      <c r="BK29" s="48">
        <v>33237.360000000001</v>
      </c>
      <c r="BL29" s="48">
        <v>27090.639999999999</v>
      </c>
      <c r="BM29" s="48">
        <v>27090.639999999999</v>
      </c>
      <c r="BN29" s="48">
        <v>6459.69</v>
      </c>
      <c r="BO29" s="48">
        <v>0</v>
      </c>
      <c r="BP29" s="48">
        <v>16140.88</v>
      </c>
      <c r="BQ29" s="48">
        <v>4490.07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v>0</v>
      </c>
      <c r="BZ29" s="48">
        <v>188854.11</v>
      </c>
    </row>
    <row r="30" spans="1:78" ht="12.75" customHeight="1" x14ac:dyDescent="0.25">
      <c r="A30" s="46">
        <v>24</v>
      </c>
      <c r="B30" s="47" t="s">
        <v>50</v>
      </c>
      <c r="C30" s="48">
        <v>2464421.63</v>
      </c>
      <c r="D30" s="48">
        <v>404561.01</v>
      </c>
      <c r="E30" s="48">
        <v>159405.78</v>
      </c>
      <c r="F30" s="48">
        <v>26744.28</v>
      </c>
      <c r="G30" s="48">
        <v>12623.1</v>
      </c>
      <c r="H30" s="48">
        <v>10115.17</v>
      </c>
      <c r="I30" s="48">
        <v>87.63</v>
      </c>
      <c r="J30" s="48">
        <v>141.88</v>
      </c>
      <c r="K30" s="48">
        <v>3776.5</v>
      </c>
      <c r="L30" s="48">
        <v>218410.95</v>
      </c>
      <c r="M30" s="48">
        <v>46152.56</v>
      </c>
      <c r="N30" s="48">
        <v>0</v>
      </c>
      <c r="O30" s="48">
        <v>28425.97</v>
      </c>
      <c r="P30" s="48">
        <v>0</v>
      </c>
      <c r="Q30" s="48">
        <v>2503.7600000000002</v>
      </c>
      <c r="R30" s="48">
        <v>8133.03</v>
      </c>
      <c r="S30" s="48">
        <v>0</v>
      </c>
      <c r="T30" s="48">
        <v>0</v>
      </c>
      <c r="U30" s="48">
        <v>10540.81</v>
      </c>
      <c r="V30" s="48">
        <v>122654.82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1205533.3</v>
      </c>
      <c r="AG30" s="48">
        <v>46102.49</v>
      </c>
      <c r="AH30" s="48">
        <v>0</v>
      </c>
      <c r="AI30" s="48">
        <v>46102.49</v>
      </c>
      <c r="AJ30" s="48">
        <v>424315.64</v>
      </c>
      <c r="AK30" s="48">
        <v>0</v>
      </c>
      <c r="AL30" s="48">
        <v>271.24</v>
      </c>
      <c r="AM30" s="48">
        <v>0</v>
      </c>
      <c r="AN30" s="48">
        <v>0</v>
      </c>
      <c r="AO30" s="48">
        <v>5136.87</v>
      </c>
      <c r="AP30" s="48">
        <v>418907.53</v>
      </c>
      <c r="AQ30" s="48">
        <v>89363.21</v>
      </c>
      <c r="AR30" s="48">
        <v>89363.21</v>
      </c>
      <c r="AS30" s="48">
        <v>645751.96</v>
      </c>
      <c r="AT30" s="48">
        <v>60507.43</v>
      </c>
      <c r="AU30" s="48">
        <v>26360.37</v>
      </c>
      <c r="AV30" s="48">
        <v>1064.0999999999999</v>
      </c>
      <c r="AW30" s="48">
        <v>261195.96</v>
      </c>
      <c r="AX30" s="48">
        <v>296624.09999999998</v>
      </c>
      <c r="AY30" s="48">
        <v>0</v>
      </c>
      <c r="AZ30" s="48">
        <v>0</v>
      </c>
      <c r="BA30" s="48">
        <v>672091.47</v>
      </c>
      <c r="BB30" s="48">
        <v>672091.47</v>
      </c>
      <c r="BC30" s="48">
        <v>0</v>
      </c>
      <c r="BD30" s="48">
        <v>0</v>
      </c>
      <c r="BE30" s="48">
        <v>22037.22</v>
      </c>
      <c r="BF30" s="48">
        <v>4172.93</v>
      </c>
      <c r="BG30" s="48">
        <v>493085.46</v>
      </c>
      <c r="BH30" s="48">
        <v>45597.56</v>
      </c>
      <c r="BI30" s="48">
        <v>38340.839999999997</v>
      </c>
      <c r="BJ30" s="48">
        <v>0</v>
      </c>
      <c r="BK30" s="48">
        <v>68857.45</v>
      </c>
      <c r="BL30" s="48">
        <v>182235.85</v>
      </c>
      <c r="BM30" s="48">
        <v>91474.71</v>
      </c>
      <c r="BN30" s="48">
        <v>36049.910000000003</v>
      </c>
      <c r="BO30" s="48">
        <v>0</v>
      </c>
      <c r="BP30" s="48">
        <v>0</v>
      </c>
      <c r="BQ30" s="48">
        <v>55424.800000000003</v>
      </c>
      <c r="BR30" s="48">
        <v>90761.14</v>
      </c>
      <c r="BS30" s="48">
        <v>54456.69</v>
      </c>
      <c r="BT30" s="48">
        <v>36304.46</v>
      </c>
      <c r="BU30" s="48">
        <v>0</v>
      </c>
      <c r="BV30" s="48">
        <v>0</v>
      </c>
      <c r="BW30" s="48">
        <v>0</v>
      </c>
      <c r="BX30" s="48">
        <v>0</v>
      </c>
      <c r="BY30" s="48">
        <v>0</v>
      </c>
      <c r="BZ30" s="48">
        <v>144925.72</v>
      </c>
    </row>
    <row r="31" spans="1:78" ht="12.75" customHeight="1" x14ac:dyDescent="0.25">
      <c r="A31" s="46">
        <v>25</v>
      </c>
      <c r="B31" s="47" t="s">
        <v>51</v>
      </c>
      <c r="C31" s="48">
        <v>386571.52000000002</v>
      </c>
      <c r="D31" s="48">
        <v>114091.97</v>
      </c>
      <c r="E31" s="48">
        <v>37923.550000000003</v>
      </c>
      <c r="F31" s="48">
        <v>6547.32</v>
      </c>
      <c r="G31" s="48">
        <v>3054.58</v>
      </c>
      <c r="H31" s="48">
        <v>2228.34</v>
      </c>
      <c r="I31" s="48">
        <v>20.86</v>
      </c>
      <c r="J31" s="48">
        <v>33.380000000000003</v>
      </c>
      <c r="K31" s="48">
        <v>1210.1500000000001</v>
      </c>
      <c r="L31" s="48">
        <v>69621.100000000006</v>
      </c>
      <c r="M31" s="48">
        <v>17776.66</v>
      </c>
      <c r="N31" s="48">
        <v>3467.7</v>
      </c>
      <c r="O31" s="48">
        <v>9455.85</v>
      </c>
      <c r="P31" s="48">
        <v>3196.46</v>
      </c>
      <c r="Q31" s="48">
        <v>75.11</v>
      </c>
      <c r="R31" s="48">
        <v>24853.95</v>
      </c>
      <c r="S31" s="48">
        <v>0</v>
      </c>
      <c r="T31" s="48">
        <v>0</v>
      </c>
      <c r="U31" s="48">
        <v>918.04</v>
      </c>
      <c r="V31" s="48">
        <v>9877.32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175492.41</v>
      </c>
      <c r="AG31" s="48">
        <v>9176.26</v>
      </c>
      <c r="AH31" s="48">
        <v>888.83</v>
      </c>
      <c r="AI31" s="48">
        <v>8287.43</v>
      </c>
      <c r="AJ31" s="48">
        <v>92709.9</v>
      </c>
      <c r="AK31" s="48">
        <v>0</v>
      </c>
      <c r="AL31" s="48">
        <v>625.94000000000005</v>
      </c>
      <c r="AM31" s="48">
        <v>2449.5100000000002</v>
      </c>
      <c r="AN31" s="48">
        <v>0</v>
      </c>
      <c r="AO31" s="48">
        <v>0</v>
      </c>
      <c r="AP31" s="48">
        <v>89634.45</v>
      </c>
      <c r="AQ31" s="48">
        <v>16645.8</v>
      </c>
      <c r="AR31" s="48">
        <v>16645.8</v>
      </c>
      <c r="AS31" s="48">
        <v>56960.44</v>
      </c>
      <c r="AT31" s="48">
        <v>0</v>
      </c>
      <c r="AU31" s="48">
        <v>10290.44</v>
      </c>
      <c r="AV31" s="48">
        <v>417.29</v>
      </c>
      <c r="AW31" s="48">
        <v>46252.71</v>
      </c>
      <c r="AX31" s="48">
        <v>0</v>
      </c>
      <c r="AY31" s="48">
        <v>0</v>
      </c>
      <c r="AZ31" s="48">
        <v>0</v>
      </c>
      <c r="BA31" s="48">
        <v>72496.240000000005</v>
      </c>
      <c r="BB31" s="48">
        <v>72496.240000000005</v>
      </c>
      <c r="BC31" s="48">
        <v>0</v>
      </c>
      <c r="BD31" s="48">
        <v>0</v>
      </c>
      <c r="BE31" s="48">
        <v>19729.59</v>
      </c>
      <c r="BF31" s="48">
        <v>0</v>
      </c>
      <c r="BG31" s="48">
        <v>0</v>
      </c>
      <c r="BH31" s="48">
        <v>48944.25</v>
      </c>
      <c r="BI31" s="48">
        <v>976.46</v>
      </c>
      <c r="BJ31" s="48">
        <v>0</v>
      </c>
      <c r="BK31" s="48">
        <v>2845.94</v>
      </c>
      <c r="BL31" s="48">
        <v>24490.9</v>
      </c>
      <c r="BM31" s="48">
        <v>20998.16</v>
      </c>
      <c r="BN31" s="48">
        <v>0</v>
      </c>
      <c r="BO31" s="48">
        <v>0</v>
      </c>
      <c r="BP31" s="48">
        <v>0</v>
      </c>
      <c r="BQ31" s="48">
        <v>20998.16</v>
      </c>
      <c r="BR31" s="48">
        <v>3492.74</v>
      </c>
      <c r="BS31" s="48">
        <v>2328.4899999999998</v>
      </c>
      <c r="BT31" s="48">
        <v>1164.25</v>
      </c>
      <c r="BU31" s="48">
        <v>0</v>
      </c>
      <c r="BV31" s="48">
        <v>0</v>
      </c>
      <c r="BW31" s="48">
        <v>0</v>
      </c>
      <c r="BX31" s="48">
        <v>0</v>
      </c>
      <c r="BY31" s="48">
        <v>0</v>
      </c>
      <c r="BZ31" s="48">
        <v>78693.039999999994</v>
      </c>
    </row>
    <row r="32" spans="1:78" ht="12.75" customHeight="1" x14ac:dyDescent="0.25">
      <c r="A32" s="46">
        <v>26</v>
      </c>
      <c r="B32" s="47" t="s">
        <v>52</v>
      </c>
      <c r="C32" s="48">
        <v>1768461.02</v>
      </c>
      <c r="D32" s="48">
        <v>384727.09</v>
      </c>
      <c r="E32" s="48">
        <v>106835.25</v>
      </c>
      <c r="F32" s="48">
        <v>19078.62</v>
      </c>
      <c r="G32" s="48">
        <v>8800.7000000000007</v>
      </c>
      <c r="H32" s="48">
        <v>7052.25</v>
      </c>
      <c r="I32" s="48">
        <v>58.42</v>
      </c>
      <c r="J32" s="48">
        <v>100.15</v>
      </c>
      <c r="K32" s="48">
        <v>3067.1</v>
      </c>
      <c r="L32" s="48">
        <v>256309.46</v>
      </c>
      <c r="M32" s="48">
        <v>36170.92</v>
      </c>
      <c r="N32" s="48">
        <v>9393.26</v>
      </c>
      <c r="O32" s="48">
        <v>46035.72</v>
      </c>
      <c r="P32" s="48">
        <v>2929.39</v>
      </c>
      <c r="Q32" s="48">
        <v>1998.83</v>
      </c>
      <c r="R32" s="48">
        <v>127119.85</v>
      </c>
      <c r="S32" s="48">
        <v>0</v>
      </c>
      <c r="T32" s="48">
        <v>0</v>
      </c>
      <c r="U32" s="48">
        <v>4565.18</v>
      </c>
      <c r="V32" s="48">
        <v>28096.31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2503.7600000000002</v>
      </c>
      <c r="AC32" s="48">
        <v>0</v>
      </c>
      <c r="AD32" s="48">
        <v>2503.7600000000002</v>
      </c>
      <c r="AE32" s="48">
        <v>0</v>
      </c>
      <c r="AF32" s="48">
        <v>785937.24</v>
      </c>
      <c r="AG32" s="48">
        <v>10544.98</v>
      </c>
      <c r="AH32" s="48">
        <v>0</v>
      </c>
      <c r="AI32" s="48">
        <v>10544.98</v>
      </c>
      <c r="AJ32" s="48">
        <v>517071.44</v>
      </c>
      <c r="AK32" s="48">
        <v>2023.87</v>
      </c>
      <c r="AL32" s="48">
        <v>0</v>
      </c>
      <c r="AM32" s="48">
        <v>0</v>
      </c>
      <c r="AN32" s="48">
        <v>0</v>
      </c>
      <c r="AO32" s="48">
        <v>0</v>
      </c>
      <c r="AP32" s="48">
        <v>515047.57</v>
      </c>
      <c r="AQ32" s="48">
        <v>95063.43</v>
      </c>
      <c r="AR32" s="48">
        <v>95063.43</v>
      </c>
      <c r="AS32" s="48">
        <v>163257.39000000001</v>
      </c>
      <c r="AT32" s="48">
        <v>2804.21</v>
      </c>
      <c r="AU32" s="48">
        <v>17125.689999999999</v>
      </c>
      <c r="AV32" s="48">
        <v>3663.83</v>
      </c>
      <c r="AW32" s="48">
        <v>139663.66</v>
      </c>
      <c r="AX32" s="48">
        <v>0</v>
      </c>
      <c r="AY32" s="48">
        <v>0</v>
      </c>
      <c r="AZ32" s="48">
        <v>0</v>
      </c>
      <c r="BA32" s="48">
        <v>331134.2</v>
      </c>
      <c r="BB32" s="48">
        <v>331134.2</v>
      </c>
      <c r="BC32" s="48">
        <v>0</v>
      </c>
      <c r="BD32" s="48">
        <v>10432.32</v>
      </c>
      <c r="BE32" s="48">
        <v>13683.02</v>
      </c>
      <c r="BF32" s="48">
        <v>0</v>
      </c>
      <c r="BG32" s="48">
        <v>163816.56</v>
      </c>
      <c r="BH32" s="48">
        <v>14087.8</v>
      </c>
      <c r="BI32" s="48">
        <v>43540.31</v>
      </c>
      <c r="BJ32" s="48">
        <v>0</v>
      </c>
      <c r="BK32" s="48">
        <v>85574.19</v>
      </c>
      <c r="BL32" s="48">
        <v>266662.49</v>
      </c>
      <c r="BM32" s="48">
        <v>15427.31</v>
      </c>
      <c r="BN32" s="48">
        <v>0</v>
      </c>
      <c r="BO32" s="48">
        <v>0</v>
      </c>
      <c r="BP32" s="48">
        <v>0</v>
      </c>
      <c r="BQ32" s="48">
        <v>15427.31</v>
      </c>
      <c r="BR32" s="48">
        <v>251235.19</v>
      </c>
      <c r="BS32" s="48">
        <v>13353.36</v>
      </c>
      <c r="BT32" s="48">
        <v>237881.82</v>
      </c>
      <c r="BU32" s="48">
        <v>0</v>
      </c>
      <c r="BV32" s="48">
        <v>0</v>
      </c>
      <c r="BW32" s="48">
        <v>0</v>
      </c>
      <c r="BX32" s="48">
        <v>0</v>
      </c>
      <c r="BY32" s="48">
        <v>0</v>
      </c>
      <c r="BZ32" s="48">
        <v>276272.74</v>
      </c>
    </row>
    <row r="33" spans="1:78" ht="12.75" customHeight="1" x14ac:dyDescent="0.25">
      <c r="A33" s="46">
        <v>27</v>
      </c>
      <c r="B33" s="47" t="s">
        <v>53</v>
      </c>
      <c r="C33" s="48">
        <v>1502816.73</v>
      </c>
      <c r="D33" s="48">
        <v>593761.48</v>
      </c>
      <c r="E33" s="48">
        <v>138386.75</v>
      </c>
      <c r="F33" s="48">
        <v>22759.14</v>
      </c>
      <c r="G33" s="48">
        <v>10716.07</v>
      </c>
      <c r="H33" s="48">
        <v>8483.56</v>
      </c>
      <c r="I33" s="48">
        <v>70.94</v>
      </c>
      <c r="J33" s="48">
        <v>121.01</v>
      </c>
      <c r="K33" s="48">
        <v>3367.55</v>
      </c>
      <c r="L33" s="48">
        <v>423727.26</v>
      </c>
      <c r="M33" s="48">
        <v>91111.67</v>
      </c>
      <c r="N33" s="48">
        <v>3738.94</v>
      </c>
      <c r="O33" s="48">
        <v>46027.37</v>
      </c>
      <c r="P33" s="48">
        <v>1769.32</v>
      </c>
      <c r="Q33" s="48">
        <v>8116.34</v>
      </c>
      <c r="R33" s="48">
        <v>136780.17000000001</v>
      </c>
      <c r="S33" s="48">
        <v>33704.720000000001</v>
      </c>
      <c r="T33" s="48">
        <v>31150.89</v>
      </c>
      <c r="U33" s="48">
        <v>4648.6400000000003</v>
      </c>
      <c r="V33" s="48">
        <v>66679.19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8888.33</v>
      </c>
      <c r="AC33" s="48">
        <v>0</v>
      </c>
      <c r="AD33" s="48">
        <v>8888.33</v>
      </c>
      <c r="AE33" s="48">
        <v>0</v>
      </c>
      <c r="AF33" s="48">
        <v>478513.6</v>
      </c>
      <c r="AG33" s="48">
        <v>33358.370000000003</v>
      </c>
      <c r="AH33" s="48">
        <v>0</v>
      </c>
      <c r="AI33" s="48">
        <v>33358.370000000003</v>
      </c>
      <c r="AJ33" s="48">
        <v>236550.66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236550.66</v>
      </c>
      <c r="AQ33" s="48">
        <v>49215.49</v>
      </c>
      <c r="AR33" s="48">
        <v>49215.49</v>
      </c>
      <c r="AS33" s="48">
        <v>159389.07999999999</v>
      </c>
      <c r="AT33" s="48">
        <v>7068.94</v>
      </c>
      <c r="AU33" s="48">
        <v>17104.82</v>
      </c>
      <c r="AV33" s="48">
        <v>13353.36</v>
      </c>
      <c r="AW33" s="48">
        <v>121861.96</v>
      </c>
      <c r="AX33" s="48">
        <v>0</v>
      </c>
      <c r="AY33" s="48">
        <v>0</v>
      </c>
      <c r="AZ33" s="48">
        <v>0</v>
      </c>
      <c r="BA33" s="48">
        <v>244612.75</v>
      </c>
      <c r="BB33" s="48">
        <v>244612.75</v>
      </c>
      <c r="BC33" s="48">
        <v>0</v>
      </c>
      <c r="BD33" s="48">
        <v>22642.3</v>
      </c>
      <c r="BE33" s="48">
        <v>21311.13</v>
      </c>
      <c r="BF33" s="48">
        <v>0</v>
      </c>
      <c r="BG33" s="48">
        <v>57444.5</v>
      </c>
      <c r="BH33" s="48">
        <v>5316.31</v>
      </c>
      <c r="BI33" s="48">
        <v>0</v>
      </c>
      <c r="BJ33" s="48">
        <v>0</v>
      </c>
      <c r="BK33" s="48">
        <v>137898.51</v>
      </c>
      <c r="BL33" s="48">
        <v>185928.89</v>
      </c>
      <c r="BM33" s="48">
        <v>10449.01</v>
      </c>
      <c r="BN33" s="48">
        <v>0</v>
      </c>
      <c r="BO33" s="48">
        <v>0</v>
      </c>
      <c r="BP33" s="48">
        <v>0</v>
      </c>
      <c r="BQ33" s="48">
        <v>10449.01</v>
      </c>
      <c r="BR33" s="48">
        <v>175479.89</v>
      </c>
      <c r="BS33" s="48">
        <v>0</v>
      </c>
      <c r="BT33" s="48">
        <v>175479.89</v>
      </c>
      <c r="BU33" s="48">
        <v>0</v>
      </c>
      <c r="BV33" s="48">
        <v>0</v>
      </c>
      <c r="BW33" s="48">
        <v>0</v>
      </c>
      <c r="BX33" s="48">
        <v>0</v>
      </c>
      <c r="BY33" s="48">
        <v>0</v>
      </c>
      <c r="BZ33" s="48">
        <v>-28910.03</v>
      </c>
    </row>
    <row r="34" spans="1:78" ht="12.75" customHeight="1" x14ac:dyDescent="0.25">
      <c r="A34" s="46">
        <v>28</v>
      </c>
      <c r="B34" s="47" t="s">
        <v>54</v>
      </c>
      <c r="C34" s="48">
        <v>3545117.68</v>
      </c>
      <c r="D34" s="48">
        <v>1007840.93</v>
      </c>
      <c r="E34" s="48">
        <v>153901.69</v>
      </c>
      <c r="F34" s="48">
        <v>61734.27</v>
      </c>
      <c r="G34" s="48">
        <v>37764.980000000003</v>
      </c>
      <c r="H34" s="48">
        <v>20038.39</v>
      </c>
      <c r="I34" s="48">
        <v>308.8</v>
      </c>
      <c r="J34" s="48">
        <v>308.8</v>
      </c>
      <c r="K34" s="48">
        <v>3313.3</v>
      </c>
      <c r="L34" s="48">
        <v>790723.59</v>
      </c>
      <c r="M34" s="48">
        <v>140631.78</v>
      </c>
      <c r="N34" s="48">
        <v>33358.370000000003</v>
      </c>
      <c r="O34" s="48">
        <v>53780.67</v>
      </c>
      <c r="P34" s="48">
        <v>7711.57</v>
      </c>
      <c r="Q34" s="48">
        <v>1335.34</v>
      </c>
      <c r="R34" s="48">
        <v>460832.92</v>
      </c>
      <c r="S34" s="48">
        <v>16407.95</v>
      </c>
      <c r="T34" s="48">
        <v>0</v>
      </c>
      <c r="U34" s="48">
        <v>9718.74</v>
      </c>
      <c r="V34" s="48">
        <v>66946.25</v>
      </c>
      <c r="W34" s="48">
        <v>1481.39</v>
      </c>
      <c r="X34" s="48">
        <v>0</v>
      </c>
      <c r="Y34" s="48">
        <v>0</v>
      </c>
      <c r="Z34" s="48">
        <v>1481.39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1404369.05</v>
      </c>
      <c r="AG34" s="48">
        <v>59939.91</v>
      </c>
      <c r="AH34" s="48">
        <v>0</v>
      </c>
      <c r="AI34" s="48">
        <v>59939.91</v>
      </c>
      <c r="AJ34" s="48">
        <v>785257.05</v>
      </c>
      <c r="AK34" s="48">
        <v>0</v>
      </c>
      <c r="AL34" s="48">
        <v>25888.83</v>
      </c>
      <c r="AM34" s="48">
        <v>10586.71</v>
      </c>
      <c r="AN34" s="48">
        <v>0</v>
      </c>
      <c r="AO34" s="48">
        <v>0</v>
      </c>
      <c r="AP34" s="48">
        <v>748781.51</v>
      </c>
      <c r="AQ34" s="48">
        <v>163395.09</v>
      </c>
      <c r="AR34" s="48">
        <v>163395.09</v>
      </c>
      <c r="AS34" s="48">
        <v>395777</v>
      </c>
      <c r="AT34" s="48">
        <v>18970.12</v>
      </c>
      <c r="AU34" s="48">
        <v>39617.760000000002</v>
      </c>
      <c r="AV34" s="48">
        <v>0</v>
      </c>
      <c r="AW34" s="48">
        <v>337189.12</v>
      </c>
      <c r="AX34" s="48">
        <v>0</v>
      </c>
      <c r="AY34" s="48">
        <v>0</v>
      </c>
      <c r="AZ34" s="48">
        <v>0</v>
      </c>
      <c r="BA34" s="48">
        <v>842601.4</v>
      </c>
      <c r="BB34" s="48">
        <v>842601.4</v>
      </c>
      <c r="BC34" s="48">
        <v>0</v>
      </c>
      <c r="BD34" s="48">
        <v>56513.94</v>
      </c>
      <c r="BE34" s="48">
        <v>24323.99</v>
      </c>
      <c r="BF34" s="48">
        <v>0</v>
      </c>
      <c r="BG34" s="48">
        <v>26135.040000000001</v>
      </c>
      <c r="BH34" s="48">
        <v>685661.83</v>
      </c>
      <c r="BI34" s="48">
        <v>3271.57</v>
      </c>
      <c r="BJ34" s="48">
        <v>0</v>
      </c>
      <c r="BK34" s="48">
        <v>46695.040000000001</v>
      </c>
      <c r="BL34" s="48">
        <v>290306.28999999998</v>
      </c>
      <c r="BM34" s="48">
        <v>136909.53</v>
      </c>
      <c r="BN34" s="48">
        <v>0</v>
      </c>
      <c r="BO34" s="48">
        <v>0</v>
      </c>
      <c r="BP34" s="48">
        <v>0</v>
      </c>
      <c r="BQ34" s="48">
        <v>136909.53</v>
      </c>
      <c r="BR34" s="48">
        <v>153396.76</v>
      </c>
      <c r="BS34" s="48">
        <v>0</v>
      </c>
      <c r="BT34" s="48">
        <v>153396.76</v>
      </c>
      <c r="BU34" s="48">
        <v>0</v>
      </c>
      <c r="BV34" s="48">
        <v>0</v>
      </c>
      <c r="BW34" s="48">
        <v>0</v>
      </c>
      <c r="BX34" s="48">
        <v>0</v>
      </c>
      <c r="BY34" s="48">
        <v>0</v>
      </c>
      <c r="BZ34" s="48">
        <v>520622.6</v>
      </c>
    </row>
    <row r="35" spans="1:78" ht="12.75" customHeight="1" x14ac:dyDescent="0.25">
      <c r="A35" s="46">
        <v>29</v>
      </c>
      <c r="B35" s="47" t="s">
        <v>55</v>
      </c>
      <c r="C35" s="48">
        <v>1684916.73</v>
      </c>
      <c r="D35" s="48">
        <v>469571.54</v>
      </c>
      <c r="E35" s="48">
        <v>138344.29</v>
      </c>
      <c r="F35" s="48">
        <v>21443.25</v>
      </c>
      <c r="G35" s="48">
        <v>10664.87</v>
      </c>
      <c r="H35" s="48">
        <v>8476.58</v>
      </c>
      <c r="I35" s="48">
        <v>145.93</v>
      </c>
      <c r="J35" s="48">
        <v>114.24</v>
      </c>
      <c r="K35" s="48">
        <v>2041.64</v>
      </c>
      <c r="L35" s="48">
        <v>296376.14</v>
      </c>
      <c r="M35" s="48">
        <v>49428.31</v>
      </c>
      <c r="N35" s="48">
        <v>6294.22</v>
      </c>
      <c r="O35" s="48">
        <v>58127.95</v>
      </c>
      <c r="P35" s="48">
        <v>13752.09</v>
      </c>
      <c r="Q35" s="48">
        <v>6475.5</v>
      </c>
      <c r="R35" s="48">
        <v>62458.400000000001</v>
      </c>
      <c r="S35" s="48">
        <v>2243.5700000000002</v>
      </c>
      <c r="T35" s="48">
        <v>1070.81</v>
      </c>
      <c r="U35" s="48">
        <v>2966.66</v>
      </c>
      <c r="V35" s="48">
        <v>93558.64</v>
      </c>
      <c r="W35" s="48">
        <v>12438.02</v>
      </c>
      <c r="X35" s="48">
        <v>26.58</v>
      </c>
      <c r="Y35" s="48">
        <v>0</v>
      </c>
      <c r="Z35" s="48">
        <v>12411.44</v>
      </c>
      <c r="AA35" s="48">
        <v>0</v>
      </c>
      <c r="AB35" s="48">
        <v>969.83</v>
      </c>
      <c r="AC35" s="48">
        <v>0</v>
      </c>
      <c r="AD35" s="48">
        <v>969.83</v>
      </c>
      <c r="AE35" s="48">
        <v>0</v>
      </c>
      <c r="AF35" s="48">
        <v>386603.45</v>
      </c>
      <c r="AG35" s="48">
        <v>4418.05</v>
      </c>
      <c r="AH35" s="48">
        <v>0</v>
      </c>
      <c r="AI35" s="48">
        <v>4418.05</v>
      </c>
      <c r="AJ35" s="48">
        <v>94776.59</v>
      </c>
      <c r="AK35" s="48">
        <v>0</v>
      </c>
      <c r="AL35" s="48">
        <v>0</v>
      </c>
      <c r="AM35" s="48">
        <v>621.77</v>
      </c>
      <c r="AN35" s="48">
        <v>0</v>
      </c>
      <c r="AO35" s="48">
        <v>3355.03</v>
      </c>
      <c r="AP35" s="48">
        <v>90799.79</v>
      </c>
      <c r="AQ35" s="48">
        <v>102260.42</v>
      </c>
      <c r="AR35" s="48">
        <v>102260.42</v>
      </c>
      <c r="AS35" s="48">
        <v>185148.4</v>
      </c>
      <c r="AT35" s="48">
        <v>10219.5</v>
      </c>
      <c r="AU35" s="48">
        <v>24417.08</v>
      </c>
      <c r="AV35" s="48">
        <v>4146.4399999999996</v>
      </c>
      <c r="AW35" s="48">
        <v>146365.38</v>
      </c>
      <c r="AX35" s="48">
        <v>0</v>
      </c>
      <c r="AY35" s="48">
        <v>0</v>
      </c>
      <c r="AZ35" s="48">
        <v>0</v>
      </c>
      <c r="BA35" s="48">
        <v>828489.14</v>
      </c>
      <c r="BB35" s="48">
        <v>828489.14</v>
      </c>
      <c r="BC35" s="48">
        <v>173902.92</v>
      </c>
      <c r="BD35" s="48">
        <v>667.67</v>
      </c>
      <c r="BE35" s="48">
        <v>22271.759999999998</v>
      </c>
      <c r="BF35" s="48">
        <v>1638.24</v>
      </c>
      <c r="BG35" s="48">
        <v>619209.69999999995</v>
      </c>
      <c r="BH35" s="48">
        <v>3941.29</v>
      </c>
      <c r="BI35" s="48">
        <v>510.77</v>
      </c>
      <c r="BJ35" s="48">
        <v>417.29</v>
      </c>
      <c r="BK35" s="48">
        <v>5929.51</v>
      </c>
      <c r="BL35" s="48">
        <v>252.6</v>
      </c>
      <c r="BM35" s="48">
        <v>252.6</v>
      </c>
      <c r="BN35" s="48">
        <v>0</v>
      </c>
      <c r="BO35" s="48">
        <v>0</v>
      </c>
      <c r="BP35" s="48">
        <v>0</v>
      </c>
      <c r="BQ35" s="48">
        <v>252.6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0</v>
      </c>
      <c r="BY35" s="48">
        <v>0</v>
      </c>
      <c r="BZ35" s="48">
        <v>-163762.35</v>
      </c>
    </row>
    <row r="36" spans="1:78" ht="12.75" customHeight="1" x14ac:dyDescent="0.25">
      <c r="A36" s="46">
        <v>30</v>
      </c>
      <c r="B36" s="47" t="s">
        <v>56</v>
      </c>
      <c r="C36" s="48">
        <v>2186750.96</v>
      </c>
      <c r="D36" s="48">
        <v>762305.96</v>
      </c>
      <c r="E36" s="48">
        <v>111116.68</v>
      </c>
      <c r="F36" s="48">
        <v>18678.02</v>
      </c>
      <c r="G36" s="48">
        <v>8896.68</v>
      </c>
      <c r="H36" s="48">
        <v>7127.36</v>
      </c>
      <c r="I36" s="48">
        <v>58.42</v>
      </c>
      <c r="J36" s="48">
        <v>100.15</v>
      </c>
      <c r="K36" s="48">
        <v>2495.41</v>
      </c>
      <c r="L36" s="48">
        <v>609167.92000000004</v>
      </c>
      <c r="M36" s="48">
        <v>115381.41</v>
      </c>
      <c r="N36" s="48">
        <v>3693.04</v>
      </c>
      <c r="O36" s="48">
        <v>58158.07</v>
      </c>
      <c r="P36" s="48">
        <v>3221.5</v>
      </c>
      <c r="Q36" s="48">
        <v>1331.16</v>
      </c>
      <c r="R36" s="48">
        <v>286667.5</v>
      </c>
      <c r="S36" s="48">
        <v>2411.9499999999998</v>
      </c>
      <c r="T36" s="48">
        <v>421.47</v>
      </c>
      <c r="U36" s="48">
        <v>6167.58</v>
      </c>
      <c r="V36" s="48">
        <v>131714.23999999999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23343.35</v>
      </c>
      <c r="AC36" s="48">
        <v>11145.89</v>
      </c>
      <c r="AD36" s="48">
        <v>12197.46</v>
      </c>
      <c r="AE36" s="48">
        <v>0</v>
      </c>
      <c r="AF36" s="48">
        <v>955274.58</v>
      </c>
      <c r="AG36" s="48">
        <v>26414.62</v>
      </c>
      <c r="AH36" s="48">
        <v>0</v>
      </c>
      <c r="AI36" s="48">
        <v>26414.62</v>
      </c>
      <c r="AJ36" s="48">
        <v>524983.31000000006</v>
      </c>
      <c r="AK36" s="48">
        <v>0</v>
      </c>
      <c r="AL36" s="48">
        <v>0</v>
      </c>
      <c r="AM36" s="48">
        <v>4581.87</v>
      </c>
      <c r="AN36" s="48">
        <v>0</v>
      </c>
      <c r="AO36" s="48">
        <v>5950.59</v>
      </c>
      <c r="AP36" s="48">
        <v>514450.84</v>
      </c>
      <c r="AQ36" s="48">
        <v>105099.32</v>
      </c>
      <c r="AR36" s="48">
        <v>105099.32</v>
      </c>
      <c r="AS36" s="48">
        <v>298777.33</v>
      </c>
      <c r="AT36" s="48">
        <v>0</v>
      </c>
      <c r="AU36" s="48">
        <v>29306.46</v>
      </c>
      <c r="AV36" s="48">
        <v>0</v>
      </c>
      <c r="AW36" s="48">
        <v>269470.87</v>
      </c>
      <c r="AX36" s="48">
        <v>0</v>
      </c>
      <c r="AY36" s="48">
        <v>0</v>
      </c>
      <c r="AZ36" s="48">
        <v>0</v>
      </c>
      <c r="BA36" s="48">
        <v>291954.59999999998</v>
      </c>
      <c r="BB36" s="48">
        <v>291954.59999999998</v>
      </c>
      <c r="BC36" s="48">
        <v>0</v>
      </c>
      <c r="BD36" s="48">
        <v>0</v>
      </c>
      <c r="BE36" s="48">
        <v>33921.72</v>
      </c>
      <c r="BF36" s="48">
        <v>0</v>
      </c>
      <c r="BG36" s="48">
        <v>10828.74</v>
      </c>
      <c r="BH36" s="48">
        <v>206338.67</v>
      </c>
      <c r="BI36" s="48">
        <v>2766.65</v>
      </c>
      <c r="BJ36" s="48">
        <v>0</v>
      </c>
      <c r="BK36" s="48">
        <v>38098.81</v>
      </c>
      <c r="BL36" s="48">
        <v>177215.82</v>
      </c>
      <c r="BM36" s="48">
        <v>25454.85</v>
      </c>
      <c r="BN36" s="48">
        <v>0</v>
      </c>
      <c r="BO36" s="48">
        <v>0</v>
      </c>
      <c r="BP36" s="48">
        <v>0</v>
      </c>
      <c r="BQ36" s="48">
        <v>25454.85</v>
      </c>
      <c r="BR36" s="48">
        <v>151760.97</v>
      </c>
      <c r="BS36" s="48">
        <v>18761.48</v>
      </c>
      <c r="BT36" s="48">
        <v>0</v>
      </c>
      <c r="BU36" s="48">
        <v>0</v>
      </c>
      <c r="BV36" s="48">
        <v>0</v>
      </c>
      <c r="BW36" s="48">
        <v>0</v>
      </c>
      <c r="BX36" s="48">
        <v>132999.5</v>
      </c>
      <c r="BY36" s="48">
        <v>0</v>
      </c>
      <c r="BZ36" s="48">
        <v>253108.83</v>
      </c>
    </row>
    <row r="37" spans="1:78" ht="12.75" customHeight="1" x14ac:dyDescent="0.25">
      <c r="A37" s="46">
        <v>31</v>
      </c>
      <c r="B37" s="47" t="s">
        <v>57</v>
      </c>
      <c r="C37" s="48">
        <v>1835273.74</v>
      </c>
      <c r="D37" s="48">
        <v>443097.98</v>
      </c>
      <c r="E37" s="48">
        <v>93435.99</v>
      </c>
      <c r="F37" s="48">
        <v>16261.89</v>
      </c>
      <c r="G37" s="48">
        <v>7619.76</v>
      </c>
      <c r="H37" s="48">
        <v>6547.32</v>
      </c>
      <c r="I37" s="48">
        <v>62.59</v>
      </c>
      <c r="J37" s="48">
        <v>75.11</v>
      </c>
      <c r="K37" s="48">
        <v>1957.1</v>
      </c>
      <c r="L37" s="48">
        <v>333400.09999999998</v>
      </c>
      <c r="M37" s="48">
        <v>66712.570000000007</v>
      </c>
      <c r="N37" s="48">
        <v>6342.85</v>
      </c>
      <c r="O37" s="48">
        <v>33420.959999999999</v>
      </c>
      <c r="P37" s="48">
        <v>2282.59</v>
      </c>
      <c r="Q37" s="48">
        <v>2107.33</v>
      </c>
      <c r="R37" s="48">
        <v>131392.92000000001</v>
      </c>
      <c r="S37" s="48">
        <v>8249.8700000000008</v>
      </c>
      <c r="T37" s="48">
        <v>0</v>
      </c>
      <c r="U37" s="48">
        <v>4131.2</v>
      </c>
      <c r="V37" s="48">
        <v>78759.81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628776.5</v>
      </c>
      <c r="AG37" s="48">
        <v>41069.94</v>
      </c>
      <c r="AH37" s="48">
        <v>830.41</v>
      </c>
      <c r="AI37" s="48">
        <v>40239.53</v>
      </c>
      <c r="AJ37" s="48">
        <v>361851.11</v>
      </c>
      <c r="AK37" s="48">
        <v>0</v>
      </c>
      <c r="AL37" s="48">
        <v>2595.56</v>
      </c>
      <c r="AM37" s="48">
        <v>6075.78</v>
      </c>
      <c r="AN37" s="48">
        <v>0</v>
      </c>
      <c r="AO37" s="48">
        <v>0</v>
      </c>
      <c r="AP37" s="48">
        <v>353179.77</v>
      </c>
      <c r="AQ37" s="48">
        <v>97208.31</v>
      </c>
      <c r="AR37" s="48">
        <v>97208.31</v>
      </c>
      <c r="AS37" s="48">
        <v>128647.14</v>
      </c>
      <c r="AT37" s="48">
        <v>0</v>
      </c>
      <c r="AU37" s="48">
        <v>19237.189999999999</v>
      </c>
      <c r="AV37" s="48">
        <v>0</v>
      </c>
      <c r="AW37" s="48">
        <v>100834.59</v>
      </c>
      <c r="AX37" s="48">
        <v>8575.36</v>
      </c>
      <c r="AY37" s="48">
        <v>0</v>
      </c>
      <c r="AZ37" s="48">
        <v>0</v>
      </c>
      <c r="BA37" s="48">
        <v>238862.46</v>
      </c>
      <c r="BB37" s="48">
        <v>238862.46</v>
      </c>
      <c r="BC37" s="48">
        <v>27858.45</v>
      </c>
      <c r="BD37" s="48">
        <v>0</v>
      </c>
      <c r="BE37" s="48">
        <v>3713.9</v>
      </c>
      <c r="BF37" s="48">
        <v>0</v>
      </c>
      <c r="BG37" s="48">
        <v>58671.34</v>
      </c>
      <c r="BH37" s="48">
        <v>0</v>
      </c>
      <c r="BI37" s="48">
        <v>50158.57</v>
      </c>
      <c r="BJ37" s="48">
        <v>0</v>
      </c>
      <c r="BK37" s="48">
        <v>98460.19</v>
      </c>
      <c r="BL37" s="48">
        <v>524536.81000000006</v>
      </c>
      <c r="BM37" s="48">
        <v>66958.77</v>
      </c>
      <c r="BN37" s="48">
        <v>20868.8</v>
      </c>
      <c r="BO37" s="48">
        <v>0</v>
      </c>
      <c r="BP37" s="48">
        <v>0</v>
      </c>
      <c r="BQ37" s="48">
        <v>46089.97</v>
      </c>
      <c r="BR37" s="48">
        <v>457578.03</v>
      </c>
      <c r="BS37" s="48">
        <v>14759.64</v>
      </c>
      <c r="BT37" s="48">
        <v>442818.39</v>
      </c>
      <c r="BU37" s="48">
        <v>0</v>
      </c>
      <c r="BV37" s="48">
        <v>0</v>
      </c>
      <c r="BW37" s="48">
        <v>0</v>
      </c>
      <c r="BX37" s="48">
        <v>0</v>
      </c>
      <c r="BY37" s="48">
        <v>0</v>
      </c>
      <c r="BZ37" s="48">
        <v>37410.28</v>
      </c>
    </row>
    <row r="38" spans="1:78" ht="12.75" customHeight="1" x14ac:dyDescent="0.25">
      <c r="A38" s="46">
        <v>32</v>
      </c>
      <c r="B38" s="47" t="s">
        <v>58</v>
      </c>
      <c r="C38" s="48">
        <v>16913342.559999999</v>
      </c>
      <c r="D38" s="48">
        <v>4161209.69</v>
      </c>
      <c r="E38" s="48">
        <v>1120039.27</v>
      </c>
      <c r="F38" s="48">
        <v>153967.74</v>
      </c>
      <c r="G38" s="48">
        <v>84825.74</v>
      </c>
      <c r="H38" s="48">
        <v>67608.45</v>
      </c>
      <c r="I38" s="48">
        <v>575.07000000000005</v>
      </c>
      <c r="J38" s="48">
        <v>958.48</v>
      </c>
      <c r="K38" s="48">
        <v>0</v>
      </c>
      <c r="L38" s="48">
        <v>2800149.85</v>
      </c>
      <c r="M38" s="48">
        <v>252571.65</v>
      </c>
      <c r="N38" s="48">
        <v>9137.75</v>
      </c>
      <c r="O38" s="48">
        <v>103371.81</v>
      </c>
      <c r="P38" s="48">
        <v>4316.2700000000004</v>
      </c>
      <c r="Q38" s="48">
        <v>2260.56</v>
      </c>
      <c r="R38" s="48">
        <v>1591679.85</v>
      </c>
      <c r="S38" s="48">
        <v>6647.14</v>
      </c>
      <c r="T38" s="48">
        <v>65457.440000000002</v>
      </c>
      <c r="U38" s="48">
        <v>0</v>
      </c>
      <c r="V38" s="48">
        <v>764707.39</v>
      </c>
      <c r="W38" s="48">
        <v>51775.71</v>
      </c>
      <c r="X38" s="48">
        <v>34029.71</v>
      </c>
      <c r="Y38" s="48">
        <v>0</v>
      </c>
      <c r="Z38" s="48">
        <v>17745.990000000002</v>
      </c>
      <c r="AA38" s="48">
        <v>0</v>
      </c>
      <c r="AB38" s="48">
        <v>35277.120000000003</v>
      </c>
      <c r="AC38" s="48">
        <v>25389.38</v>
      </c>
      <c r="AD38" s="48">
        <v>9887.75</v>
      </c>
      <c r="AE38" s="48">
        <v>0</v>
      </c>
      <c r="AF38" s="48">
        <v>6424584.29</v>
      </c>
      <c r="AG38" s="48">
        <v>172177.27</v>
      </c>
      <c r="AH38" s="48">
        <v>0</v>
      </c>
      <c r="AI38" s="48">
        <v>172177.27</v>
      </c>
      <c r="AJ38" s="48">
        <v>3280956.6</v>
      </c>
      <c r="AK38" s="48">
        <v>0</v>
      </c>
      <c r="AL38" s="48">
        <v>0</v>
      </c>
      <c r="AM38" s="48">
        <v>108578.74</v>
      </c>
      <c r="AN38" s="48">
        <v>0</v>
      </c>
      <c r="AO38" s="48">
        <v>78031.259999999995</v>
      </c>
      <c r="AP38" s="48">
        <v>3094346.6</v>
      </c>
      <c r="AQ38" s="48">
        <v>742974.84</v>
      </c>
      <c r="AR38" s="48">
        <v>742974.84</v>
      </c>
      <c r="AS38" s="48">
        <v>2228475.59</v>
      </c>
      <c r="AT38" s="48">
        <v>232014.69</v>
      </c>
      <c r="AU38" s="48">
        <v>0</v>
      </c>
      <c r="AV38" s="48">
        <v>17824.189999999999</v>
      </c>
      <c r="AW38" s="48">
        <v>1978636.71</v>
      </c>
      <c r="AX38" s="48">
        <v>0</v>
      </c>
      <c r="AY38" s="48">
        <v>0</v>
      </c>
      <c r="AZ38" s="48">
        <v>0</v>
      </c>
      <c r="BA38" s="48">
        <v>4212899.22</v>
      </c>
      <c r="BB38" s="48">
        <v>4212899.22</v>
      </c>
      <c r="BC38" s="48">
        <v>865316.73</v>
      </c>
      <c r="BD38" s="48">
        <v>0</v>
      </c>
      <c r="BE38" s="48">
        <v>66737.52</v>
      </c>
      <c r="BF38" s="48">
        <v>0</v>
      </c>
      <c r="BG38" s="48">
        <v>2507804.12</v>
      </c>
      <c r="BH38" s="48">
        <v>156188.03</v>
      </c>
      <c r="BI38" s="48">
        <v>204881.82</v>
      </c>
      <c r="BJ38" s="48">
        <v>0</v>
      </c>
      <c r="BK38" s="48">
        <v>411971</v>
      </c>
      <c r="BL38" s="48">
        <v>2114649.35</v>
      </c>
      <c r="BM38" s="48">
        <v>2114649.35</v>
      </c>
      <c r="BN38" s="48">
        <v>48077.24</v>
      </c>
      <c r="BO38" s="48">
        <v>0</v>
      </c>
      <c r="BP38" s="48">
        <v>894515.73</v>
      </c>
      <c r="BQ38" s="48">
        <v>1172056.3799999999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v>0</v>
      </c>
      <c r="BZ38" s="48">
        <v>465442.58</v>
      </c>
    </row>
    <row r="39" spans="1:78" ht="12.75" customHeight="1" x14ac:dyDescent="0.25">
      <c r="A39" s="46">
        <v>33</v>
      </c>
      <c r="B39" s="47" t="s">
        <v>59</v>
      </c>
      <c r="C39" s="48">
        <v>1465423.13</v>
      </c>
      <c r="D39" s="48">
        <v>299077.78000000003</v>
      </c>
      <c r="E39" s="48">
        <v>64742.95</v>
      </c>
      <c r="F39" s="48">
        <v>11346.19</v>
      </c>
      <c r="G39" s="48">
        <v>4919.88</v>
      </c>
      <c r="H39" s="48">
        <v>3939.24</v>
      </c>
      <c r="I39" s="48">
        <v>33.380000000000003</v>
      </c>
      <c r="J39" s="48">
        <v>54.25</v>
      </c>
      <c r="K39" s="48">
        <v>2399.4299999999998</v>
      </c>
      <c r="L39" s="48">
        <v>222988.65</v>
      </c>
      <c r="M39" s="48">
        <v>16770.990000000002</v>
      </c>
      <c r="N39" s="48">
        <v>0</v>
      </c>
      <c r="O39" s="48">
        <v>35636.79</v>
      </c>
      <c r="P39" s="48">
        <v>1598.23</v>
      </c>
      <c r="Q39" s="48">
        <v>1648.31</v>
      </c>
      <c r="R39" s="48">
        <v>85682.69</v>
      </c>
      <c r="S39" s="48">
        <v>0</v>
      </c>
      <c r="T39" s="48">
        <v>225.34</v>
      </c>
      <c r="U39" s="48">
        <v>1932.06</v>
      </c>
      <c r="V39" s="48">
        <v>79494.240000000005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405274.58</v>
      </c>
      <c r="AG39" s="48">
        <v>13436.82</v>
      </c>
      <c r="AH39" s="48">
        <v>0</v>
      </c>
      <c r="AI39" s="48">
        <v>13436.82</v>
      </c>
      <c r="AJ39" s="48">
        <v>149219.66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149219.66</v>
      </c>
      <c r="AQ39" s="48">
        <v>55053.41</v>
      </c>
      <c r="AR39" s="48">
        <v>55053.41</v>
      </c>
      <c r="AS39" s="48">
        <v>187564.68</v>
      </c>
      <c r="AT39" s="48">
        <v>43678.02</v>
      </c>
      <c r="AU39" s="48">
        <v>36550.660000000003</v>
      </c>
      <c r="AV39" s="48">
        <v>0</v>
      </c>
      <c r="AW39" s="48">
        <v>107336</v>
      </c>
      <c r="AX39" s="48">
        <v>0</v>
      </c>
      <c r="AY39" s="48">
        <v>0</v>
      </c>
      <c r="AZ39" s="48">
        <v>0</v>
      </c>
      <c r="BA39" s="48">
        <v>680324.65</v>
      </c>
      <c r="BB39" s="48">
        <v>680324.65</v>
      </c>
      <c r="BC39" s="48">
        <v>0</v>
      </c>
      <c r="BD39" s="48">
        <v>0</v>
      </c>
      <c r="BE39" s="48">
        <v>9176.26</v>
      </c>
      <c r="BF39" s="48">
        <v>509.1</v>
      </c>
      <c r="BG39" s="48">
        <v>622133.19999999995</v>
      </c>
      <c r="BH39" s="48">
        <v>30896.34</v>
      </c>
      <c r="BI39" s="48">
        <v>0</v>
      </c>
      <c r="BJ39" s="48">
        <v>0</v>
      </c>
      <c r="BK39" s="48">
        <v>17609.75</v>
      </c>
      <c r="BL39" s="48">
        <v>80746.12</v>
      </c>
      <c r="BM39" s="48">
        <v>0</v>
      </c>
      <c r="BN39" s="48">
        <v>0</v>
      </c>
      <c r="BO39" s="48">
        <v>0</v>
      </c>
      <c r="BP39" s="48">
        <v>0</v>
      </c>
      <c r="BQ39" s="48">
        <v>0</v>
      </c>
      <c r="BR39" s="48">
        <v>80746.12</v>
      </c>
      <c r="BS39" s="48">
        <v>54235.519999999997</v>
      </c>
      <c r="BT39" s="48">
        <v>10770.32</v>
      </c>
      <c r="BU39" s="48">
        <v>0</v>
      </c>
      <c r="BV39" s="48">
        <v>0</v>
      </c>
      <c r="BW39" s="48">
        <v>0</v>
      </c>
      <c r="BX39" s="48">
        <v>15740.28</v>
      </c>
      <c r="BY39" s="48">
        <v>0</v>
      </c>
      <c r="BZ39" s="48">
        <v>-317664</v>
      </c>
    </row>
    <row r="40" spans="1:78" ht="12.75" customHeight="1" x14ac:dyDescent="0.25">
      <c r="A40" s="46">
        <v>34</v>
      </c>
      <c r="B40" s="47" t="s">
        <v>60</v>
      </c>
      <c r="C40" s="48">
        <v>5397084.0700000003</v>
      </c>
      <c r="D40" s="48">
        <v>1358333.21</v>
      </c>
      <c r="E40" s="48">
        <v>283514.03000000003</v>
      </c>
      <c r="F40" s="48">
        <v>46522.33</v>
      </c>
      <c r="G40" s="48">
        <v>21744.720000000001</v>
      </c>
      <c r="H40" s="48">
        <v>17420.34</v>
      </c>
      <c r="I40" s="48">
        <v>147.41999999999999</v>
      </c>
      <c r="J40" s="48">
        <v>245.7</v>
      </c>
      <c r="K40" s="48">
        <v>6964.15</v>
      </c>
      <c r="L40" s="48">
        <v>1005345.76</v>
      </c>
      <c r="M40" s="48">
        <v>56723.71</v>
      </c>
      <c r="N40" s="48">
        <v>6008.7</v>
      </c>
      <c r="O40" s="48">
        <v>70515.039999999994</v>
      </c>
      <c r="P40" s="48">
        <v>5863.45</v>
      </c>
      <c r="Q40" s="48">
        <v>2336.1999999999998</v>
      </c>
      <c r="R40" s="48">
        <v>599335.52</v>
      </c>
      <c r="S40" s="48">
        <v>10905.41</v>
      </c>
      <c r="T40" s="48">
        <v>40716.47</v>
      </c>
      <c r="U40" s="48">
        <v>11699.32</v>
      </c>
      <c r="V40" s="48">
        <v>201241.92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22951.09</v>
      </c>
      <c r="AC40" s="48">
        <v>0</v>
      </c>
      <c r="AD40" s="48">
        <v>22951.09</v>
      </c>
      <c r="AE40" s="48">
        <v>0</v>
      </c>
      <c r="AF40" s="48">
        <v>1795194.25</v>
      </c>
      <c r="AG40" s="48">
        <v>30999.74</v>
      </c>
      <c r="AH40" s="48">
        <v>0</v>
      </c>
      <c r="AI40" s="48">
        <v>30999.74</v>
      </c>
      <c r="AJ40" s="48">
        <v>423702.7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423702.7</v>
      </c>
      <c r="AQ40" s="48">
        <v>255298.86</v>
      </c>
      <c r="AR40" s="48">
        <v>255298.86</v>
      </c>
      <c r="AS40" s="48">
        <v>1085192.95</v>
      </c>
      <c r="AT40" s="48">
        <v>60922.62</v>
      </c>
      <c r="AU40" s="48">
        <v>68926.34</v>
      </c>
      <c r="AV40" s="48">
        <v>4934.67</v>
      </c>
      <c r="AW40" s="48">
        <v>950409.31</v>
      </c>
      <c r="AX40" s="48">
        <v>0</v>
      </c>
      <c r="AY40" s="48">
        <v>0</v>
      </c>
      <c r="AZ40" s="48">
        <v>0</v>
      </c>
      <c r="BA40" s="48">
        <v>1659294.81</v>
      </c>
      <c r="BB40" s="48">
        <v>1659294.81</v>
      </c>
      <c r="BC40" s="48">
        <v>138960.45000000001</v>
      </c>
      <c r="BD40" s="48">
        <v>0</v>
      </c>
      <c r="BE40" s="48">
        <v>35319.660000000003</v>
      </c>
      <c r="BF40" s="48">
        <v>724.84</v>
      </c>
      <c r="BG40" s="48">
        <v>814879.24</v>
      </c>
      <c r="BH40" s="48">
        <v>344560.81</v>
      </c>
      <c r="BI40" s="48">
        <v>79788.44</v>
      </c>
      <c r="BJ40" s="48">
        <v>0</v>
      </c>
      <c r="BK40" s="48">
        <v>245061.37</v>
      </c>
      <c r="BL40" s="48">
        <v>584261.79</v>
      </c>
      <c r="BM40" s="48">
        <v>16033.49</v>
      </c>
      <c r="BN40" s="48">
        <v>0</v>
      </c>
      <c r="BO40" s="48">
        <v>0</v>
      </c>
      <c r="BP40" s="48">
        <v>8121.62</v>
      </c>
      <c r="BQ40" s="48">
        <v>7911.87</v>
      </c>
      <c r="BR40" s="48">
        <v>568228.30000000005</v>
      </c>
      <c r="BS40" s="48">
        <v>0</v>
      </c>
      <c r="BT40" s="48">
        <v>387184.83</v>
      </c>
      <c r="BU40" s="48">
        <v>0</v>
      </c>
      <c r="BV40" s="48">
        <v>1627.44</v>
      </c>
      <c r="BW40" s="48">
        <v>1558.14</v>
      </c>
      <c r="BX40" s="48">
        <v>177857.89</v>
      </c>
      <c r="BY40" s="48">
        <v>0</v>
      </c>
      <c r="BZ40" s="48">
        <v>-34887.71</v>
      </c>
    </row>
    <row r="41" spans="1:78" ht="12.75" customHeight="1" x14ac:dyDescent="0.25">
      <c r="A41" s="46">
        <v>35</v>
      </c>
      <c r="B41" s="47" t="s">
        <v>61</v>
      </c>
      <c r="C41" s="48">
        <v>3654565.18</v>
      </c>
      <c r="D41" s="48">
        <v>1007031.38</v>
      </c>
      <c r="E41" s="48">
        <v>232498.75</v>
      </c>
      <c r="F41" s="48">
        <v>39830.58</v>
      </c>
      <c r="G41" s="48">
        <v>18410.95</v>
      </c>
      <c r="H41" s="48">
        <v>14751.29</v>
      </c>
      <c r="I41" s="48">
        <v>125.19</v>
      </c>
      <c r="J41" s="48">
        <v>208.65</v>
      </c>
      <c r="K41" s="48">
        <v>6334.5</v>
      </c>
      <c r="L41" s="48">
        <v>684856.45</v>
      </c>
      <c r="M41" s="48">
        <v>85015.02</v>
      </c>
      <c r="N41" s="48">
        <v>76660.820000000007</v>
      </c>
      <c r="O41" s="48">
        <v>117801.7</v>
      </c>
      <c r="P41" s="48">
        <v>10023.370000000001</v>
      </c>
      <c r="Q41" s="48">
        <v>2616.42</v>
      </c>
      <c r="R41" s="48">
        <v>313954.26</v>
      </c>
      <c r="S41" s="48">
        <v>1464.7</v>
      </c>
      <c r="T41" s="48">
        <v>216.99</v>
      </c>
      <c r="U41" s="48">
        <v>11680.02</v>
      </c>
      <c r="V41" s="48">
        <v>65423.13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49845.599999999999</v>
      </c>
      <c r="AC41" s="48">
        <v>0</v>
      </c>
      <c r="AD41" s="48">
        <v>49845.599999999999</v>
      </c>
      <c r="AE41" s="48">
        <v>0</v>
      </c>
      <c r="AF41" s="48">
        <v>965139.38</v>
      </c>
      <c r="AG41" s="48">
        <v>6668.34</v>
      </c>
      <c r="AH41" s="48">
        <v>0</v>
      </c>
      <c r="AI41" s="48">
        <v>6668.34</v>
      </c>
      <c r="AJ41" s="48">
        <v>386771.82</v>
      </c>
      <c r="AK41" s="48">
        <v>0</v>
      </c>
      <c r="AL41" s="48">
        <v>5249.54</v>
      </c>
      <c r="AM41" s="48">
        <v>29377.4</v>
      </c>
      <c r="AN41" s="48">
        <v>0</v>
      </c>
      <c r="AO41" s="48">
        <v>0</v>
      </c>
      <c r="AP41" s="48">
        <v>352144.88</v>
      </c>
      <c r="AQ41" s="48">
        <v>110703.56</v>
      </c>
      <c r="AR41" s="48">
        <v>110703.56</v>
      </c>
      <c r="AS41" s="48">
        <v>460995.66</v>
      </c>
      <c r="AT41" s="48">
        <v>0</v>
      </c>
      <c r="AU41" s="48">
        <v>54110.33</v>
      </c>
      <c r="AV41" s="48">
        <v>321.32</v>
      </c>
      <c r="AW41" s="48">
        <v>406564.01</v>
      </c>
      <c r="AX41" s="48">
        <v>0</v>
      </c>
      <c r="AY41" s="48">
        <v>0</v>
      </c>
      <c r="AZ41" s="48">
        <v>0</v>
      </c>
      <c r="BA41" s="48">
        <v>1380904.69</v>
      </c>
      <c r="BB41" s="48">
        <v>1380904.69</v>
      </c>
      <c r="BC41" s="48">
        <v>0</v>
      </c>
      <c r="BD41" s="48">
        <v>0</v>
      </c>
      <c r="BE41" s="48">
        <v>14012.69</v>
      </c>
      <c r="BF41" s="48">
        <v>0</v>
      </c>
      <c r="BG41" s="48">
        <v>1287251.71</v>
      </c>
      <c r="BH41" s="48">
        <v>36500.58</v>
      </c>
      <c r="BI41" s="48">
        <v>9568.52</v>
      </c>
      <c r="BJ41" s="48">
        <v>0</v>
      </c>
      <c r="BK41" s="48">
        <v>33571.19</v>
      </c>
      <c r="BL41" s="48">
        <v>301489.73</v>
      </c>
      <c r="BM41" s="48">
        <v>301489.73</v>
      </c>
      <c r="BN41" s="48">
        <v>90590.05</v>
      </c>
      <c r="BO41" s="48">
        <v>0</v>
      </c>
      <c r="BP41" s="48">
        <v>0</v>
      </c>
      <c r="BQ41" s="48">
        <v>210899.68</v>
      </c>
      <c r="BR41" s="48">
        <v>0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0</v>
      </c>
      <c r="BY41" s="48">
        <v>0</v>
      </c>
      <c r="BZ41" s="48">
        <v>-331480.55</v>
      </c>
    </row>
    <row r="42" spans="1:78" ht="12.75" customHeight="1" x14ac:dyDescent="0.25">
      <c r="A42" s="46">
        <v>36</v>
      </c>
      <c r="B42" s="47" t="s">
        <v>62</v>
      </c>
      <c r="C42" s="48">
        <v>4563495.24</v>
      </c>
      <c r="D42" s="48">
        <v>811108.33</v>
      </c>
      <c r="E42" s="48">
        <v>189659.49</v>
      </c>
      <c r="F42" s="48">
        <v>31259.39</v>
      </c>
      <c r="G42" s="48">
        <v>14692.87</v>
      </c>
      <c r="H42" s="48">
        <v>11371.22</v>
      </c>
      <c r="I42" s="48">
        <v>95.98</v>
      </c>
      <c r="J42" s="48">
        <v>162.74</v>
      </c>
      <c r="K42" s="48">
        <v>4936.57</v>
      </c>
      <c r="L42" s="48">
        <v>568753.13</v>
      </c>
      <c r="M42" s="48">
        <v>67551.33</v>
      </c>
      <c r="N42" s="48">
        <v>14680.35</v>
      </c>
      <c r="O42" s="48">
        <v>171386.25</v>
      </c>
      <c r="P42" s="48">
        <v>3559.51</v>
      </c>
      <c r="Q42" s="48">
        <v>3876.65</v>
      </c>
      <c r="R42" s="48">
        <v>62631.45</v>
      </c>
      <c r="S42" s="48">
        <v>15473.21</v>
      </c>
      <c r="T42" s="48">
        <v>15030.88</v>
      </c>
      <c r="U42" s="48">
        <v>7636.45</v>
      </c>
      <c r="V42" s="48">
        <v>206927.06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21436.32</v>
      </c>
      <c r="AC42" s="48">
        <v>0</v>
      </c>
      <c r="AD42" s="48">
        <v>21436.32</v>
      </c>
      <c r="AE42" s="48">
        <v>0</v>
      </c>
      <c r="AF42" s="48">
        <v>1382252.55</v>
      </c>
      <c r="AG42" s="48">
        <v>58884.160000000003</v>
      </c>
      <c r="AH42" s="48">
        <v>0</v>
      </c>
      <c r="AI42" s="48">
        <v>58884.160000000003</v>
      </c>
      <c r="AJ42" s="48">
        <v>770960.61</v>
      </c>
      <c r="AK42" s="48">
        <v>0</v>
      </c>
      <c r="AL42" s="48">
        <v>0</v>
      </c>
      <c r="AM42" s="48">
        <v>11771.82</v>
      </c>
      <c r="AN42" s="48">
        <v>0</v>
      </c>
      <c r="AO42" s="48">
        <v>0</v>
      </c>
      <c r="AP42" s="48">
        <v>759188.78</v>
      </c>
      <c r="AQ42" s="48">
        <v>103042.06</v>
      </c>
      <c r="AR42" s="48">
        <v>103042.06</v>
      </c>
      <c r="AS42" s="48">
        <v>449365.72</v>
      </c>
      <c r="AT42" s="48">
        <v>215744.45</v>
      </c>
      <c r="AU42" s="48">
        <v>30237.02</v>
      </c>
      <c r="AV42" s="48">
        <v>0</v>
      </c>
      <c r="AW42" s="48">
        <v>203384.24</v>
      </c>
      <c r="AX42" s="48">
        <v>0</v>
      </c>
      <c r="AY42" s="48">
        <v>0</v>
      </c>
      <c r="AZ42" s="48">
        <v>0</v>
      </c>
      <c r="BA42" s="48">
        <v>1886834.42</v>
      </c>
      <c r="BB42" s="48">
        <v>1886834.42</v>
      </c>
      <c r="BC42" s="48">
        <v>0</v>
      </c>
      <c r="BD42" s="48">
        <v>0</v>
      </c>
      <c r="BE42" s="48">
        <v>123710.57</v>
      </c>
      <c r="BF42" s="48">
        <v>0</v>
      </c>
      <c r="BG42" s="48">
        <v>1179853.1100000001</v>
      </c>
      <c r="BH42" s="48">
        <v>330320.48</v>
      </c>
      <c r="BI42" s="48">
        <v>127048.91</v>
      </c>
      <c r="BJ42" s="48">
        <v>0</v>
      </c>
      <c r="BK42" s="48">
        <v>125901.35</v>
      </c>
      <c r="BL42" s="48">
        <v>483299.95</v>
      </c>
      <c r="BM42" s="48">
        <v>398213.99</v>
      </c>
      <c r="BN42" s="48">
        <v>372425.3</v>
      </c>
      <c r="BO42" s="48">
        <v>0</v>
      </c>
      <c r="BP42" s="48">
        <v>0</v>
      </c>
      <c r="BQ42" s="48">
        <v>25788.68</v>
      </c>
      <c r="BR42" s="48">
        <v>85085.96</v>
      </c>
      <c r="BS42" s="48">
        <v>41979.64</v>
      </c>
      <c r="BT42" s="48">
        <v>0</v>
      </c>
      <c r="BU42" s="48">
        <v>0</v>
      </c>
      <c r="BV42" s="48">
        <v>8345.85</v>
      </c>
      <c r="BW42" s="48">
        <v>34760.47</v>
      </c>
      <c r="BX42" s="48">
        <v>0</v>
      </c>
      <c r="BY42" s="48">
        <v>0</v>
      </c>
      <c r="BZ42" s="48">
        <v>-277712.40000000002</v>
      </c>
    </row>
    <row r="43" spans="1:78" ht="12.75" customHeight="1" x14ac:dyDescent="0.25">
      <c r="A43" s="46">
        <v>37</v>
      </c>
      <c r="B43" s="47" t="s">
        <v>63</v>
      </c>
      <c r="C43" s="48">
        <v>3154506.76</v>
      </c>
      <c r="D43" s="48">
        <v>589004.34</v>
      </c>
      <c r="E43" s="48">
        <v>109076.11</v>
      </c>
      <c r="F43" s="48">
        <v>17989.48</v>
      </c>
      <c r="G43" s="48">
        <v>8287.43</v>
      </c>
      <c r="H43" s="48">
        <v>6639.13</v>
      </c>
      <c r="I43" s="48">
        <v>58.42</v>
      </c>
      <c r="J43" s="48">
        <v>91.8</v>
      </c>
      <c r="K43" s="48">
        <v>2912.7</v>
      </c>
      <c r="L43" s="48">
        <v>460686.86</v>
      </c>
      <c r="M43" s="48">
        <v>103801.54</v>
      </c>
      <c r="N43" s="48">
        <v>0</v>
      </c>
      <c r="O43" s="48">
        <v>55992.32</v>
      </c>
      <c r="P43" s="48">
        <v>0</v>
      </c>
      <c r="Q43" s="48">
        <v>2875.15</v>
      </c>
      <c r="R43" s="48">
        <v>4978.3</v>
      </c>
      <c r="S43" s="48">
        <v>0</v>
      </c>
      <c r="T43" s="48">
        <v>0</v>
      </c>
      <c r="U43" s="48">
        <v>5658.49</v>
      </c>
      <c r="V43" s="48">
        <v>287381.07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1251.8800000000001</v>
      </c>
      <c r="AC43" s="48">
        <v>1251.8800000000001</v>
      </c>
      <c r="AD43" s="48">
        <v>0</v>
      </c>
      <c r="AE43" s="48">
        <v>0</v>
      </c>
      <c r="AF43" s="48">
        <v>1139434.1499999999</v>
      </c>
      <c r="AG43" s="48">
        <v>97058.09</v>
      </c>
      <c r="AH43" s="48">
        <v>0</v>
      </c>
      <c r="AI43" s="48">
        <v>97058.09</v>
      </c>
      <c r="AJ43" s="48">
        <v>509255.55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509255.55</v>
      </c>
      <c r="AQ43" s="48">
        <v>219141.21</v>
      </c>
      <c r="AR43" s="48">
        <v>219141.21</v>
      </c>
      <c r="AS43" s="48">
        <v>313979.3</v>
      </c>
      <c r="AT43" s="48">
        <v>12840.09</v>
      </c>
      <c r="AU43" s="48">
        <v>80128.53</v>
      </c>
      <c r="AV43" s="48">
        <v>0</v>
      </c>
      <c r="AW43" s="48">
        <v>221010.68</v>
      </c>
      <c r="AX43" s="48">
        <v>0</v>
      </c>
      <c r="AY43" s="48">
        <v>0</v>
      </c>
      <c r="AZ43" s="48">
        <v>0</v>
      </c>
      <c r="BA43" s="48">
        <v>1405558.34</v>
      </c>
      <c r="BB43" s="48">
        <v>1405558.34</v>
      </c>
      <c r="BC43" s="48">
        <v>0</v>
      </c>
      <c r="BD43" s="48">
        <v>0</v>
      </c>
      <c r="BE43" s="48">
        <v>0</v>
      </c>
      <c r="BF43" s="48">
        <v>1952.93</v>
      </c>
      <c r="BG43" s="48">
        <v>1298977.6299999999</v>
      </c>
      <c r="BH43" s="48">
        <v>48109.66</v>
      </c>
      <c r="BI43" s="48">
        <v>10999.83</v>
      </c>
      <c r="BJ43" s="48">
        <v>0</v>
      </c>
      <c r="BK43" s="48">
        <v>45518.28</v>
      </c>
      <c r="BL43" s="48">
        <v>20509.93</v>
      </c>
      <c r="BM43" s="48">
        <v>20509.93</v>
      </c>
      <c r="BN43" s="48">
        <v>18844.93</v>
      </c>
      <c r="BO43" s="48">
        <v>0</v>
      </c>
      <c r="BP43" s="48">
        <v>0</v>
      </c>
      <c r="BQ43" s="48">
        <v>1665</v>
      </c>
      <c r="BR43" s="48">
        <v>0</v>
      </c>
      <c r="BS43" s="48">
        <v>0</v>
      </c>
      <c r="BT43" s="48">
        <v>0</v>
      </c>
      <c r="BU43" s="48">
        <v>0</v>
      </c>
      <c r="BV43" s="48">
        <v>0</v>
      </c>
      <c r="BW43" s="48">
        <v>0</v>
      </c>
      <c r="BX43" s="48">
        <v>0</v>
      </c>
      <c r="BY43" s="48">
        <v>0</v>
      </c>
      <c r="BZ43" s="48">
        <v>-103492.74</v>
      </c>
    </row>
    <row r="44" spans="1:78" ht="12.75" customHeight="1" x14ac:dyDescent="0.25">
      <c r="A44" s="46">
        <v>38</v>
      </c>
      <c r="B44" s="47" t="s">
        <v>64</v>
      </c>
      <c r="C44" s="48">
        <v>8013123.8499999996</v>
      </c>
      <c r="D44" s="48">
        <v>2044404.11</v>
      </c>
      <c r="E44" s="48">
        <v>730445.67</v>
      </c>
      <c r="F44" s="48">
        <v>96231.85</v>
      </c>
      <c r="G44" s="48">
        <v>56538.98</v>
      </c>
      <c r="H44" s="48">
        <v>38687.199999999997</v>
      </c>
      <c r="I44" s="48">
        <v>396.43</v>
      </c>
      <c r="J44" s="48">
        <v>609.25</v>
      </c>
      <c r="K44" s="48">
        <v>0</v>
      </c>
      <c r="L44" s="48">
        <v>1165281.26</v>
      </c>
      <c r="M44" s="48">
        <v>46903.69</v>
      </c>
      <c r="N44" s="48">
        <v>110457.35</v>
      </c>
      <c r="O44" s="48">
        <v>586496.41</v>
      </c>
      <c r="P44" s="48">
        <v>15289.6</v>
      </c>
      <c r="Q44" s="48">
        <v>5491.57</v>
      </c>
      <c r="R44" s="48">
        <v>253192.29</v>
      </c>
      <c r="S44" s="48">
        <v>0</v>
      </c>
      <c r="T44" s="48">
        <v>0</v>
      </c>
      <c r="U44" s="48">
        <v>22880.15</v>
      </c>
      <c r="V44" s="48">
        <v>124570.19</v>
      </c>
      <c r="W44" s="48">
        <v>20313.8</v>
      </c>
      <c r="X44" s="48">
        <v>20313.8</v>
      </c>
      <c r="Y44" s="48">
        <v>0</v>
      </c>
      <c r="Z44" s="48">
        <v>0</v>
      </c>
      <c r="AA44" s="48">
        <v>0</v>
      </c>
      <c r="AB44" s="48">
        <v>32131.53</v>
      </c>
      <c r="AC44" s="48">
        <v>0</v>
      </c>
      <c r="AD44" s="48">
        <v>32131.53</v>
      </c>
      <c r="AE44" s="48">
        <v>0</v>
      </c>
      <c r="AF44" s="48">
        <v>2838566.18</v>
      </c>
      <c r="AG44" s="48">
        <v>55399.77</v>
      </c>
      <c r="AH44" s="48">
        <v>55399.77</v>
      </c>
      <c r="AI44" s="48">
        <v>0</v>
      </c>
      <c r="AJ44" s="48">
        <v>990953.1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990953.1</v>
      </c>
      <c r="AQ44" s="48">
        <v>468239.86</v>
      </c>
      <c r="AR44" s="48">
        <v>468239.86</v>
      </c>
      <c r="AS44" s="48">
        <v>1323973.46</v>
      </c>
      <c r="AT44" s="48">
        <v>489797.2</v>
      </c>
      <c r="AU44" s="48">
        <v>125509.1</v>
      </c>
      <c r="AV44" s="48">
        <v>56956.27</v>
      </c>
      <c r="AW44" s="48">
        <v>651710.9</v>
      </c>
      <c r="AX44" s="48">
        <v>0</v>
      </c>
      <c r="AY44" s="48">
        <v>0</v>
      </c>
      <c r="AZ44" s="48">
        <v>0</v>
      </c>
      <c r="BA44" s="48">
        <v>2918644.63</v>
      </c>
      <c r="BB44" s="48">
        <v>2918644.63</v>
      </c>
      <c r="BC44" s="48">
        <v>0</v>
      </c>
      <c r="BD44" s="48">
        <v>8103.82</v>
      </c>
      <c r="BE44" s="48">
        <v>0</v>
      </c>
      <c r="BF44" s="48">
        <v>0</v>
      </c>
      <c r="BG44" s="48">
        <v>2669458.35</v>
      </c>
      <c r="BH44" s="48">
        <v>0</v>
      </c>
      <c r="BI44" s="48">
        <v>121782.67</v>
      </c>
      <c r="BJ44" s="48">
        <v>0</v>
      </c>
      <c r="BK44" s="48">
        <v>119299.78</v>
      </c>
      <c r="BL44" s="48">
        <v>211508.93</v>
      </c>
      <c r="BM44" s="48">
        <v>211508.93</v>
      </c>
      <c r="BN44" s="48">
        <v>0</v>
      </c>
      <c r="BO44" s="48">
        <v>0</v>
      </c>
      <c r="BP44" s="48">
        <v>0</v>
      </c>
      <c r="BQ44" s="48">
        <v>211508.93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v>0</v>
      </c>
      <c r="BZ44" s="48">
        <v>14576.03</v>
      </c>
    </row>
    <row r="45" spans="1:78" ht="12.75" customHeight="1" x14ac:dyDescent="0.25">
      <c r="A45" s="46">
        <v>39</v>
      </c>
      <c r="B45" s="47" t="s">
        <v>65</v>
      </c>
      <c r="C45" s="48">
        <v>1538966.78</v>
      </c>
      <c r="D45" s="48">
        <v>657845.1</v>
      </c>
      <c r="E45" s="48">
        <v>106985.48</v>
      </c>
      <c r="F45" s="48">
        <v>19445.84</v>
      </c>
      <c r="G45" s="48">
        <v>8725.59</v>
      </c>
      <c r="H45" s="48">
        <v>6918.71</v>
      </c>
      <c r="I45" s="48">
        <v>479.89</v>
      </c>
      <c r="J45" s="48">
        <v>100.15</v>
      </c>
      <c r="K45" s="48">
        <v>3221.5</v>
      </c>
      <c r="L45" s="48">
        <v>518456.85</v>
      </c>
      <c r="M45" s="48">
        <v>33362.54</v>
      </c>
      <c r="N45" s="48">
        <v>233.68</v>
      </c>
      <c r="O45" s="48">
        <v>56843.6</v>
      </c>
      <c r="P45" s="48">
        <v>5324.65</v>
      </c>
      <c r="Q45" s="48">
        <v>2603.91</v>
      </c>
      <c r="R45" s="48">
        <v>305554.15999999997</v>
      </c>
      <c r="S45" s="48">
        <v>9180.44</v>
      </c>
      <c r="T45" s="48">
        <v>5483.22</v>
      </c>
      <c r="U45" s="48">
        <v>4702.8900000000003</v>
      </c>
      <c r="V45" s="48">
        <v>95167.75</v>
      </c>
      <c r="W45" s="48">
        <v>7106.49</v>
      </c>
      <c r="X45" s="48">
        <v>4068.6</v>
      </c>
      <c r="Y45" s="48">
        <v>3037.89</v>
      </c>
      <c r="Z45" s="48">
        <v>0</v>
      </c>
      <c r="AA45" s="48">
        <v>0</v>
      </c>
      <c r="AB45" s="48">
        <v>5850.44</v>
      </c>
      <c r="AC45" s="48">
        <v>4168.75</v>
      </c>
      <c r="AD45" s="48">
        <v>0</v>
      </c>
      <c r="AE45" s="48">
        <v>1681.69</v>
      </c>
      <c r="AF45" s="48">
        <v>434180.44</v>
      </c>
      <c r="AG45" s="48">
        <v>23877.48</v>
      </c>
      <c r="AH45" s="48">
        <v>2695.71</v>
      </c>
      <c r="AI45" s="48">
        <v>21181.77</v>
      </c>
      <c r="AJ45" s="48">
        <v>260736.94</v>
      </c>
      <c r="AK45" s="48">
        <v>0</v>
      </c>
      <c r="AL45" s="48">
        <v>2937.74</v>
      </c>
      <c r="AM45" s="48">
        <v>3029.54</v>
      </c>
      <c r="AN45" s="48">
        <v>0</v>
      </c>
      <c r="AO45" s="48">
        <v>0</v>
      </c>
      <c r="AP45" s="48">
        <v>254769.65</v>
      </c>
      <c r="AQ45" s="48">
        <v>69712.899999999994</v>
      </c>
      <c r="AR45" s="48">
        <v>69712.899999999994</v>
      </c>
      <c r="AS45" s="48">
        <v>79853.11</v>
      </c>
      <c r="AT45" s="48">
        <v>0</v>
      </c>
      <c r="AU45" s="48">
        <v>14926.56</v>
      </c>
      <c r="AV45" s="48">
        <v>1385.41</v>
      </c>
      <c r="AW45" s="48">
        <v>63541.15</v>
      </c>
      <c r="AX45" s="48">
        <v>0</v>
      </c>
      <c r="AY45" s="48">
        <v>0</v>
      </c>
      <c r="AZ45" s="48">
        <v>0</v>
      </c>
      <c r="BA45" s="48">
        <v>324365.71999999997</v>
      </c>
      <c r="BB45" s="48">
        <v>324365.71999999997</v>
      </c>
      <c r="BC45" s="48">
        <v>0</v>
      </c>
      <c r="BD45" s="48">
        <v>2708.23</v>
      </c>
      <c r="BE45" s="48">
        <v>5737.77</v>
      </c>
      <c r="BF45" s="48">
        <v>0</v>
      </c>
      <c r="BG45" s="48">
        <v>190999</v>
      </c>
      <c r="BH45" s="48">
        <v>0</v>
      </c>
      <c r="BI45" s="48">
        <v>0</v>
      </c>
      <c r="BJ45" s="48">
        <v>0</v>
      </c>
      <c r="BK45" s="48">
        <v>124920.71</v>
      </c>
      <c r="BL45" s="48">
        <v>122575.53</v>
      </c>
      <c r="BM45" s="48">
        <v>33375.06</v>
      </c>
      <c r="BN45" s="48">
        <v>0</v>
      </c>
      <c r="BO45" s="48">
        <v>0</v>
      </c>
      <c r="BP45" s="48">
        <v>0</v>
      </c>
      <c r="BQ45" s="48">
        <v>33375.06</v>
      </c>
      <c r="BR45" s="48">
        <v>89200.47</v>
      </c>
      <c r="BS45" s="48">
        <v>79527.62</v>
      </c>
      <c r="BT45" s="48">
        <v>9672.84</v>
      </c>
      <c r="BU45" s="48">
        <v>0</v>
      </c>
      <c r="BV45" s="48">
        <v>0</v>
      </c>
      <c r="BW45" s="48">
        <v>0</v>
      </c>
      <c r="BX45" s="48">
        <v>0</v>
      </c>
      <c r="BY45" s="48">
        <v>0</v>
      </c>
      <c r="BZ45" s="48">
        <v>1635.79</v>
      </c>
    </row>
    <row r="46" spans="1:78" ht="12.75" customHeight="1" x14ac:dyDescent="0.25">
      <c r="A46" s="46">
        <v>40</v>
      </c>
      <c r="B46" s="47" t="s">
        <v>66</v>
      </c>
      <c r="C46" s="48">
        <v>2374486.73</v>
      </c>
      <c r="D46" s="48">
        <v>398193.12</v>
      </c>
      <c r="E46" s="48">
        <v>93306.63</v>
      </c>
      <c r="F46" s="48">
        <v>14980.8</v>
      </c>
      <c r="G46" s="48">
        <v>6538.98</v>
      </c>
      <c r="H46" s="48">
        <v>5412.29</v>
      </c>
      <c r="I46" s="48">
        <v>112.67</v>
      </c>
      <c r="J46" s="48">
        <v>75.11</v>
      </c>
      <c r="K46" s="48">
        <v>2841.76</v>
      </c>
      <c r="L46" s="48">
        <v>260611.75</v>
      </c>
      <c r="M46" s="48">
        <v>48301.62</v>
      </c>
      <c r="N46" s="48">
        <v>200.3</v>
      </c>
      <c r="O46" s="48">
        <v>65944.75</v>
      </c>
      <c r="P46" s="48">
        <v>30433.15</v>
      </c>
      <c r="Q46" s="48">
        <v>1756.8</v>
      </c>
      <c r="R46" s="48">
        <v>79110.33</v>
      </c>
      <c r="S46" s="48">
        <v>0</v>
      </c>
      <c r="T46" s="48">
        <v>0</v>
      </c>
      <c r="U46" s="48">
        <v>3897.51</v>
      </c>
      <c r="V46" s="48">
        <v>30967.279999999999</v>
      </c>
      <c r="W46" s="48">
        <v>29293.94</v>
      </c>
      <c r="X46" s="48">
        <v>29293.94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0</v>
      </c>
      <c r="AF46" s="48">
        <v>610624.27</v>
      </c>
      <c r="AG46" s="48">
        <v>61375.4</v>
      </c>
      <c r="AH46" s="48">
        <v>23322.48</v>
      </c>
      <c r="AI46" s="48">
        <v>38052.910000000003</v>
      </c>
      <c r="AJ46" s="48">
        <v>282544.65000000002</v>
      </c>
      <c r="AK46" s="48">
        <v>48026.21</v>
      </c>
      <c r="AL46" s="48">
        <v>0</v>
      </c>
      <c r="AM46" s="48">
        <v>58579.54</v>
      </c>
      <c r="AN46" s="48">
        <v>0</v>
      </c>
      <c r="AO46" s="48">
        <v>0</v>
      </c>
      <c r="AP46" s="48">
        <v>175938.91</v>
      </c>
      <c r="AQ46" s="48">
        <v>78680.52</v>
      </c>
      <c r="AR46" s="48">
        <v>78680.52</v>
      </c>
      <c r="AS46" s="48">
        <v>188023.7</v>
      </c>
      <c r="AT46" s="48">
        <v>5637.62</v>
      </c>
      <c r="AU46" s="48">
        <v>0</v>
      </c>
      <c r="AV46" s="48">
        <v>4548.49</v>
      </c>
      <c r="AW46" s="48">
        <v>144345.69</v>
      </c>
      <c r="AX46" s="48">
        <v>33491.9</v>
      </c>
      <c r="AY46" s="48">
        <v>0</v>
      </c>
      <c r="AZ46" s="48">
        <v>0</v>
      </c>
      <c r="BA46" s="48">
        <v>1314142.05</v>
      </c>
      <c r="BB46" s="48">
        <v>1314142.05</v>
      </c>
      <c r="BC46" s="48">
        <v>11442.16</v>
      </c>
      <c r="BD46" s="48">
        <v>12226.67</v>
      </c>
      <c r="BE46" s="48">
        <v>2937.74</v>
      </c>
      <c r="BF46" s="48">
        <v>0</v>
      </c>
      <c r="BG46" s="48">
        <v>565247.87</v>
      </c>
      <c r="BH46" s="48">
        <v>563545.31999999995</v>
      </c>
      <c r="BI46" s="48">
        <v>801.2</v>
      </c>
      <c r="BJ46" s="48">
        <v>0</v>
      </c>
      <c r="BK46" s="48">
        <v>157941.07999999999</v>
      </c>
      <c r="BL46" s="48">
        <v>51527.29</v>
      </c>
      <c r="BM46" s="48">
        <v>30078.45</v>
      </c>
      <c r="BN46" s="48">
        <v>15055.92</v>
      </c>
      <c r="BO46" s="48">
        <v>0</v>
      </c>
      <c r="BP46" s="48">
        <v>0</v>
      </c>
      <c r="BQ46" s="48">
        <v>15022.53</v>
      </c>
      <c r="BR46" s="48">
        <v>21448.84</v>
      </c>
      <c r="BS46" s="48">
        <v>21448.84</v>
      </c>
      <c r="BT46" s="48">
        <v>0</v>
      </c>
      <c r="BU46" s="48">
        <v>0</v>
      </c>
      <c r="BV46" s="48">
        <v>0</v>
      </c>
      <c r="BW46" s="48">
        <v>0</v>
      </c>
      <c r="BX46" s="48">
        <v>0</v>
      </c>
      <c r="BY46" s="48">
        <v>0</v>
      </c>
      <c r="BZ46" s="48">
        <v>-992150.73</v>
      </c>
    </row>
    <row r="47" spans="1:78" ht="12.75" customHeight="1" x14ac:dyDescent="0.25">
      <c r="A47" s="46">
        <v>41</v>
      </c>
      <c r="B47" s="47" t="s">
        <v>67</v>
      </c>
      <c r="C47" s="48">
        <v>1995463.15</v>
      </c>
      <c r="D47" s="48">
        <v>608998.54</v>
      </c>
      <c r="E47" s="48">
        <v>155370.66</v>
      </c>
      <c r="F47" s="48">
        <v>19482.7</v>
      </c>
      <c r="G47" s="48">
        <v>9051.86</v>
      </c>
      <c r="H47" s="48">
        <v>7251.71</v>
      </c>
      <c r="I47" s="48">
        <v>61.36</v>
      </c>
      <c r="J47" s="48">
        <v>102.28</v>
      </c>
      <c r="K47" s="48">
        <v>3015.49</v>
      </c>
      <c r="L47" s="48">
        <v>417453.48</v>
      </c>
      <c r="M47" s="48">
        <v>61094.26</v>
      </c>
      <c r="N47" s="48">
        <v>50240.15</v>
      </c>
      <c r="O47" s="48">
        <v>54522.99</v>
      </c>
      <c r="P47" s="48">
        <v>12419.31</v>
      </c>
      <c r="Q47" s="48">
        <v>1886.33</v>
      </c>
      <c r="R47" s="48">
        <v>134226.4</v>
      </c>
      <c r="S47" s="48">
        <v>6760.52</v>
      </c>
      <c r="T47" s="48">
        <v>1701.29</v>
      </c>
      <c r="U47" s="48">
        <v>1891.62</v>
      </c>
      <c r="V47" s="48">
        <v>92710.6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48">
        <v>16691.7</v>
      </c>
      <c r="AC47" s="48">
        <v>16691.7</v>
      </c>
      <c r="AD47" s="48">
        <v>0</v>
      </c>
      <c r="AE47" s="48">
        <v>0</v>
      </c>
      <c r="AF47" s="48">
        <v>491368.33</v>
      </c>
      <c r="AG47" s="48">
        <v>28373.77</v>
      </c>
      <c r="AH47" s="48">
        <v>0</v>
      </c>
      <c r="AI47" s="48">
        <v>28373.77</v>
      </c>
      <c r="AJ47" s="48">
        <v>250501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250501</v>
      </c>
      <c r="AQ47" s="48">
        <v>44434.57</v>
      </c>
      <c r="AR47" s="48">
        <v>44434.57</v>
      </c>
      <c r="AS47" s="48">
        <v>168058.98</v>
      </c>
      <c r="AT47" s="48">
        <v>0</v>
      </c>
      <c r="AU47" s="48">
        <v>81632.100000000006</v>
      </c>
      <c r="AV47" s="48">
        <v>1232.9100000000001</v>
      </c>
      <c r="AW47" s="48">
        <v>85193.97</v>
      </c>
      <c r="AX47" s="48">
        <v>0</v>
      </c>
      <c r="AY47" s="48">
        <v>0</v>
      </c>
      <c r="AZ47" s="48">
        <v>0</v>
      </c>
      <c r="BA47" s="48">
        <v>867925.93</v>
      </c>
      <c r="BB47" s="48">
        <v>867925.93</v>
      </c>
      <c r="BC47" s="48">
        <v>0</v>
      </c>
      <c r="BD47" s="48">
        <v>0</v>
      </c>
      <c r="BE47" s="48">
        <v>34541.25</v>
      </c>
      <c r="BF47" s="48">
        <v>463.9</v>
      </c>
      <c r="BG47" s="48">
        <v>533230.56000000006</v>
      </c>
      <c r="BH47" s="48">
        <v>43131.32</v>
      </c>
      <c r="BI47" s="48">
        <v>0</v>
      </c>
      <c r="BJ47" s="48">
        <v>0</v>
      </c>
      <c r="BK47" s="48">
        <v>256558.9</v>
      </c>
      <c r="BL47" s="48">
        <v>27170.34</v>
      </c>
      <c r="BM47" s="48">
        <v>27170.34</v>
      </c>
      <c r="BN47" s="48">
        <v>8809.4699999999993</v>
      </c>
      <c r="BO47" s="48">
        <v>0</v>
      </c>
      <c r="BP47" s="48">
        <v>0</v>
      </c>
      <c r="BQ47" s="48">
        <v>18360.87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48">
        <v>0</v>
      </c>
      <c r="BY47" s="48">
        <v>0</v>
      </c>
      <c r="BZ47" s="48">
        <v>-370016.02</v>
      </c>
    </row>
    <row r="48" spans="1:78" ht="12.75" customHeight="1" x14ac:dyDescent="0.25">
      <c r="A48" s="46">
        <v>42</v>
      </c>
      <c r="B48" s="47" t="s">
        <v>68</v>
      </c>
      <c r="C48" s="48">
        <v>9722216.6600000001</v>
      </c>
      <c r="D48" s="48">
        <v>2241946.25</v>
      </c>
      <c r="E48" s="48">
        <v>528563.68000000005</v>
      </c>
      <c r="F48" s="48">
        <v>87247.54</v>
      </c>
      <c r="G48" s="48">
        <v>41115.839999999997</v>
      </c>
      <c r="H48" s="48">
        <v>32941.08</v>
      </c>
      <c r="I48" s="48">
        <v>279.58999999999997</v>
      </c>
      <c r="J48" s="48">
        <v>463.19</v>
      </c>
      <c r="K48" s="48">
        <v>12447.84</v>
      </c>
      <c r="L48" s="48">
        <v>1579994.99</v>
      </c>
      <c r="M48" s="48">
        <v>165126.85999999999</v>
      </c>
      <c r="N48" s="48">
        <v>93682.19</v>
      </c>
      <c r="O48" s="48">
        <v>184718.74</v>
      </c>
      <c r="P48" s="48">
        <v>9785.51</v>
      </c>
      <c r="Q48" s="48">
        <v>692.71</v>
      </c>
      <c r="R48" s="48">
        <v>730462.36</v>
      </c>
      <c r="S48" s="48">
        <v>62301.79</v>
      </c>
      <c r="T48" s="48">
        <v>58.42</v>
      </c>
      <c r="U48" s="48">
        <v>25250.38</v>
      </c>
      <c r="V48" s="48">
        <v>307916.03999999998</v>
      </c>
      <c r="W48" s="48">
        <v>37794.19</v>
      </c>
      <c r="X48" s="48">
        <v>18911.7</v>
      </c>
      <c r="Y48" s="48">
        <v>0</v>
      </c>
      <c r="Z48" s="48">
        <v>18882.490000000002</v>
      </c>
      <c r="AA48" s="48">
        <v>0</v>
      </c>
      <c r="AB48" s="48">
        <v>8345.85</v>
      </c>
      <c r="AC48" s="48">
        <v>0</v>
      </c>
      <c r="AD48" s="48">
        <v>8345.85</v>
      </c>
      <c r="AE48" s="48">
        <v>0</v>
      </c>
      <c r="AF48" s="48">
        <v>3512493.74</v>
      </c>
      <c r="AG48" s="48">
        <v>70330.5</v>
      </c>
      <c r="AH48" s="48">
        <v>57974.46</v>
      </c>
      <c r="AI48" s="48">
        <v>12356.03</v>
      </c>
      <c r="AJ48" s="48">
        <v>1903242.36</v>
      </c>
      <c r="AK48" s="48">
        <v>0</v>
      </c>
      <c r="AL48" s="48">
        <v>13741.45</v>
      </c>
      <c r="AM48" s="48">
        <v>12151.56</v>
      </c>
      <c r="AN48" s="48">
        <v>0</v>
      </c>
      <c r="AO48" s="48">
        <v>21394.59</v>
      </c>
      <c r="AP48" s="48">
        <v>1855954.77</v>
      </c>
      <c r="AQ48" s="48">
        <v>602190.79</v>
      </c>
      <c r="AR48" s="48">
        <v>602190.79</v>
      </c>
      <c r="AS48" s="48">
        <v>936730.1</v>
      </c>
      <c r="AT48" s="48">
        <v>8729.76</v>
      </c>
      <c r="AU48" s="48">
        <v>115456.52</v>
      </c>
      <c r="AV48" s="48">
        <v>2896.01</v>
      </c>
      <c r="AW48" s="48">
        <v>809647.81</v>
      </c>
      <c r="AX48" s="48">
        <v>0</v>
      </c>
      <c r="AY48" s="48">
        <v>0</v>
      </c>
      <c r="AZ48" s="48">
        <v>0</v>
      </c>
      <c r="BA48" s="48">
        <v>2496010.6800000002</v>
      </c>
      <c r="BB48" s="48">
        <v>2496010.6800000002</v>
      </c>
      <c r="BC48" s="48">
        <v>118415.12</v>
      </c>
      <c r="BD48" s="48">
        <v>26009.85</v>
      </c>
      <c r="BE48" s="48">
        <v>135215.32</v>
      </c>
      <c r="BF48" s="48">
        <v>5579.2</v>
      </c>
      <c r="BG48" s="48">
        <v>1455299.62</v>
      </c>
      <c r="BH48" s="48">
        <v>258383.41</v>
      </c>
      <c r="BI48" s="48">
        <v>172596.39</v>
      </c>
      <c r="BJ48" s="48">
        <v>0</v>
      </c>
      <c r="BK48" s="48">
        <v>324511.77</v>
      </c>
      <c r="BL48" s="48">
        <v>1471765.98</v>
      </c>
      <c r="BM48" s="48">
        <v>347984.48</v>
      </c>
      <c r="BN48" s="48">
        <v>0</v>
      </c>
      <c r="BO48" s="48">
        <v>2441.16</v>
      </c>
      <c r="BP48" s="48">
        <v>0</v>
      </c>
      <c r="BQ48" s="48">
        <v>345543.31</v>
      </c>
      <c r="BR48" s="48">
        <v>1123781.51</v>
      </c>
      <c r="BS48" s="48">
        <v>124566.02</v>
      </c>
      <c r="BT48" s="48">
        <v>959985.81</v>
      </c>
      <c r="BU48" s="48">
        <v>0</v>
      </c>
      <c r="BV48" s="48">
        <v>12.52</v>
      </c>
      <c r="BW48" s="48">
        <v>39217.160000000003</v>
      </c>
      <c r="BX48" s="48">
        <v>0</v>
      </c>
      <c r="BY48" s="48">
        <v>0</v>
      </c>
      <c r="BZ48" s="48">
        <v>1080549.99</v>
      </c>
    </row>
    <row r="49" spans="1:78" ht="12.75" customHeight="1" x14ac:dyDescent="0.25">
      <c r="A49" s="46">
        <v>43</v>
      </c>
      <c r="B49" s="47" t="s">
        <v>69</v>
      </c>
      <c r="C49" s="48">
        <v>1959380.74</v>
      </c>
      <c r="D49" s="48">
        <v>625058.42000000004</v>
      </c>
      <c r="E49" s="48">
        <v>133633.78</v>
      </c>
      <c r="F49" s="48">
        <v>22592.22</v>
      </c>
      <c r="G49" s="48">
        <v>10941.41</v>
      </c>
      <c r="H49" s="48">
        <v>8387.58</v>
      </c>
      <c r="I49" s="48">
        <v>70.94</v>
      </c>
      <c r="J49" s="48">
        <v>125.19</v>
      </c>
      <c r="K49" s="48">
        <v>3067.1</v>
      </c>
      <c r="L49" s="48">
        <v>468832.42</v>
      </c>
      <c r="M49" s="48">
        <v>27879.32</v>
      </c>
      <c r="N49" s="48">
        <v>438.16</v>
      </c>
      <c r="O49" s="48">
        <v>62802.54</v>
      </c>
      <c r="P49" s="48">
        <v>2574.6999999999998</v>
      </c>
      <c r="Q49" s="48">
        <v>2495.41</v>
      </c>
      <c r="R49" s="48">
        <v>203864.13</v>
      </c>
      <c r="S49" s="48">
        <v>3446.84</v>
      </c>
      <c r="T49" s="48">
        <v>0</v>
      </c>
      <c r="U49" s="48">
        <v>6576.53</v>
      </c>
      <c r="V49" s="48">
        <v>158754.79999999999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0</v>
      </c>
      <c r="AD49" s="48">
        <v>0</v>
      </c>
      <c r="AE49" s="48">
        <v>0</v>
      </c>
      <c r="AF49" s="48">
        <v>664997.5</v>
      </c>
      <c r="AG49" s="48">
        <v>21436.32</v>
      </c>
      <c r="AH49" s="48">
        <v>0</v>
      </c>
      <c r="AI49" s="48">
        <v>21436.32</v>
      </c>
      <c r="AJ49" s="48">
        <v>354740.44</v>
      </c>
      <c r="AK49" s="48">
        <v>0</v>
      </c>
      <c r="AL49" s="48">
        <v>3338.34</v>
      </c>
      <c r="AM49" s="48">
        <v>625.94000000000005</v>
      </c>
      <c r="AN49" s="48">
        <v>0</v>
      </c>
      <c r="AO49" s="48">
        <v>963.95</v>
      </c>
      <c r="AP49" s="48">
        <v>349812.22</v>
      </c>
      <c r="AQ49" s="48">
        <v>134384.91</v>
      </c>
      <c r="AR49" s="48">
        <v>134384.91</v>
      </c>
      <c r="AS49" s="48">
        <v>154435.82</v>
      </c>
      <c r="AT49" s="48">
        <v>2286.7600000000002</v>
      </c>
      <c r="AU49" s="48">
        <v>38599.57</v>
      </c>
      <c r="AV49" s="48">
        <v>680.19</v>
      </c>
      <c r="AW49" s="48">
        <v>112869.3</v>
      </c>
      <c r="AX49" s="48">
        <v>0</v>
      </c>
      <c r="AY49" s="48">
        <v>0</v>
      </c>
      <c r="AZ49" s="48">
        <v>0</v>
      </c>
      <c r="BA49" s="48">
        <v>566161.74</v>
      </c>
      <c r="BB49" s="48">
        <v>566161.74</v>
      </c>
      <c r="BC49" s="48">
        <v>130195.29</v>
      </c>
      <c r="BD49" s="48">
        <v>0</v>
      </c>
      <c r="BE49" s="48">
        <v>15990.65</v>
      </c>
      <c r="BF49" s="48">
        <v>3738.94</v>
      </c>
      <c r="BG49" s="48">
        <v>260866.3</v>
      </c>
      <c r="BH49" s="48">
        <v>53776.5</v>
      </c>
      <c r="BI49" s="48">
        <v>179.44</v>
      </c>
      <c r="BJ49" s="48">
        <v>0</v>
      </c>
      <c r="BK49" s="48">
        <v>101414.62</v>
      </c>
      <c r="BL49" s="48">
        <v>103163.08</v>
      </c>
      <c r="BM49" s="48">
        <v>59351.53</v>
      </c>
      <c r="BN49" s="48">
        <v>14313.14</v>
      </c>
      <c r="BO49" s="48">
        <v>0</v>
      </c>
      <c r="BP49" s="48">
        <v>7039.73</v>
      </c>
      <c r="BQ49" s="48">
        <v>37998.660000000003</v>
      </c>
      <c r="BR49" s="48">
        <v>43811.55</v>
      </c>
      <c r="BS49" s="48">
        <v>20864.63</v>
      </c>
      <c r="BT49" s="48">
        <v>22946.92</v>
      </c>
      <c r="BU49" s="48">
        <v>0</v>
      </c>
      <c r="BV49" s="48">
        <v>0</v>
      </c>
      <c r="BW49" s="48">
        <v>0</v>
      </c>
      <c r="BX49" s="48">
        <v>0</v>
      </c>
      <c r="BY49" s="48">
        <v>0</v>
      </c>
      <c r="BZ49" s="48">
        <v>-151798.53</v>
      </c>
    </row>
    <row r="50" spans="1:78" ht="12.75" customHeight="1" x14ac:dyDescent="0.25">
      <c r="A50" s="46">
        <v>44</v>
      </c>
      <c r="B50" s="47" t="s">
        <v>70</v>
      </c>
      <c r="C50" s="48">
        <v>5546511.4299999997</v>
      </c>
      <c r="D50" s="48">
        <v>1658846.6</v>
      </c>
      <c r="E50" s="48">
        <v>306960.44</v>
      </c>
      <c r="F50" s="48">
        <v>52829.24</v>
      </c>
      <c r="G50" s="48">
        <v>25095.98</v>
      </c>
      <c r="H50" s="48">
        <v>18657.150000000001</v>
      </c>
      <c r="I50" s="48">
        <v>158.57</v>
      </c>
      <c r="J50" s="48">
        <v>271.24</v>
      </c>
      <c r="K50" s="48">
        <v>8646.2999999999993</v>
      </c>
      <c r="L50" s="48">
        <v>1219696.21</v>
      </c>
      <c r="M50" s="48">
        <v>124240.53</v>
      </c>
      <c r="N50" s="48">
        <v>0</v>
      </c>
      <c r="O50" s="48">
        <v>258667.17</v>
      </c>
      <c r="P50" s="48">
        <v>9063.6</v>
      </c>
      <c r="Q50" s="48">
        <v>6718.41</v>
      </c>
      <c r="R50" s="48">
        <v>689505.09</v>
      </c>
      <c r="S50" s="48">
        <v>6159.24</v>
      </c>
      <c r="T50" s="48">
        <v>0</v>
      </c>
      <c r="U50" s="48">
        <v>12022.2</v>
      </c>
      <c r="V50" s="48">
        <v>113319.98</v>
      </c>
      <c r="W50" s="48">
        <v>4248.04</v>
      </c>
      <c r="X50" s="48">
        <v>4248.04</v>
      </c>
      <c r="Y50" s="48">
        <v>0</v>
      </c>
      <c r="Z50" s="48">
        <v>0</v>
      </c>
      <c r="AA50" s="48">
        <v>0</v>
      </c>
      <c r="AB50" s="48">
        <v>75112.67</v>
      </c>
      <c r="AC50" s="48">
        <v>0</v>
      </c>
      <c r="AD50" s="48">
        <v>75112.67</v>
      </c>
      <c r="AE50" s="48">
        <v>0</v>
      </c>
      <c r="AF50" s="48">
        <v>1926339.51</v>
      </c>
      <c r="AG50" s="48">
        <v>75146.05</v>
      </c>
      <c r="AH50" s="48">
        <v>0</v>
      </c>
      <c r="AI50" s="48">
        <v>75146.05</v>
      </c>
      <c r="AJ50" s="48">
        <v>335995.66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335995.66</v>
      </c>
      <c r="AQ50" s="48">
        <v>216729.26</v>
      </c>
      <c r="AR50" s="48">
        <v>216729.26</v>
      </c>
      <c r="AS50" s="48">
        <v>1298468.54</v>
      </c>
      <c r="AT50" s="48">
        <v>0</v>
      </c>
      <c r="AU50" s="48">
        <v>79732.100000000006</v>
      </c>
      <c r="AV50" s="48">
        <v>0</v>
      </c>
      <c r="AW50" s="48">
        <v>1218736.44</v>
      </c>
      <c r="AX50" s="48">
        <v>0</v>
      </c>
      <c r="AY50" s="48">
        <v>0</v>
      </c>
      <c r="AZ50" s="48">
        <v>0</v>
      </c>
      <c r="BA50" s="48">
        <v>650396.43000000005</v>
      </c>
      <c r="BB50" s="48">
        <v>650396.43000000005</v>
      </c>
      <c r="BC50" s="48">
        <v>0</v>
      </c>
      <c r="BD50" s="48">
        <v>0</v>
      </c>
      <c r="BE50" s="48">
        <v>35699.379999999997</v>
      </c>
      <c r="BF50" s="48">
        <v>0</v>
      </c>
      <c r="BG50" s="48">
        <v>7657.32</v>
      </c>
      <c r="BH50" s="48">
        <v>352900.18</v>
      </c>
      <c r="BI50" s="48">
        <v>38286.6</v>
      </c>
      <c r="BJ50" s="48">
        <v>0</v>
      </c>
      <c r="BK50" s="48">
        <v>215852.95</v>
      </c>
      <c r="BL50" s="48">
        <v>1310928.8899999999</v>
      </c>
      <c r="BM50" s="48">
        <v>1310928.8899999999</v>
      </c>
      <c r="BN50" s="48">
        <v>0</v>
      </c>
      <c r="BO50" s="48">
        <v>0</v>
      </c>
      <c r="BP50" s="48">
        <v>0</v>
      </c>
      <c r="BQ50" s="48">
        <v>1310928.8899999999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48">
        <v>0</v>
      </c>
      <c r="BY50" s="48">
        <v>0</v>
      </c>
      <c r="BZ50" s="48">
        <v>-407523.79</v>
      </c>
    </row>
    <row r="51" spans="1:78" ht="12.75" customHeight="1" x14ac:dyDescent="0.25">
      <c r="A51" s="46">
        <v>45</v>
      </c>
      <c r="B51" s="47" t="s">
        <v>71</v>
      </c>
      <c r="C51" s="48">
        <v>487376.9</v>
      </c>
      <c r="D51" s="48">
        <v>115322.98</v>
      </c>
      <c r="E51" s="48">
        <v>43239.86</v>
      </c>
      <c r="F51" s="48">
        <v>7594.73</v>
      </c>
      <c r="G51" s="48">
        <v>3309.13</v>
      </c>
      <c r="H51" s="48">
        <v>2653.98</v>
      </c>
      <c r="I51" s="48">
        <v>20.86</v>
      </c>
      <c r="J51" s="48">
        <v>37.56</v>
      </c>
      <c r="K51" s="48">
        <v>1573.19</v>
      </c>
      <c r="L51" s="48">
        <v>61483.89</v>
      </c>
      <c r="M51" s="48">
        <v>21811.88</v>
      </c>
      <c r="N51" s="48">
        <v>6743.45</v>
      </c>
      <c r="O51" s="48">
        <v>5040.8900000000003</v>
      </c>
      <c r="P51" s="48">
        <v>3910.03</v>
      </c>
      <c r="Q51" s="48">
        <v>1635.79</v>
      </c>
      <c r="R51" s="48">
        <v>5524.95</v>
      </c>
      <c r="S51" s="48">
        <v>0</v>
      </c>
      <c r="T51" s="48">
        <v>0</v>
      </c>
      <c r="U51" s="48">
        <v>1205.98</v>
      </c>
      <c r="V51" s="48">
        <v>15610.92</v>
      </c>
      <c r="W51" s="48">
        <v>3004.51</v>
      </c>
      <c r="X51" s="48">
        <v>3004.51</v>
      </c>
      <c r="Y51" s="48">
        <v>0</v>
      </c>
      <c r="Z51" s="48">
        <v>0</v>
      </c>
      <c r="AA51" s="48">
        <v>0</v>
      </c>
      <c r="AB51" s="48">
        <v>0</v>
      </c>
      <c r="AC51" s="48">
        <v>0</v>
      </c>
      <c r="AD51" s="48">
        <v>0</v>
      </c>
      <c r="AE51" s="48">
        <v>0</v>
      </c>
      <c r="AF51" s="48">
        <v>76360.37</v>
      </c>
      <c r="AG51" s="48">
        <v>2115.67</v>
      </c>
      <c r="AH51" s="48">
        <v>0</v>
      </c>
      <c r="AI51" s="48">
        <v>2115.67</v>
      </c>
      <c r="AJ51" s="48">
        <v>47596.39</v>
      </c>
      <c r="AK51" s="48">
        <v>27399.43</v>
      </c>
      <c r="AL51" s="48">
        <v>333.83</v>
      </c>
      <c r="AM51" s="48">
        <v>1084.96</v>
      </c>
      <c r="AN51" s="48">
        <v>0</v>
      </c>
      <c r="AO51" s="48">
        <v>0</v>
      </c>
      <c r="AP51" s="48">
        <v>18778.169999999998</v>
      </c>
      <c r="AQ51" s="48">
        <v>15782.01</v>
      </c>
      <c r="AR51" s="48">
        <v>15782.01</v>
      </c>
      <c r="AS51" s="48">
        <v>10866.3</v>
      </c>
      <c r="AT51" s="48">
        <v>8742.2800000000007</v>
      </c>
      <c r="AU51" s="48">
        <v>1965.45</v>
      </c>
      <c r="AV51" s="48">
        <v>158.57</v>
      </c>
      <c r="AW51" s="48">
        <v>0</v>
      </c>
      <c r="AX51" s="48">
        <v>0</v>
      </c>
      <c r="AY51" s="48">
        <v>0</v>
      </c>
      <c r="AZ51" s="48">
        <v>0</v>
      </c>
      <c r="BA51" s="48">
        <v>268561.18</v>
      </c>
      <c r="BB51" s="48">
        <v>268561.18</v>
      </c>
      <c r="BC51" s="48">
        <v>0</v>
      </c>
      <c r="BD51" s="48">
        <v>0</v>
      </c>
      <c r="BE51" s="48">
        <v>2320.15</v>
      </c>
      <c r="BF51" s="48">
        <v>112.67</v>
      </c>
      <c r="BG51" s="48">
        <v>41253.550000000003</v>
      </c>
      <c r="BH51" s="48">
        <v>215773.66</v>
      </c>
      <c r="BI51" s="48">
        <v>6998</v>
      </c>
      <c r="BJ51" s="48">
        <v>0</v>
      </c>
      <c r="BK51" s="48">
        <v>2103.15</v>
      </c>
      <c r="BL51" s="48">
        <v>27132.37</v>
      </c>
      <c r="BM51" s="48">
        <v>2094.81</v>
      </c>
      <c r="BN51" s="48">
        <v>2094.81</v>
      </c>
      <c r="BO51" s="48">
        <v>0</v>
      </c>
      <c r="BP51" s="48">
        <v>0</v>
      </c>
      <c r="BQ51" s="48">
        <v>0</v>
      </c>
      <c r="BR51" s="48">
        <v>25037.56</v>
      </c>
      <c r="BS51" s="48">
        <v>25037.56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0</v>
      </c>
      <c r="BZ51" s="48">
        <v>7636.45</v>
      </c>
    </row>
    <row r="52" spans="1:78" ht="12.75" customHeight="1" x14ac:dyDescent="0.25">
      <c r="A52" s="46">
        <v>46</v>
      </c>
      <c r="B52" s="47" t="s">
        <v>72</v>
      </c>
      <c r="C52" s="48">
        <v>1225012.52</v>
      </c>
      <c r="D52" s="48">
        <v>334626.94</v>
      </c>
      <c r="E52" s="48">
        <v>54515.11</v>
      </c>
      <c r="F52" s="48">
        <v>9151.23</v>
      </c>
      <c r="G52" s="48">
        <v>4360.71</v>
      </c>
      <c r="H52" s="48">
        <v>3492.74</v>
      </c>
      <c r="I52" s="48">
        <v>29.21</v>
      </c>
      <c r="J52" s="48">
        <v>50.08</v>
      </c>
      <c r="K52" s="48">
        <v>1218.49</v>
      </c>
      <c r="L52" s="48">
        <v>263866.63</v>
      </c>
      <c r="M52" s="48">
        <v>50104.32</v>
      </c>
      <c r="N52" s="48">
        <v>250.38</v>
      </c>
      <c r="O52" s="48">
        <v>44237.19</v>
      </c>
      <c r="P52" s="48">
        <v>650.98</v>
      </c>
      <c r="Q52" s="48">
        <v>2532.9699999999998</v>
      </c>
      <c r="R52" s="48">
        <v>107106.49</v>
      </c>
      <c r="S52" s="48">
        <v>0</v>
      </c>
      <c r="T52" s="48">
        <v>25797.03</v>
      </c>
      <c r="U52" s="48">
        <v>2862.63</v>
      </c>
      <c r="V52" s="48">
        <v>30324.65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48">
        <v>7093.97</v>
      </c>
      <c r="AC52" s="48">
        <v>0</v>
      </c>
      <c r="AD52" s="48">
        <v>7093.97</v>
      </c>
      <c r="AE52" s="48">
        <v>0</v>
      </c>
      <c r="AF52" s="48">
        <v>429039.39</v>
      </c>
      <c r="AG52" s="48">
        <v>10148.56</v>
      </c>
      <c r="AH52" s="48">
        <v>0</v>
      </c>
      <c r="AI52" s="48">
        <v>10148.56</v>
      </c>
      <c r="AJ52" s="48">
        <v>301815.21999999997</v>
      </c>
      <c r="AK52" s="48">
        <v>0</v>
      </c>
      <c r="AL52" s="48">
        <v>10599.23</v>
      </c>
      <c r="AM52" s="48">
        <v>9318.14</v>
      </c>
      <c r="AN52" s="48">
        <v>0</v>
      </c>
      <c r="AO52" s="48">
        <v>0</v>
      </c>
      <c r="AP52" s="48">
        <v>281897.84999999998</v>
      </c>
      <c r="AQ52" s="48">
        <v>47416.959999999999</v>
      </c>
      <c r="AR52" s="48">
        <v>47416.959999999999</v>
      </c>
      <c r="AS52" s="48">
        <v>69658.649999999994</v>
      </c>
      <c r="AT52" s="48">
        <v>0</v>
      </c>
      <c r="AU52" s="48">
        <v>7828.41</v>
      </c>
      <c r="AV52" s="48">
        <v>0</v>
      </c>
      <c r="AW52" s="48">
        <v>61830.25</v>
      </c>
      <c r="AX52" s="48">
        <v>0</v>
      </c>
      <c r="AY52" s="48">
        <v>0</v>
      </c>
      <c r="AZ52" s="48">
        <v>0</v>
      </c>
      <c r="BA52" s="48">
        <v>373539.48</v>
      </c>
      <c r="BB52" s="48">
        <v>373539.48</v>
      </c>
      <c r="BC52" s="48">
        <v>0</v>
      </c>
      <c r="BD52" s="48">
        <v>0</v>
      </c>
      <c r="BE52" s="48">
        <v>8496.08</v>
      </c>
      <c r="BF52" s="48">
        <v>517.44000000000005</v>
      </c>
      <c r="BG52" s="48">
        <v>163382.57</v>
      </c>
      <c r="BH52" s="48">
        <v>87881.82</v>
      </c>
      <c r="BI52" s="48">
        <v>8546.15</v>
      </c>
      <c r="BJ52" s="48">
        <v>0</v>
      </c>
      <c r="BK52" s="48">
        <v>104715.41</v>
      </c>
      <c r="BL52" s="48">
        <v>87806.71</v>
      </c>
      <c r="BM52" s="48">
        <v>0</v>
      </c>
      <c r="BN52" s="48">
        <v>0</v>
      </c>
      <c r="BO52" s="48">
        <v>0</v>
      </c>
      <c r="BP52" s="48">
        <v>0</v>
      </c>
      <c r="BQ52" s="48">
        <v>0</v>
      </c>
      <c r="BR52" s="48">
        <v>87806.71</v>
      </c>
      <c r="BS52" s="48">
        <v>32131.53</v>
      </c>
      <c r="BT52" s="48">
        <v>55675.18</v>
      </c>
      <c r="BU52" s="48">
        <v>0</v>
      </c>
      <c r="BV52" s="48">
        <v>0</v>
      </c>
      <c r="BW52" s="48">
        <v>0</v>
      </c>
      <c r="BX52" s="48">
        <v>0</v>
      </c>
      <c r="BY52" s="48">
        <v>0</v>
      </c>
      <c r="BZ52" s="48">
        <v>849470.04</v>
      </c>
    </row>
    <row r="53" spans="1:78" ht="12.75" customHeight="1" x14ac:dyDescent="0.25">
      <c r="A53" s="46">
        <v>47</v>
      </c>
      <c r="B53" s="47" t="s">
        <v>73</v>
      </c>
      <c r="C53" s="48">
        <v>8808266.5700000003</v>
      </c>
      <c r="D53" s="48">
        <v>1619466.7</v>
      </c>
      <c r="E53" s="48">
        <v>374011.02</v>
      </c>
      <c r="F53" s="48">
        <v>65861.289999999994</v>
      </c>
      <c r="G53" s="48">
        <v>29769.65</v>
      </c>
      <c r="H53" s="48">
        <v>23848.27</v>
      </c>
      <c r="I53" s="48">
        <v>200.3</v>
      </c>
      <c r="J53" s="48">
        <v>338.01</v>
      </c>
      <c r="K53" s="48">
        <v>11705.06</v>
      </c>
      <c r="L53" s="48">
        <v>1117117.3400000001</v>
      </c>
      <c r="M53" s="48">
        <v>298606.24</v>
      </c>
      <c r="N53" s="48">
        <v>1740.11</v>
      </c>
      <c r="O53" s="48">
        <v>118435.99</v>
      </c>
      <c r="P53" s="48">
        <v>5282.92</v>
      </c>
      <c r="Q53" s="48">
        <v>2019.7</v>
      </c>
      <c r="R53" s="48">
        <v>544458.35</v>
      </c>
      <c r="S53" s="48">
        <v>9981.64</v>
      </c>
      <c r="T53" s="48">
        <v>0</v>
      </c>
      <c r="U53" s="48">
        <v>16274.41</v>
      </c>
      <c r="V53" s="48">
        <v>120317.98</v>
      </c>
      <c r="W53" s="48">
        <v>26644.13</v>
      </c>
      <c r="X53" s="48">
        <v>0</v>
      </c>
      <c r="Y53" s="48">
        <v>0</v>
      </c>
      <c r="Z53" s="48">
        <v>26644.13</v>
      </c>
      <c r="AA53" s="48">
        <v>0</v>
      </c>
      <c r="AB53" s="48">
        <v>35832.92</v>
      </c>
      <c r="AC53" s="48">
        <v>0</v>
      </c>
      <c r="AD53" s="48">
        <v>35832.92</v>
      </c>
      <c r="AE53" s="48">
        <v>0</v>
      </c>
      <c r="AF53" s="48">
        <v>2207498.75</v>
      </c>
      <c r="AG53" s="48">
        <v>41228.51</v>
      </c>
      <c r="AH53" s="48">
        <v>0</v>
      </c>
      <c r="AI53" s="48">
        <v>41228.51</v>
      </c>
      <c r="AJ53" s="48">
        <v>954598.56</v>
      </c>
      <c r="AK53" s="48">
        <v>0</v>
      </c>
      <c r="AL53" s="48">
        <v>0</v>
      </c>
      <c r="AM53" s="48">
        <v>14651.14</v>
      </c>
      <c r="AN53" s="48">
        <v>0</v>
      </c>
      <c r="AO53" s="48">
        <v>38657.99</v>
      </c>
      <c r="AP53" s="48">
        <v>901289.43</v>
      </c>
      <c r="AQ53" s="48">
        <v>208032.88</v>
      </c>
      <c r="AR53" s="48">
        <v>208032.88</v>
      </c>
      <c r="AS53" s="48">
        <v>1003638.79</v>
      </c>
      <c r="AT53" s="48">
        <v>0</v>
      </c>
      <c r="AU53" s="48">
        <v>112669</v>
      </c>
      <c r="AV53" s="48">
        <v>3530.3</v>
      </c>
      <c r="AW53" s="48">
        <v>887439.49</v>
      </c>
      <c r="AX53" s="48">
        <v>0</v>
      </c>
      <c r="AY53" s="48">
        <v>0</v>
      </c>
      <c r="AZ53" s="48">
        <v>0</v>
      </c>
      <c r="BA53" s="48">
        <v>4225855.45</v>
      </c>
      <c r="BB53" s="48">
        <v>4225855.45</v>
      </c>
      <c r="BC53" s="48">
        <v>133358.37</v>
      </c>
      <c r="BD53" s="48">
        <v>28976.799999999999</v>
      </c>
      <c r="BE53" s="48">
        <v>16003.17</v>
      </c>
      <c r="BF53" s="48">
        <v>3647.14</v>
      </c>
      <c r="BG53" s="48">
        <v>3306363.71</v>
      </c>
      <c r="BH53" s="48">
        <v>181739.28</v>
      </c>
      <c r="BI53" s="48">
        <v>167931.06</v>
      </c>
      <c r="BJ53" s="48">
        <v>0</v>
      </c>
      <c r="BK53" s="48">
        <v>387835.92</v>
      </c>
      <c r="BL53" s="48">
        <v>755445.67</v>
      </c>
      <c r="BM53" s="48">
        <v>682331.83</v>
      </c>
      <c r="BN53" s="48">
        <v>0</v>
      </c>
      <c r="BO53" s="48">
        <v>0</v>
      </c>
      <c r="BP53" s="48">
        <v>0</v>
      </c>
      <c r="BQ53" s="48">
        <v>682331.83</v>
      </c>
      <c r="BR53" s="48">
        <v>73113.84</v>
      </c>
      <c r="BS53" s="48">
        <v>22734.1</v>
      </c>
      <c r="BT53" s="48">
        <v>46206.81</v>
      </c>
      <c r="BU53" s="48">
        <v>0</v>
      </c>
      <c r="BV53" s="48">
        <v>4172.93</v>
      </c>
      <c r="BW53" s="48">
        <v>0</v>
      </c>
      <c r="BX53" s="48">
        <v>0</v>
      </c>
      <c r="BY53" s="48">
        <v>0</v>
      </c>
      <c r="BZ53" s="48">
        <v>-185991.49</v>
      </c>
    </row>
    <row r="54" spans="1:78" ht="12.75" customHeight="1" x14ac:dyDescent="0.25">
      <c r="A54" s="46">
        <v>48</v>
      </c>
      <c r="B54" s="47" t="s">
        <v>74</v>
      </c>
      <c r="C54" s="48">
        <v>3261463.03</v>
      </c>
      <c r="D54" s="48">
        <v>564914.04</v>
      </c>
      <c r="E54" s="48">
        <v>176097.48</v>
      </c>
      <c r="F54" s="48">
        <v>30566.68</v>
      </c>
      <c r="G54" s="48">
        <v>14000.17</v>
      </c>
      <c r="H54" s="48">
        <v>11225.17</v>
      </c>
      <c r="I54" s="48">
        <v>95.98</v>
      </c>
      <c r="J54" s="48">
        <v>158.57</v>
      </c>
      <c r="K54" s="48">
        <v>5086.8</v>
      </c>
      <c r="L54" s="48">
        <v>358249.87</v>
      </c>
      <c r="M54" s="48">
        <v>41921.22</v>
      </c>
      <c r="N54" s="48">
        <v>550.83000000000004</v>
      </c>
      <c r="O54" s="48">
        <v>21749.29</v>
      </c>
      <c r="P54" s="48">
        <v>0</v>
      </c>
      <c r="Q54" s="48">
        <v>7899.35</v>
      </c>
      <c r="R54" s="48">
        <v>49282.26</v>
      </c>
      <c r="S54" s="48">
        <v>258.72000000000003</v>
      </c>
      <c r="T54" s="48">
        <v>0</v>
      </c>
      <c r="U54" s="48">
        <v>8291.6</v>
      </c>
      <c r="V54" s="48">
        <v>228296.61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48">
        <v>0</v>
      </c>
      <c r="AC54" s="48">
        <v>0</v>
      </c>
      <c r="AD54" s="48">
        <v>0</v>
      </c>
      <c r="AE54" s="48">
        <v>0</v>
      </c>
      <c r="AF54" s="48">
        <v>1339638.6200000001</v>
      </c>
      <c r="AG54" s="48">
        <v>23447.67</v>
      </c>
      <c r="AH54" s="48">
        <v>6968.79</v>
      </c>
      <c r="AI54" s="48">
        <v>16478.88</v>
      </c>
      <c r="AJ54" s="48">
        <v>383704.72</v>
      </c>
      <c r="AK54" s="48">
        <v>6342.85</v>
      </c>
      <c r="AL54" s="48">
        <v>0</v>
      </c>
      <c r="AM54" s="48">
        <v>0</v>
      </c>
      <c r="AN54" s="48">
        <v>0</v>
      </c>
      <c r="AO54" s="48">
        <v>0</v>
      </c>
      <c r="AP54" s="48">
        <v>377361.88</v>
      </c>
      <c r="AQ54" s="48">
        <v>102762.48</v>
      </c>
      <c r="AR54" s="48">
        <v>102762.48</v>
      </c>
      <c r="AS54" s="48">
        <v>829723.75</v>
      </c>
      <c r="AT54" s="48">
        <v>180408.11</v>
      </c>
      <c r="AU54" s="48">
        <v>29010.18</v>
      </c>
      <c r="AV54" s="48">
        <v>8592.0499999999993</v>
      </c>
      <c r="AW54" s="48">
        <v>611713.4</v>
      </c>
      <c r="AX54" s="48">
        <v>0</v>
      </c>
      <c r="AY54" s="48">
        <v>0</v>
      </c>
      <c r="AZ54" s="48">
        <v>0</v>
      </c>
      <c r="BA54" s="48">
        <v>1111112.5</v>
      </c>
      <c r="BB54" s="48">
        <v>1111112.5</v>
      </c>
      <c r="BC54" s="48">
        <v>0</v>
      </c>
      <c r="BD54" s="48">
        <v>0</v>
      </c>
      <c r="BE54" s="48">
        <v>20234.52</v>
      </c>
      <c r="BF54" s="48">
        <v>0</v>
      </c>
      <c r="BG54" s="48">
        <v>828476.05</v>
      </c>
      <c r="BH54" s="48">
        <v>0</v>
      </c>
      <c r="BI54" s="48">
        <v>89037.72</v>
      </c>
      <c r="BJ54" s="48">
        <v>0</v>
      </c>
      <c r="BK54" s="48">
        <v>173364.21</v>
      </c>
      <c r="BL54" s="48">
        <v>245797.86</v>
      </c>
      <c r="BM54" s="48">
        <v>179448.34</v>
      </c>
      <c r="BN54" s="48">
        <v>0</v>
      </c>
      <c r="BO54" s="48">
        <v>6238.52</v>
      </c>
      <c r="BP54" s="48">
        <v>0</v>
      </c>
      <c r="BQ54" s="48">
        <v>173209.81</v>
      </c>
      <c r="BR54" s="48">
        <v>66349.52</v>
      </c>
      <c r="BS54" s="48">
        <v>66349.52</v>
      </c>
      <c r="BT54" s="48">
        <v>0</v>
      </c>
      <c r="BU54" s="48">
        <v>0</v>
      </c>
      <c r="BV54" s="48">
        <v>0</v>
      </c>
      <c r="BW54" s="48">
        <v>0</v>
      </c>
      <c r="BX54" s="48">
        <v>0</v>
      </c>
      <c r="BY54" s="48">
        <v>0</v>
      </c>
      <c r="BZ54" s="48">
        <v>124687.03</v>
      </c>
    </row>
    <row r="55" spans="1:78" ht="12.75" customHeight="1" x14ac:dyDescent="0.25">
      <c r="A55" s="46">
        <v>49</v>
      </c>
      <c r="B55" s="47" t="s">
        <v>75</v>
      </c>
      <c r="C55" s="48">
        <v>8608967.6199999992</v>
      </c>
      <c r="D55" s="48">
        <v>1986312.8</v>
      </c>
      <c r="E55" s="48">
        <v>419362.38</v>
      </c>
      <c r="F55" s="48">
        <v>69053.58</v>
      </c>
      <c r="G55" s="48">
        <v>33283.26</v>
      </c>
      <c r="H55" s="48">
        <v>26660.82</v>
      </c>
      <c r="I55" s="48">
        <v>225.34</v>
      </c>
      <c r="J55" s="48">
        <v>375.56</v>
      </c>
      <c r="K55" s="48">
        <v>8508.6</v>
      </c>
      <c r="L55" s="48">
        <v>1446670.01</v>
      </c>
      <c r="M55" s="48">
        <v>832160.74</v>
      </c>
      <c r="N55" s="48">
        <v>0</v>
      </c>
      <c r="O55" s="48">
        <v>79318.98</v>
      </c>
      <c r="P55" s="48">
        <v>15368.89</v>
      </c>
      <c r="Q55" s="48">
        <v>3947.59</v>
      </c>
      <c r="R55" s="48">
        <v>336300.28</v>
      </c>
      <c r="S55" s="48">
        <v>275.41000000000003</v>
      </c>
      <c r="T55" s="48">
        <v>14509.26</v>
      </c>
      <c r="U55" s="48">
        <v>25592.560000000001</v>
      </c>
      <c r="V55" s="48">
        <v>139196.29</v>
      </c>
      <c r="W55" s="48">
        <v>7085.63</v>
      </c>
      <c r="X55" s="48">
        <v>4197.96</v>
      </c>
      <c r="Y55" s="48">
        <v>0</v>
      </c>
      <c r="Z55" s="48">
        <v>2887.66</v>
      </c>
      <c r="AA55" s="48">
        <v>0</v>
      </c>
      <c r="AB55" s="48">
        <v>44141.21</v>
      </c>
      <c r="AC55" s="48">
        <v>9443.33</v>
      </c>
      <c r="AD55" s="48">
        <v>16349.52</v>
      </c>
      <c r="AE55" s="48">
        <v>18348.36</v>
      </c>
      <c r="AF55" s="48">
        <v>3140903.02</v>
      </c>
      <c r="AG55" s="48">
        <v>58700.55</v>
      </c>
      <c r="AH55" s="48">
        <v>0</v>
      </c>
      <c r="AI55" s="48">
        <v>58700.55</v>
      </c>
      <c r="AJ55" s="48">
        <v>1175171.0900000001</v>
      </c>
      <c r="AK55" s="48">
        <v>0</v>
      </c>
      <c r="AL55" s="48">
        <v>0</v>
      </c>
      <c r="AM55" s="48">
        <v>0</v>
      </c>
      <c r="AN55" s="48">
        <v>0</v>
      </c>
      <c r="AO55" s="48">
        <v>2028.04</v>
      </c>
      <c r="AP55" s="48">
        <v>1173143.05</v>
      </c>
      <c r="AQ55" s="48">
        <v>443302.45</v>
      </c>
      <c r="AR55" s="48">
        <v>443302.45</v>
      </c>
      <c r="AS55" s="48">
        <v>1463728.93</v>
      </c>
      <c r="AT55" s="48">
        <v>599920.71</v>
      </c>
      <c r="AU55" s="48">
        <v>41983.81</v>
      </c>
      <c r="AV55" s="48">
        <v>12084.79</v>
      </c>
      <c r="AW55" s="48">
        <v>809739.61</v>
      </c>
      <c r="AX55" s="48">
        <v>0</v>
      </c>
      <c r="AY55" s="48">
        <v>0</v>
      </c>
      <c r="AZ55" s="48">
        <v>0</v>
      </c>
      <c r="BA55" s="48">
        <v>2840235.35</v>
      </c>
      <c r="BB55" s="48">
        <v>2840235.35</v>
      </c>
      <c r="BC55" s="48">
        <v>117054.75</v>
      </c>
      <c r="BD55" s="48">
        <v>0</v>
      </c>
      <c r="BE55" s="48">
        <v>54381.57</v>
      </c>
      <c r="BF55" s="48">
        <v>834.59</v>
      </c>
      <c r="BG55" s="48">
        <v>2255161.91</v>
      </c>
      <c r="BH55" s="48">
        <v>250221.17</v>
      </c>
      <c r="BI55" s="48">
        <v>5362.21</v>
      </c>
      <c r="BJ55" s="48">
        <v>0</v>
      </c>
      <c r="BK55" s="48">
        <v>157219.16</v>
      </c>
      <c r="BL55" s="48">
        <v>641516.43999999994</v>
      </c>
      <c r="BM55" s="48">
        <v>167680.69</v>
      </c>
      <c r="BN55" s="48">
        <v>53342.51</v>
      </c>
      <c r="BO55" s="48">
        <v>0</v>
      </c>
      <c r="BP55" s="48">
        <v>0</v>
      </c>
      <c r="BQ55" s="48">
        <v>114338.17</v>
      </c>
      <c r="BR55" s="48">
        <v>473835.75</v>
      </c>
      <c r="BS55" s="48">
        <v>82202.47</v>
      </c>
      <c r="BT55" s="48">
        <v>366128.36</v>
      </c>
      <c r="BU55" s="48">
        <v>0</v>
      </c>
      <c r="BV55" s="48">
        <v>7235.85</v>
      </c>
      <c r="BW55" s="48">
        <v>18269.07</v>
      </c>
      <c r="BX55" s="48">
        <v>0</v>
      </c>
      <c r="BY55" s="48">
        <v>0</v>
      </c>
      <c r="BZ55" s="48">
        <v>-952140.71</v>
      </c>
    </row>
    <row r="56" spans="1:78" ht="12.75" customHeight="1" x14ac:dyDescent="0.25">
      <c r="A56" s="46">
        <v>50</v>
      </c>
      <c r="B56" s="47" t="s">
        <v>76</v>
      </c>
      <c r="C56" s="48">
        <v>3540506.59</v>
      </c>
      <c r="D56" s="48">
        <v>1055086.8</v>
      </c>
      <c r="E56" s="48">
        <v>174570.19</v>
      </c>
      <c r="F56" s="48">
        <v>28004.51</v>
      </c>
      <c r="G56" s="48">
        <v>13637.12</v>
      </c>
      <c r="H56" s="48">
        <v>10924.72</v>
      </c>
      <c r="I56" s="48">
        <v>91.8</v>
      </c>
      <c r="J56" s="48">
        <v>154.4</v>
      </c>
      <c r="K56" s="48">
        <v>3196.46</v>
      </c>
      <c r="L56" s="48">
        <v>852194.96</v>
      </c>
      <c r="M56" s="48">
        <v>161938.74</v>
      </c>
      <c r="N56" s="48">
        <v>9088.6299999999992</v>
      </c>
      <c r="O56" s="48">
        <v>60682.69</v>
      </c>
      <c r="P56" s="48">
        <v>4899.0200000000004</v>
      </c>
      <c r="Q56" s="48">
        <v>3100.48</v>
      </c>
      <c r="R56" s="48">
        <v>323673.01</v>
      </c>
      <c r="S56" s="48">
        <v>605.07000000000005</v>
      </c>
      <c r="T56" s="48">
        <v>0</v>
      </c>
      <c r="U56" s="48">
        <v>7139.88</v>
      </c>
      <c r="V56" s="48">
        <v>281067.43</v>
      </c>
      <c r="W56" s="48">
        <v>0</v>
      </c>
      <c r="X56" s="48">
        <v>0</v>
      </c>
      <c r="Y56" s="48">
        <v>0</v>
      </c>
      <c r="Z56" s="48">
        <v>0</v>
      </c>
      <c r="AA56" s="48">
        <v>0</v>
      </c>
      <c r="AB56" s="48">
        <v>317.14</v>
      </c>
      <c r="AC56" s="48">
        <v>0</v>
      </c>
      <c r="AD56" s="48">
        <v>0</v>
      </c>
      <c r="AE56" s="48">
        <v>317.14</v>
      </c>
      <c r="AF56" s="48">
        <v>1155533.3</v>
      </c>
      <c r="AG56" s="48">
        <v>26485.56</v>
      </c>
      <c r="AH56" s="48">
        <v>0</v>
      </c>
      <c r="AI56" s="48">
        <v>26485.56</v>
      </c>
      <c r="AJ56" s="48">
        <v>529878.15</v>
      </c>
      <c r="AK56" s="48">
        <v>292.10000000000002</v>
      </c>
      <c r="AL56" s="48">
        <v>1368.72</v>
      </c>
      <c r="AM56" s="48">
        <v>71749.289999999994</v>
      </c>
      <c r="AN56" s="48">
        <v>0</v>
      </c>
      <c r="AO56" s="48">
        <v>0</v>
      </c>
      <c r="AP56" s="48">
        <v>456468.04</v>
      </c>
      <c r="AQ56" s="48">
        <v>139096.14000000001</v>
      </c>
      <c r="AR56" s="48">
        <v>139096.14000000001</v>
      </c>
      <c r="AS56" s="48">
        <v>460073.44</v>
      </c>
      <c r="AT56" s="48">
        <v>0</v>
      </c>
      <c r="AU56" s="48">
        <v>47225</v>
      </c>
      <c r="AV56" s="48">
        <v>0</v>
      </c>
      <c r="AW56" s="48">
        <v>412848.44</v>
      </c>
      <c r="AX56" s="48">
        <v>0</v>
      </c>
      <c r="AY56" s="48">
        <v>0</v>
      </c>
      <c r="AZ56" s="48">
        <v>0</v>
      </c>
      <c r="BA56" s="48">
        <v>604853.11</v>
      </c>
      <c r="BB56" s="48">
        <v>604853.11</v>
      </c>
      <c r="BC56" s="48">
        <v>0</v>
      </c>
      <c r="BD56" s="48">
        <v>0</v>
      </c>
      <c r="BE56" s="48">
        <v>34651.980000000003</v>
      </c>
      <c r="BF56" s="48">
        <v>0</v>
      </c>
      <c r="BG56" s="48">
        <v>385227.84</v>
      </c>
      <c r="BH56" s="48">
        <v>17472.04</v>
      </c>
      <c r="BI56" s="48">
        <v>104586.05</v>
      </c>
      <c r="BJ56" s="48">
        <v>0</v>
      </c>
      <c r="BK56" s="48">
        <v>62915.21</v>
      </c>
      <c r="BL56" s="48">
        <v>725033.38</v>
      </c>
      <c r="BM56" s="48">
        <v>43415.12</v>
      </c>
      <c r="BN56" s="48">
        <v>0</v>
      </c>
      <c r="BO56" s="48">
        <v>0</v>
      </c>
      <c r="BP56" s="48">
        <v>947.25</v>
      </c>
      <c r="BQ56" s="48">
        <v>42467.87</v>
      </c>
      <c r="BR56" s="48">
        <v>681618.26</v>
      </c>
      <c r="BS56" s="48">
        <v>51573.19</v>
      </c>
      <c r="BT56" s="48">
        <v>630045.06999999995</v>
      </c>
      <c r="BU56" s="48">
        <v>0</v>
      </c>
      <c r="BV56" s="48">
        <v>0</v>
      </c>
      <c r="BW56" s="48">
        <v>0</v>
      </c>
      <c r="BX56" s="48">
        <v>0</v>
      </c>
      <c r="BY56" s="48">
        <v>0</v>
      </c>
      <c r="BZ56" s="48">
        <v>-544170.42000000004</v>
      </c>
    </row>
    <row r="57" spans="1:78" ht="12.75" customHeight="1" x14ac:dyDescent="0.25">
      <c r="A57" s="46">
        <v>51</v>
      </c>
      <c r="B57" s="47" t="s">
        <v>77</v>
      </c>
      <c r="C57" s="48">
        <v>7636951.2599999998</v>
      </c>
      <c r="D57" s="48">
        <v>1863712.24</v>
      </c>
      <c r="E57" s="48">
        <v>395484.89</v>
      </c>
      <c r="F57" s="48">
        <v>68715.570000000007</v>
      </c>
      <c r="G57" s="48">
        <v>31238.52</v>
      </c>
      <c r="H57" s="48">
        <v>25813.72</v>
      </c>
      <c r="I57" s="48">
        <v>212.82</v>
      </c>
      <c r="J57" s="48">
        <v>354.7</v>
      </c>
      <c r="K57" s="48">
        <v>11095.81</v>
      </c>
      <c r="L57" s="48">
        <v>1376418.79</v>
      </c>
      <c r="M57" s="48">
        <v>174461.69</v>
      </c>
      <c r="N57" s="48">
        <v>91.8</v>
      </c>
      <c r="O57" s="48">
        <v>240727.76</v>
      </c>
      <c r="P57" s="48">
        <v>8112.17</v>
      </c>
      <c r="Q57" s="48">
        <v>2282.59</v>
      </c>
      <c r="R57" s="48">
        <v>728601.24</v>
      </c>
      <c r="S57" s="48">
        <v>36162.58</v>
      </c>
      <c r="T57" s="48">
        <v>5883.83</v>
      </c>
      <c r="U57" s="48">
        <v>17680.689999999999</v>
      </c>
      <c r="V57" s="48">
        <v>162414.46</v>
      </c>
      <c r="W57" s="48">
        <v>8487.73</v>
      </c>
      <c r="X57" s="48">
        <v>2069.77</v>
      </c>
      <c r="Y57" s="48">
        <v>0</v>
      </c>
      <c r="Z57" s="48">
        <v>6417.96</v>
      </c>
      <c r="AA57" s="48">
        <v>0</v>
      </c>
      <c r="AB57" s="48">
        <v>14605.24</v>
      </c>
      <c r="AC57" s="48">
        <v>0</v>
      </c>
      <c r="AD57" s="48">
        <v>14605.24</v>
      </c>
      <c r="AE57" s="48">
        <v>0</v>
      </c>
      <c r="AF57" s="48">
        <v>3027929.39</v>
      </c>
      <c r="AG57" s="48">
        <v>27787.51</v>
      </c>
      <c r="AH57" s="48">
        <v>0</v>
      </c>
      <c r="AI57" s="48">
        <v>27787.51</v>
      </c>
      <c r="AJ57" s="48">
        <v>1375121.01</v>
      </c>
      <c r="AK57" s="48">
        <v>0</v>
      </c>
      <c r="AL57" s="48">
        <v>23748.12</v>
      </c>
      <c r="AM57" s="48">
        <v>0</v>
      </c>
      <c r="AN57" s="48">
        <v>0</v>
      </c>
      <c r="AO57" s="48">
        <v>60691.040000000001</v>
      </c>
      <c r="AP57" s="48">
        <v>1290681.8600000001</v>
      </c>
      <c r="AQ57" s="48">
        <v>507690.7</v>
      </c>
      <c r="AR57" s="48">
        <v>507690.7</v>
      </c>
      <c r="AS57" s="48">
        <v>1117330.1599999999</v>
      </c>
      <c r="AT57" s="48">
        <v>183475.21</v>
      </c>
      <c r="AU57" s="48">
        <v>100058.42</v>
      </c>
      <c r="AV57" s="48">
        <v>12134.87</v>
      </c>
      <c r="AW57" s="48">
        <v>721670.01</v>
      </c>
      <c r="AX57" s="48">
        <v>99991.65</v>
      </c>
      <c r="AY57" s="48">
        <v>0</v>
      </c>
      <c r="AZ57" s="48">
        <v>0</v>
      </c>
      <c r="BA57" s="48">
        <v>2256009.0099999998</v>
      </c>
      <c r="BB57" s="48">
        <v>2256009.0099999998</v>
      </c>
      <c r="BC57" s="48">
        <v>464179.6</v>
      </c>
      <c r="BD57" s="48">
        <v>0</v>
      </c>
      <c r="BE57" s="48">
        <v>260953.93</v>
      </c>
      <c r="BF57" s="48">
        <v>129.36000000000001</v>
      </c>
      <c r="BG57" s="48">
        <v>1248397.6000000001</v>
      </c>
      <c r="BH57" s="48">
        <v>29765.48</v>
      </c>
      <c r="BI57" s="48">
        <v>32882.660000000003</v>
      </c>
      <c r="BJ57" s="48">
        <v>0</v>
      </c>
      <c r="BK57" s="48">
        <v>219700.38</v>
      </c>
      <c r="BL57" s="48">
        <v>489300.62</v>
      </c>
      <c r="BM57" s="48">
        <v>196816.06</v>
      </c>
      <c r="BN57" s="48">
        <v>188169.75</v>
      </c>
      <c r="BO57" s="48">
        <v>0</v>
      </c>
      <c r="BP57" s="48">
        <v>0</v>
      </c>
      <c r="BQ57" s="48">
        <v>8646.2999999999993</v>
      </c>
      <c r="BR57" s="48">
        <v>292484.56</v>
      </c>
      <c r="BS57" s="48">
        <v>88874.98</v>
      </c>
      <c r="BT57" s="48">
        <v>198706.39</v>
      </c>
      <c r="BU57" s="48">
        <v>0</v>
      </c>
      <c r="BV57" s="48">
        <v>0</v>
      </c>
      <c r="BW57" s="48">
        <v>4903.1899999999996</v>
      </c>
      <c r="BX57" s="48">
        <v>0</v>
      </c>
      <c r="BY57" s="48">
        <v>0</v>
      </c>
      <c r="BZ57" s="48">
        <v>-538244.87</v>
      </c>
    </row>
    <row r="58" spans="1:78" ht="12.75" customHeight="1" x14ac:dyDescent="0.25">
      <c r="A58" s="46">
        <v>52</v>
      </c>
      <c r="B58" s="47" t="s">
        <v>78</v>
      </c>
      <c r="C58" s="48">
        <v>7633283.2599999998</v>
      </c>
      <c r="D58" s="48">
        <v>1306238.52</v>
      </c>
      <c r="E58" s="48">
        <v>297583.88</v>
      </c>
      <c r="F58" s="48">
        <v>50342.18</v>
      </c>
      <c r="G58" s="48">
        <v>24002.67</v>
      </c>
      <c r="H58" s="48">
        <v>19245.53</v>
      </c>
      <c r="I58" s="48">
        <v>162.74</v>
      </c>
      <c r="J58" s="48">
        <v>271.24</v>
      </c>
      <c r="K58" s="48">
        <v>6659.99</v>
      </c>
      <c r="L58" s="48">
        <v>958020.36</v>
      </c>
      <c r="M58" s="48">
        <v>92396.93</v>
      </c>
      <c r="N58" s="48">
        <v>129.36000000000001</v>
      </c>
      <c r="O58" s="48">
        <v>38378.400000000001</v>
      </c>
      <c r="P58" s="48">
        <v>8128.86</v>
      </c>
      <c r="Q58" s="48">
        <v>1326.99</v>
      </c>
      <c r="R58" s="48">
        <v>556484.73</v>
      </c>
      <c r="S58" s="48">
        <v>8162.24</v>
      </c>
      <c r="T58" s="48">
        <v>884.66</v>
      </c>
      <c r="U58" s="48">
        <v>14179.6</v>
      </c>
      <c r="V58" s="48">
        <v>237948.59</v>
      </c>
      <c r="W58" s="48">
        <v>292.10000000000002</v>
      </c>
      <c r="X58" s="48">
        <v>0</v>
      </c>
      <c r="Y58" s="48">
        <v>0</v>
      </c>
      <c r="Z58" s="48">
        <v>292.10000000000002</v>
      </c>
      <c r="AA58" s="48">
        <v>0</v>
      </c>
      <c r="AB58" s="48">
        <v>0</v>
      </c>
      <c r="AC58" s="48">
        <v>0</v>
      </c>
      <c r="AD58" s="48">
        <v>0</v>
      </c>
      <c r="AE58" s="48">
        <v>0</v>
      </c>
      <c r="AF58" s="48">
        <v>2715982.31</v>
      </c>
      <c r="AG58" s="48">
        <v>0</v>
      </c>
      <c r="AH58" s="48">
        <v>0</v>
      </c>
      <c r="AI58" s="48">
        <v>0</v>
      </c>
      <c r="AJ58" s="48">
        <v>1531397.1</v>
      </c>
      <c r="AK58" s="48">
        <v>0</v>
      </c>
      <c r="AL58" s="48">
        <v>0</v>
      </c>
      <c r="AM58" s="48">
        <v>13578.7</v>
      </c>
      <c r="AN58" s="48">
        <v>0</v>
      </c>
      <c r="AO58" s="48">
        <v>0</v>
      </c>
      <c r="AP58" s="48">
        <v>1517818.39</v>
      </c>
      <c r="AQ58" s="48">
        <v>458750.63</v>
      </c>
      <c r="AR58" s="48">
        <v>458750.63</v>
      </c>
      <c r="AS58" s="48">
        <v>725834.59</v>
      </c>
      <c r="AT58" s="48">
        <v>178868.3</v>
      </c>
      <c r="AU58" s="48">
        <v>88641.3</v>
      </c>
      <c r="AV58" s="48">
        <v>0</v>
      </c>
      <c r="AW58" s="48">
        <v>458324.99</v>
      </c>
      <c r="AX58" s="48">
        <v>0</v>
      </c>
      <c r="AY58" s="48">
        <v>0</v>
      </c>
      <c r="AZ58" s="48">
        <v>0</v>
      </c>
      <c r="BA58" s="48">
        <v>2711158.4</v>
      </c>
      <c r="BB58" s="48">
        <v>2711158.4</v>
      </c>
      <c r="BC58" s="48">
        <v>149432.48000000001</v>
      </c>
      <c r="BD58" s="48">
        <v>0</v>
      </c>
      <c r="BE58" s="48">
        <v>312134.87</v>
      </c>
      <c r="BF58" s="48">
        <v>1051.58</v>
      </c>
      <c r="BG58" s="48">
        <v>1851435.49</v>
      </c>
      <c r="BH58" s="48">
        <v>274611.92</v>
      </c>
      <c r="BI58" s="48">
        <v>5971.46</v>
      </c>
      <c r="BJ58" s="48">
        <v>0</v>
      </c>
      <c r="BK58" s="48">
        <v>116520.61</v>
      </c>
      <c r="BL58" s="48">
        <v>899904.02</v>
      </c>
      <c r="BM58" s="48">
        <v>188791.52</v>
      </c>
      <c r="BN58" s="48">
        <v>78196.460000000006</v>
      </c>
      <c r="BO58" s="48">
        <v>0</v>
      </c>
      <c r="BP58" s="48">
        <v>0</v>
      </c>
      <c r="BQ58" s="48">
        <v>110595.06</v>
      </c>
      <c r="BR58" s="48">
        <v>711112.5</v>
      </c>
      <c r="BS58" s="48">
        <v>120088.47</v>
      </c>
      <c r="BT58" s="48">
        <v>591024.04</v>
      </c>
      <c r="BU58" s="48">
        <v>0</v>
      </c>
      <c r="BV58" s="48">
        <v>0</v>
      </c>
      <c r="BW58" s="48">
        <v>0</v>
      </c>
      <c r="BX58" s="48">
        <v>0</v>
      </c>
      <c r="BY58" s="48">
        <v>0</v>
      </c>
      <c r="BZ58" s="48">
        <v>-325655.15000000002</v>
      </c>
    </row>
    <row r="59" spans="1:78" ht="12.75" customHeight="1" x14ac:dyDescent="0.25">
      <c r="A59" s="46">
        <v>53</v>
      </c>
      <c r="B59" s="47" t="s">
        <v>79</v>
      </c>
      <c r="C59" s="48">
        <v>13659113.67</v>
      </c>
      <c r="D59" s="48">
        <v>4160265.4</v>
      </c>
      <c r="E59" s="48">
        <v>1071098.31</v>
      </c>
      <c r="F59" s="48">
        <v>182035.55</v>
      </c>
      <c r="G59" s="48">
        <v>85407.28</v>
      </c>
      <c r="H59" s="48">
        <v>68648.81</v>
      </c>
      <c r="I59" s="48">
        <v>580.04</v>
      </c>
      <c r="J59" s="48">
        <v>968.12</v>
      </c>
      <c r="K59" s="48">
        <v>26431.31</v>
      </c>
      <c r="L59" s="48">
        <v>2846019.03</v>
      </c>
      <c r="M59" s="48">
        <v>639000.17000000004</v>
      </c>
      <c r="N59" s="48">
        <v>14438.32</v>
      </c>
      <c r="O59" s="48">
        <v>1132269.24</v>
      </c>
      <c r="P59" s="48">
        <v>40247.870000000003</v>
      </c>
      <c r="Q59" s="48">
        <v>23468.54</v>
      </c>
      <c r="R59" s="48">
        <v>327987.82</v>
      </c>
      <c r="S59" s="48">
        <v>21469.7</v>
      </c>
      <c r="T59" s="48">
        <v>7740.78</v>
      </c>
      <c r="U59" s="48">
        <v>55762.81</v>
      </c>
      <c r="V59" s="48">
        <v>583633.78</v>
      </c>
      <c r="W59" s="48">
        <v>19383.240000000002</v>
      </c>
      <c r="X59" s="48">
        <v>0</v>
      </c>
      <c r="Y59" s="48">
        <v>0</v>
      </c>
      <c r="Z59" s="48">
        <v>19383.240000000002</v>
      </c>
      <c r="AA59" s="48">
        <v>0</v>
      </c>
      <c r="AB59" s="48">
        <v>41729.26</v>
      </c>
      <c r="AC59" s="48">
        <v>0</v>
      </c>
      <c r="AD59" s="48">
        <v>41729.26</v>
      </c>
      <c r="AE59" s="48">
        <v>0</v>
      </c>
      <c r="AF59" s="48">
        <v>3728588.72</v>
      </c>
      <c r="AG59" s="48">
        <v>75759.47</v>
      </c>
      <c r="AH59" s="48">
        <v>0</v>
      </c>
      <c r="AI59" s="48">
        <v>75759.47</v>
      </c>
      <c r="AJ59" s="48">
        <v>1263399.27</v>
      </c>
      <c r="AK59" s="48">
        <v>7886.83</v>
      </c>
      <c r="AL59" s="48">
        <v>0</v>
      </c>
      <c r="AM59" s="48">
        <v>54235.519999999997</v>
      </c>
      <c r="AN59" s="48">
        <v>0</v>
      </c>
      <c r="AO59" s="48">
        <v>6259.39</v>
      </c>
      <c r="AP59" s="48">
        <v>1195017.53</v>
      </c>
      <c r="AQ59" s="48">
        <v>561162.57999999996</v>
      </c>
      <c r="AR59" s="48">
        <v>561162.57999999996</v>
      </c>
      <c r="AS59" s="48">
        <v>1828267.4</v>
      </c>
      <c r="AT59" s="48">
        <v>37401.94</v>
      </c>
      <c r="AU59" s="48">
        <v>177937.74</v>
      </c>
      <c r="AV59" s="48">
        <v>45313.8</v>
      </c>
      <c r="AW59" s="48">
        <v>1567613.92</v>
      </c>
      <c r="AX59" s="48">
        <v>0</v>
      </c>
      <c r="AY59" s="48">
        <v>0</v>
      </c>
      <c r="AZ59" s="48">
        <v>0</v>
      </c>
      <c r="BA59" s="48">
        <v>3479081.12</v>
      </c>
      <c r="BB59" s="48">
        <v>3479081.12</v>
      </c>
      <c r="BC59" s="48">
        <v>55591.72</v>
      </c>
      <c r="BD59" s="48">
        <v>11316.98</v>
      </c>
      <c r="BE59" s="48">
        <v>390494.07</v>
      </c>
      <c r="BF59" s="48">
        <v>48635.45</v>
      </c>
      <c r="BG59" s="48">
        <v>1284113.67</v>
      </c>
      <c r="BH59" s="48">
        <v>941812.72</v>
      </c>
      <c r="BI59" s="48">
        <v>355879.65</v>
      </c>
      <c r="BJ59" s="48">
        <v>0</v>
      </c>
      <c r="BK59" s="48">
        <v>391236.86</v>
      </c>
      <c r="BL59" s="48">
        <v>2291178.4300000002</v>
      </c>
      <c r="BM59" s="48">
        <v>1050375.56</v>
      </c>
      <c r="BN59" s="48">
        <v>237589.72</v>
      </c>
      <c r="BO59" s="48">
        <v>0</v>
      </c>
      <c r="BP59" s="48">
        <v>0</v>
      </c>
      <c r="BQ59" s="48">
        <v>812785.85</v>
      </c>
      <c r="BR59" s="48">
        <v>1240802.8700000001</v>
      </c>
      <c r="BS59" s="48">
        <v>26176.77</v>
      </c>
      <c r="BT59" s="48">
        <v>1067851.78</v>
      </c>
      <c r="BU59" s="48">
        <v>0</v>
      </c>
      <c r="BV59" s="48">
        <v>81864.460000000006</v>
      </c>
      <c r="BW59" s="48">
        <v>64909.86</v>
      </c>
      <c r="BX59" s="48">
        <v>0</v>
      </c>
      <c r="BY59" s="48">
        <v>0</v>
      </c>
      <c r="BZ59" s="48">
        <v>-1056614.0900000001</v>
      </c>
    </row>
    <row r="60" spans="1:78" ht="12.75" customHeight="1" x14ac:dyDescent="0.25">
      <c r="A60" s="46">
        <v>54</v>
      </c>
      <c r="B60" s="47" t="s">
        <v>80</v>
      </c>
      <c r="C60" s="48">
        <v>11409322.32</v>
      </c>
      <c r="D60" s="48">
        <v>3713378.4</v>
      </c>
      <c r="E60" s="48">
        <v>884268.07</v>
      </c>
      <c r="F60" s="48">
        <v>148973.46</v>
      </c>
      <c r="G60" s="48">
        <v>68961.78</v>
      </c>
      <c r="H60" s="48">
        <v>54999.17</v>
      </c>
      <c r="I60" s="48">
        <v>467.37</v>
      </c>
      <c r="J60" s="48">
        <v>776.16</v>
      </c>
      <c r="K60" s="48">
        <v>23768.99</v>
      </c>
      <c r="L60" s="48">
        <v>2666946.25</v>
      </c>
      <c r="M60" s="48">
        <v>359288.93</v>
      </c>
      <c r="N60" s="48">
        <v>5512.44</v>
      </c>
      <c r="O60" s="48">
        <v>229189.62</v>
      </c>
      <c r="P60" s="48">
        <v>17559.669999999998</v>
      </c>
      <c r="Q60" s="48">
        <v>9138.7099999999991</v>
      </c>
      <c r="R60" s="48">
        <v>1337239.19</v>
      </c>
      <c r="S60" s="48">
        <v>35398.93</v>
      </c>
      <c r="T60" s="48">
        <v>11166.75</v>
      </c>
      <c r="U60" s="48">
        <v>39613.589999999997</v>
      </c>
      <c r="V60" s="48">
        <v>622838.42000000004</v>
      </c>
      <c r="W60" s="48">
        <v>13190.62</v>
      </c>
      <c r="X60" s="48">
        <v>0</v>
      </c>
      <c r="Y60" s="48">
        <v>0</v>
      </c>
      <c r="Z60" s="48">
        <v>13190.62</v>
      </c>
      <c r="AA60" s="48">
        <v>0</v>
      </c>
      <c r="AB60" s="48">
        <v>0</v>
      </c>
      <c r="AC60" s="48">
        <v>0</v>
      </c>
      <c r="AD60" s="48">
        <v>0</v>
      </c>
      <c r="AE60" s="48">
        <v>0</v>
      </c>
      <c r="AF60" s="48">
        <v>4770272.07</v>
      </c>
      <c r="AG60" s="48">
        <v>98543.65</v>
      </c>
      <c r="AH60" s="48">
        <v>0</v>
      </c>
      <c r="AI60" s="48">
        <v>98543.65</v>
      </c>
      <c r="AJ60" s="48">
        <v>1893974.29</v>
      </c>
      <c r="AK60" s="48">
        <v>17150.73</v>
      </c>
      <c r="AL60" s="48">
        <v>0</v>
      </c>
      <c r="AM60" s="48">
        <v>120280.42</v>
      </c>
      <c r="AN60" s="48">
        <v>0</v>
      </c>
      <c r="AO60" s="48">
        <v>12293.44</v>
      </c>
      <c r="AP60" s="48">
        <v>1744249.71</v>
      </c>
      <c r="AQ60" s="48">
        <v>549399.1</v>
      </c>
      <c r="AR60" s="48">
        <v>549399.1</v>
      </c>
      <c r="AS60" s="48">
        <v>2228355.0299999998</v>
      </c>
      <c r="AT60" s="48">
        <v>43093.81</v>
      </c>
      <c r="AU60" s="48">
        <v>177983.64</v>
      </c>
      <c r="AV60" s="48">
        <v>27645.64</v>
      </c>
      <c r="AW60" s="48">
        <v>1977545.48</v>
      </c>
      <c r="AX60" s="48">
        <v>2086.46</v>
      </c>
      <c r="AY60" s="48">
        <v>0</v>
      </c>
      <c r="AZ60" s="48">
        <v>0</v>
      </c>
      <c r="BA60" s="48">
        <v>2202966.9500000002</v>
      </c>
      <c r="BB60" s="48">
        <v>2202966.9500000002</v>
      </c>
      <c r="BC60" s="48">
        <v>225525.79</v>
      </c>
      <c r="BD60" s="48">
        <v>18097.98</v>
      </c>
      <c r="BE60" s="48">
        <v>55604.24</v>
      </c>
      <c r="BF60" s="48">
        <v>1627.44</v>
      </c>
      <c r="BG60" s="48">
        <v>442242.53</v>
      </c>
      <c r="BH60" s="48">
        <v>636692.54</v>
      </c>
      <c r="BI60" s="48">
        <v>511125.02</v>
      </c>
      <c r="BJ60" s="48">
        <v>0</v>
      </c>
      <c r="BK60" s="48">
        <v>312051.40999999997</v>
      </c>
      <c r="BL60" s="48">
        <v>722704.89</v>
      </c>
      <c r="BM60" s="48">
        <v>324899.84999999998</v>
      </c>
      <c r="BN60" s="48">
        <v>15790.35</v>
      </c>
      <c r="BO60" s="48">
        <v>0</v>
      </c>
      <c r="BP60" s="48">
        <v>0</v>
      </c>
      <c r="BQ60" s="48">
        <v>309109.5</v>
      </c>
      <c r="BR60" s="48">
        <v>397805.04</v>
      </c>
      <c r="BS60" s="48">
        <v>3451.01</v>
      </c>
      <c r="BT60" s="48">
        <v>346286.1</v>
      </c>
      <c r="BU60" s="48">
        <v>0</v>
      </c>
      <c r="BV60" s="48">
        <v>0</v>
      </c>
      <c r="BW60" s="48">
        <v>36880.32</v>
      </c>
      <c r="BX60" s="48">
        <v>11187.61</v>
      </c>
      <c r="BY60" s="48">
        <v>0</v>
      </c>
      <c r="BZ60" s="48">
        <v>403467.7</v>
      </c>
    </row>
    <row r="61" spans="1:78" ht="12.75" customHeight="1" x14ac:dyDescent="0.25">
      <c r="A61" s="46">
        <v>55</v>
      </c>
      <c r="B61" s="47" t="s">
        <v>81</v>
      </c>
      <c r="C61" s="48">
        <v>461997.16</v>
      </c>
      <c r="D61" s="48">
        <v>195121.85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191428.81</v>
      </c>
      <c r="M61" s="48">
        <v>32978.629999999997</v>
      </c>
      <c r="N61" s="48">
        <v>792.86</v>
      </c>
      <c r="O61" s="48">
        <v>16241.03</v>
      </c>
      <c r="P61" s="48">
        <v>39480.050000000003</v>
      </c>
      <c r="Q61" s="48">
        <v>0</v>
      </c>
      <c r="R61" s="48">
        <v>30975.63</v>
      </c>
      <c r="S61" s="48">
        <v>0</v>
      </c>
      <c r="T61" s="48">
        <v>0</v>
      </c>
      <c r="U61" s="48">
        <v>0</v>
      </c>
      <c r="V61" s="48">
        <v>70960.61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48">
        <v>3693.04</v>
      </c>
      <c r="AC61" s="48">
        <v>1973.79</v>
      </c>
      <c r="AD61" s="48">
        <v>1719.25</v>
      </c>
      <c r="AE61" s="48">
        <v>0</v>
      </c>
      <c r="AF61" s="48">
        <v>119312.3</v>
      </c>
      <c r="AG61" s="48">
        <v>6321.98</v>
      </c>
      <c r="AH61" s="48">
        <v>0</v>
      </c>
      <c r="AI61" s="48">
        <v>6321.98</v>
      </c>
      <c r="AJ61" s="48">
        <v>51669.17</v>
      </c>
      <c r="AK61" s="48">
        <v>0</v>
      </c>
      <c r="AL61" s="48">
        <v>1001.5</v>
      </c>
      <c r="AM61" s="48">
        <v>0</v>
      </c>
      <c r="AN61" s="48">
        <v>0</v>
      </c>
      <c r="AO61" s="48">
        <v>0</v>
      </c>
      <c r="AP61" s="48">
        <v>50667.67</v>
      </c>
      <c r="AQ61" s="48">
        <v>16591.55</v>
      </c>
      <c r="AR61" s="48">
        <v>16591.55</v>
      </c>
      <c r="AS61" s="48">
        <v>44729.59</v>
      </c>
      <c r="AT61" s="48">
        <v>0</v>
      </c>
      <c r="AU61" s="48">
        <v>3208.98</v>
      </c>
      <c r="AV61" s="48">
        <v>0</v>
      </c>
      <c r="AW61" s="48">
        <v>41520.61</v>
      </c>
      <c r="AX61" s="48">
        <v>0</v>
      </c>
      <c r="AY61" s="48">
        <v>0</v>
      </c>
      <c r="AZ61" s="48">
        <v>0</v>
      </c>
      <c r="BA61" s="48">
        <v>131643.29999999999</v>
      </c>
      <c r="BB61" s="48">
        <v>131643.29999999999</v>
      </c>
      <c r="BC61" s="48">
        <v>0</v>
      </c>
      <c r="BD61" s="48">
        <v>0</v>
      </c>
      <c r="BE61" s="48">
        <v>10828.74</v>
      </c>
      <c r="BF61" s="48">
        <v>867.97</v>
      </c>
      <c r="BG61" s="48">
        <v>25801.200000000001</v>
      </c>
      <c r="BH61" s="48">
        <v>25496.58</v>
      </c>
      <c r="BI61" s="48">
        <v>0</v>
      </c>
      <c r="BJ61" s="48">
        <v>17538.810000000001</v>
      </c>
      <c r="BK61" s="48">
        <v>51110</v>
      </c>
      <c r="BL61" s="48">
        <v>15919.71</v>
      </c>
      <c r="BM61" s="48">
        <v>413.12</v>
      </c>
      <c r="BN61" s="48">
        <v>0</v>
      </c>
      <c r="BO61" s="48">
        <v>0</v>
      </c>
      <c r="BP61" s="48">
        <v>0</v>
      </c>
      <c r="BQ61" s="48">
        <v>413.12</v>
      </c>
      <c r="BR61" s="48">
        <v>15506.59</v>
      </c>
      <c r="BS61" s="48">
        <v>12518.78</v>
      </c>
      <c r="BT61" s="48">
        <v>2987.82</v>
      </c>
      <c r="BU61" s="48">
        <v>0</v>
      </c>
      <c r="BV61" s="48">
        <v>0</v>
      </c>
      <c r="BW61" s="48">
        <v>0</v>
      </c>
      <c r="BX61" s="48">
        <v>0</v>
      </c>
      <c r="BY61" s="48">
        <v>0</v>
      </c>
      <c r="BZ61" s="48">
        <v>-25137.71</v>
      </c>
    </row>
    <row r="62" spans="1:78" ht="12.75" customHeight="1" x14ac:dyDescent="0.25">
      <c r="A62" s="46">
        <v>56</v>
      </c>
      <c r="B62" s="47" t="s">
        <v>82</v>
      </c>
      <c r="C62" s="48">
        <v>1233337.51</v>
      </c>
      <c r="D62" s="48">
        <v>243273.24</v>
      </c>
      <c r="E62" s="48">
        <v>55040.89</v>
      </c>
      <c r="F62" s="48">
        <v>9526.7900000000009</v>
      </c>
      <c r="G62" s="48">
        <v>4197.96</v>
      </c>
      <c r="H62" s="48">
        <v>3363.38</v>
      </c>
      <c r="I62" s="48">
        <v>29.21</v>
      </c>
      <c r="J62" s="48">
        <v>45.9</v>
      </c>
      <c r="K62" s="48">
        <v>1890.34</v>
      </c>
      <c r="L62" s="48">
        <v>178705.56</v>
      </c>
      <c r="M62" s="48">
        <v>17338.509999999998</v>
      </c>
      <c r="N62" s="48">
        <v>3317.48</v>
      </c>
      <c r="O62" s="48">
        <v>18694.71</v>
      </c>
      <c r="P62" s="48">
        <v>0</v>
      </c>
      <c r="Q62" s="48">
        <v>3033.72</v>
      </c>
      <c r="R62" s="48">
        <v>88069.6</v>
      </c>
      <c r="S62" s="48">
        <v>66.77</v>
      </c>
      <c r="T62" s="48">
        <v>0</v>
      </c>
      <c r="U62" s="48">
        <v>1594.06</v>
      </c>
      <c r="V62" s="48">
        <v>46590.720000000001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48">
        <v>0</v>
      </c>
      <c r="AC62" s="48">
        <v>0</v>
      </c>
      <c r="AD62" s="48">
        <v>0</v>
      </c>
      <c r="AE62" s="48">
        <v>0</v>
      </c>
      <c r="AF62" s="48">
        <v>393765.65</v>
      </c>
      <c r="AG62" s="48">
        <v>25204.47</v>
      </c>
      <c r="AH62" s="48">
        <v>0</v>
      </c>
      <c r="AI62" s="48">
        <v>25204.47</v>
      </c>
      <c r="AJ62" s="48">
        <v>201034.89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201034.89</v>
      </c>
      <c r="AQ62" s="48">
        <v>36859.46</v>
      </c>
      <c r="AR62" s="48">
        <v>36859.46</v>
      </c>
      <c r="AS62" s="48">
        <v>130666.83</v>
      </c>
      <c r="AT62" s="48">
        <v>12088.97</v>
      </c>
      <c r="AU62" s="48">
        <v>38720.58</v>
      </c>
      <c r="AV62" s="48">
        <v>0</v>
      </c>
      <c r="AW62" s="48">
        <v>79857.289999999994</v>
      </c>
      <c r="AX62" s="48">
        <v>0</v>
      </c>
      <c r="AY62" s="48">
        <v>0</v>
      </c>
      <c r="AZ62" s="48">
        <v>0</v>
      </c>
      <c r="BA62" s="48">
        <v>556142.55000000005</v>
      </c>
      <c r="BB62" s="48">
        <v>556142.55000000005</v>
      </c>
      <c r="BC62" s="48">
        <v>0</v>
      </c>
      <c r="BD62" s="48">
        <v>0</v>
      </c>
      <c r="BE62" s="48">
        <v>83007.850000000006</v>
      </c>
      <c r="BF62" s="48">
        <v>0</v>
      </c>
      <c r="BG62" s="48">
        <v>462260.06</v>
      </c>
      <c r="BH62" s="48">
        <v>0</v>
      </c>
      <c r="BI62" s="48">
        <v>0</v>
      </c>
      <c r="BJ62" s="48">
        <v>0</v>
      </c>
      <c r="BK62" s="48">
        <v>10874.65</v>
      </c>
      <c r="BL62" s="48">
        <v>40156.07</v>
      </c>
      <c r="BM62" s="48">
        <v>35983.14</v>
      </c>
      <c r="BN62" s="48">
        <v>6906.19</v>
      </c>
      <c r="BO62" s="48">
        <v>0</v>
      </c>
      <c r="BP62" s="48">
        <v>0</v>
      </c>
      <c r="BQ62" s="48">
        <v>29076.95</v>
      </c>
      <c r="BR62" s="48">
        <v>4172.93</v>
      </c>
      <c r="BS62" s="48">
        <v>4172.93</v>
      </c>
      <c r="BT62" s="48">
        <v>0</v>
      </c>
      <c r="BU62" s="48">
        <v>0</v>
      </c>
      <c r="BV62" s="48">
        <v>0</v>
      </c>
      <c r="BW62" s="48">
        <v>0</v>
      </c>
      <c r="BX62" s="48">
        <v>0</v>
      </c>
      <c r="BY62" s="48">
        <v>0</v>
      </c>
      <c r="BZ62" s="48">
        <v>-65815.39</v>
      </c>
    </row>
    <row r="63" spans="1:78" ht="12.75" customHeight="1" x14ac:dyDescent="0.25">
      <c r="A63" s="46">
        <v>57</v>
      </c>
      <c r="B63" s="47" t="s">
        <v>83</v>
      </c>
      <c r="C63" s="48">
        <v>14195931.4</v>
      </c>
      <c r="D63" s="48">
        <v>2033988.48</v>
      </c>
      <c r="E63" s="48">
        <v>805153.56</v>
      </c>
      <c r="F63" s="48">
        <v>136592.39000000001</v>
      </c>
      <c r="G63" s="48">
        <v>64137.87</v>
      </c>
      <c r="H63" s="48">
        <v>51356.2</v>
      </c>
      <c r="I63" s="48">
        <v>433.98</v>
      </c>
      <c r="J63" s="48">
        <v>726.09</v>
      </c>
      <c r="K63" s="48">
        <v>19938.240000000002</v>
      </c>
      <c r="L63" s="48">
        <v>1050116.8400000001</v>
      </c>
      <c r="M63" s="48">
        <v>292568.02</v>
      </c>
      <c r="N63" s="48">
        <v>207974.46</v>
      </c>
      <c r="O63" s="48">
        <v>115343.85</v>
      </c>
      <c r="P63" s="48">
        <v>7628.11</v>
      </c>
      <c r="Q63" s="48">
        <v>7769.99</v>
      </c>
      <c r="R63" s="48">
        <v>137080.62</v>
      </c>
      <c r="S63" s="48">
        <v>21185.95</v>
      </c>
      <c r="T63" s="48">
        <v>0</v>
      </c>
      <c r="U63" s="48">
        <v>40957.269999999997</v>
      </c>
      <c r="V63" s="48">
        <v>219608.58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48">
        <v>42125.69</v>
      </c>
      <c r="AC63" s="48">
        <v>0</v>
      </c>
      <c r="AD63" s="48">
        <v>42075.61</v>
      </c>
      <c r="AE63" s="48">
        <v>50.08</v>
      </c>
      <c r="AF63" s="48">
        <v>6888962.6100000003</v>
      </c>
      <c r="AG63" s="48">
        <v>235895.51</v>
      </c>
      <c r="AH63" s="48">
        <v>0</v>
      </c>
      <c r="AI63" s="48">
        <v>235895.51</v>
      </c>
      <c r="AJ63" s="48">
        <v>2520973.13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2520973.13</v>
      </c>
      <c r="AQ63" s="48">
        <v>861342.01</v>
      </c>
      <c r="AR63" s="48">
        <v>861342.01</v>
      </c>
      <c r="AS63" s="48">
        <v>3270751.96</v>
      </c>
      <c r="AT63" s="48">
        <v>47225</v>
      </c>
      <c r="AU63" s="48">
        <v>238983.48</v>
      </c>
      <c r="AV63" s="48">
        <v>20747.79</v>
      </c>
      <c r="AW63" s="48">
        <v>1446932.9</v>
      </c>
      <c r="AX63" s="48">
        <v>1516862.79</v>
      </c>
      <c r="AY63" s="48">
        <v>0</v>
      </c>
      <c r="AZ63" s="48">
        <v>0</v>
      </c>
      <c r="BA63" s="48">
        <v>4687994.49</v>
      </c>
      <c r="BB63" s="48">
        <v>4687994.49</v>
      </c>
      <c r="BC63" s="48">
        <v>147012.18</v>
      </c>
      <c r="BD63" s="48">
        <v>0</v>
      </c>
      <c r="BE63" s="48">
        <v>268632.11</v>
      </c>
      <c r="BF63" s="48">
        <v>0</v>
      </c>
      <c r="BG63" s="48">
        <v>3198556.17</v>
      </c>
      <c r="BH63" s="48">
        <v>196248.54</v>
      </c>
      <c r="BI63" s="48">
        <v>200834.59</v>
      </c>
      <c r="BJ63" s="48">
        <v>0</v>
      </c>
      <c r="BK63" s="48">
        <v>676710.9</v>
      </c>
      <c r="BL63" s="48">
        <v>584985.81000000006</v>
      </c>
      <c r="BM63" s="48">
        <v>473902.52</v>
      </c>
      <c r="BN63" s="48">
        <v>29460.86</v>
      </c>
      <c r="BO63" s="48">
        <v>0</v>
      </c>
      <c r="BP63" s="48">
        <v>0</v>
      </c>
      <c r="BQ63" s="48">
        <v>444441.66</v>
      </c>
      <c r="BR63" s="48">
        <v>111083.29</v>
      </c>
      <c r="BS63" s="48">
        <v>109205.47</v>
      </c>
      <c r="BT63" s="48">
        <v>0</v>
      </c>
      <c r="BU63" s="48">
        <v>0</v>
      </c>
      <c r="BV63" s="48">
        <v>0</v>
      </c>
      <c r="BW63" s="48">
        <v>1877.82</v>
      </c>
      <c r="BX63" s="48">
        <v>0</v>
      </c>
      <c r="BY63" s="48">
        <v>0</v>
      </c>
      <c r="BZ63" s="48">
        <v>600655.15</v>
      </c>
    </row>
    <row r="64" spans="1:78" ht="12.75" customHeight="1" x14ac:dyDescent="0.25">
      <c r="A64" s="46">
        <v>58</v>
      </c>
      <c r="B64" s="47" t="s">
        <v>84</v>
      </c>
      <c r="C64" s="48">
        <v>5027027.58</v>
      </c>
      <c r="D64" s="48">
        <v>1055841.94</v>
      </c>
      <c r="E64" s="48">
        <v>239905.73</v>
      </c>
      <c r="F64" s="48">
        <v>41768.089999999997</v>
      </c>
      <c r="G64" s="48">
        <v>19444.11</v>
      </c>
      <c r="H64" s="48">
        <v>14958.66</v>
      </c>
      <c r="I64" s="48">
        <v>126.62</v>
      </c>
      <c r="J64" s="48">
        <v>217.81</v>
      </c>
      <c r="K64" s="48">
        <v>7020.9</v>
      </c>
      <c r="L64" s="48">
        <v>774168.11</v>
      </c>
      <c r="M64" s="48">
        <v>42335.24</v>
      </c>
      <c r="N64" s="48">
        <v>5987.86</v>
      </c>
      <c r="O64" s="48">
        <v>101830.3</v>
      </c>
      <c r="P64" s="48">
        <v>6561.57</v>
      </c>
      <c r="Q64" s="48">
        <v>4525.66</v>
      </c>
      <c r="R64" s="48">
        <v>337255.34</v>
      </c>
      <c r="S64" s="48">
        <v>3295.2</v>
      </c>
      <c r="T64" s="48">
        <v>4958.8500000000004</v>
      </c>
      <c r="U64" s="48">
        <v>11150.57</v>
      </c>
      <c r="V64" s="48">
        <v>256267.53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48">
        <v>0</v>
      </c>
      <c r="AC64" s="48">
        <v>0</v>
      </c>
      <c r="AD64" s="48">
        <v>0</v>
      </c>
      <c r="AE64" s="48">
        <v>0</v>
      </c>
      <c r="AF64" s="48">
        <v>1551966.66</v>
      </c>
      <c r="AG64" s="48">
        <v>47880.63</v>
      </c>
      <c r="AH64" s="48">
        <v>0</v>
      </c>
      <c r="AI64" s="48">
        <v>47880.63</v>
      </c>
      <c r="AJ64" s="48">
        <v>310941.43</v>
      </c>
      <c r="AK64" s="48">
        <v>0</v>
      </c>
      <c r="AL64" s="48">
        <v>0</v>
      </c>
      <c r="AM64" s="48">
        <v>0</v>
      </c>
      <c r="AN64" s="48">
        <v>0</v>
      </c>
      <c r="AO64" s="48">
        <v>4148.3500000000004</v>
      </c>
      <c r="AP64" s="48">
        <v>306793.08</v>
      </c>
      <c r="AQ64" s="48">
        <v>335303.53000000003</v>
      </c>
      <c r="AR64" s="48">
        <v>335303.53000000003</v>
      </c>
      <c r="AS64" s="48">
        <v>857841.06</v>
      </c>
      <c r="AT64" s="48">
        <v>59591.07</v>
      </c>
      <c r="AU64" s="48">
        <v>46459.15</v>
      </c>
      <c r="AV64" s="48">
        <v>63042.83</v>
      </c>
      <c r="AW64" s="48">
        <v>688748.02</v>
      </c>
      <c r="AX64" s="48">
        <v>0</v>
      </c>
      <c r="AY64" s="48">
        <v>0</v>
      </c>
      <c r="AZ64" s="48">
        <v>0</v>
      </c>
      <c r="BA64" s="48">
        <v>2315027.46</v>
      </c>
      <c r="BB64" s="48">
        <v>2315027.46</v>
      </c>
      <c r="BC64" s="48">
        <v>169268.49</v>
      </c>
      <c r="BD64" s="48">
        <v>10168</v>
      </c>
      <c r="BE64" s="48">
        <v>12593.89</v>
      </c>
      <c r="BF64" s="48">
        <v>0</v>
      </c>
      <c r="BG64" s="48">
        <v>1922182.21</v>
      </c>
      <c r="BH64" s="48">
        <v>70340.67</v>
      </c>
      <c r="BI64" s="48">
        <v>21610.37</v>
      </c>
      <c r="BJ64" s="48">
        <v>0</v>
      </c>
      <c r="BK64" s="48">
        <v>108863.84</v>
      </c>
      <c r="BL64" s="48">
        <v>104191.52</v>
      </c>
      <c r="BM64" s="48">
        <v>53554.5</v>
      </c>
      <c r="BN64" s="48">
        <v>0</v>
      </c>
      <c r="BO64" s="48">
        <v>0</v>
      </c>
      <c r="BP64" s="48">
        <v>0</v>
      </c>
      <c r="BQ64" s="48">
        <v>53554.5</v>
      </c>
      <c r="BR64" s="48">
        <v>50637.02</v>
      </c>
      <c r="BS64" s="48">
        <v>50637.02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8">
        <v>0</v>
      </c>
      <c r="BZ64" s="48">
        <v>198028.37</v>
      </c>
    </row>
    <row r="65" spans="1:78" ht="12.75" customHeight="1" x14ac:dyDescent="0.25">
      <c r="A65" s="46">
        <v>59</v>
      </c>
      <c r="B65" s="47" t="s">
        <v>85</v>
      </c>
      <c r="C65" s="48">
        <v>4609272.24</v>
      </c>
      <c r="D65" s="48">
        <v>1088733.1000000001</v>
      </c>
      <c r="E65" s="48">
        <v>197775.83</v>
      </c>
      <c r="F65" s="48">
        <v>33558.67</v>
      </c>
      <c r="G65" s="48">
        <v>15936.4</v>
      </c>
      <c r="H65" s="48">
        <v>12689.87</v>
      </c>
      <c r="I65" s="48">
        <v>108.5</v>
      </c>
      <c r="J65" s="48">
        <v>179.44</v>
      </c>
      <c r="K65" s="48">
        <v>4644.47</v>
      </c>
      <c r="L65" s="48">
        <v>855312.13</v>
      </c>
      <c r="M65" s="48">
        <v>74257.22</v>
      </c>
      <c r="N65" s="48">
        <v>1410.45</v>
      </c>
      <c r="O65" s="48">
        <v>191470.54</v>
      </c>
      <c r="P65" s="48">
        <v>2278.42</v>
      </c>
      <c r="Q65" s="48">
        <v>6939.58</v>
      </c>
      <c r="R65" s="48">
        <v>372867.63</v>
      </c>
      <c r="S65" s="48">
        <v>14108.66</v>
      </c>
      <c r="T65" s="48">
        <v>2800.03</v>
      </c>
      <c r="U65" s="48">
        <v>12101.49</v>
      </c>
      <c r="V65" s="48">
        <v>177078.12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48">
        <v>2086.46</v>
      </c>
      <c r="AC65" s="48">
        <v>0</v>
      </c>
      <c r="AD65" s="48">
        <v>2086.46</v>
      </c>
      <c r="AE65" s="48">
        <v>0</v>
      </c>
      <c r="AF65" s="48">
        <v>1221724.25</v>
      </c>
      <c r="AG65" s="48">
        <v>112005.51</v>
      </c>
      <c r="AH65" s="48">
        <v>0</v>
      </c>
      <c r="AI65" s="48">
        <v>112005.51</v>
      </c>
      <c r="AJ65" s="48">
        <v>625759.47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625759.47</v>
      </c>
      <c r="AQ65" s="48">
        <v>172308.46</v>
      </c>
      <c r="AR65" s="48">
        <v>172308.46</v>
      </c>
      <c r="AS65" s="48">
        <v>311650.81</v>
      </c>
      <c r="AT65" s="48">
        <v>450.68</v>
      </c>
      <c r="AU65" s="48">
        <v>65322.98</v>
      </c>
      <c r="AV65" s="48">
        <v>1560.67</v>
      </c>
      <c r="AW65" s="48">
        <v>234551.83</v>
      </c>
      <c r="AX65" s="48">
        <v>9764.65</v>
      </c>
      <c r="AY65" s="48">
        <v>0</v>
      </c>
      <c r="AZ65" s="48">
        <v>0</v>
      </c>
      <c r="BA65" s="48">
        <v>1996849.44</v>
      </c>
      <c r="BB65" s="48">
        <v>1996849.44</v>
      </c>
      <c r="BC65" s="48">
        <v>47517.11</v>
      </c>
      <c r="BD65" s="48">
        <v>0</v>
      </c>
      <c r="BE65" s="48">
        <v>256276.08</v>
      </c>
      <c r="BF65" s="48">
        <v>2904.36</v>
      </c>
      <c r="BG65" s="48">
        <v>1537401.94</v>
      </c>
      <c r="BH65" s="48">
        <v>49783.01</v>
      </c>
      <c r="BI65" s="48">
        <v>6259.39</v>
      </c>
      <c r="BJ65" s="48">
        <v>0</v>
      </c>
      <c r="BK65" s="48">
        <v>96707.56</v>
      </c>
      <c r="BL65" s="48">
        <v>301965.45</v>
      </c>
      <c r="BM65" s="48">
        <v>89271.41</v>
      </c>
      <c r="BN65" s="48">
        <v>38607.910000000003</v>
      </c>
      <c r="BO65" s="48">
        <v>0</v>
      </c>
      <c r="BP65" s="48">
        <v>0</v>
      </c>
      <c r="BQ65" s="48">
        <v>50663.5</v>
      </c>
      <c r="BR65" s="48">
        <v>212694.04</v>
      </c>
      <c r="BS65" s="48">
        <v>97083.12</v>
      </c>
      <c r="BT65" s="48">
        <v>115610.92</v>
      </c>
      <c r="BU65" s="48">
        <v>0</v>
      </c>
      <c r="BV65" s="48">
        <v>0</v>
      </c>
      <c r="BW65" s="48">
        <v>0</v>
      </c>
      <c r="BX65" s="48">
        <v>0</v>
      </c>
      <c r="BY65" s="48">
        <v>0</v>
      </c>
      <c r="BZ65" s="48">
        <v>-716178.43</v>
      </c>
    </row>
    <row r="66" spans="1:78" ht="12.75" customHeight="1" x14ac:dyDescent="0.25">
      <c r="A66" s="46">
        <v>60</v>
      </c>
      <c r="B66" s="47" t="s">
        <v>86</v>
      </c>
      <c r="C66" s="48">
        <v>3455299.62</v>
      </c>
      <c r="D66" s="48">
        <v>852737.44</v>
      </c>
      <c r="E66" s="48">
        <v>261433.82</v>
      </c>
      <c r="F66" s="48">
        <v>44337.34</v>
      </c>
      <c r="G66" s="48">
        <v>19366.55</v>
      </c>
      <c r="H66" s="48">
        <v>16466.37</v>
      </c>
      <c r="I66" s="48">
        <v>225.34</v>
      </c>
      <c r="J66" s="48">
        <v>225.34</v>
      </c>
      <c r="K66" s="48">
        <v>8053.75</v>
      </c>
      <c r="L66" s="48">
        <v>509088.63</v>
      </c>
      <c r="M66" s="48">
        <v>97663.16</v>
      </c>
      <c r="N66" s="48">
        <v>0</v>
      </c>
      <c r="O66" s="48">
        <v>163274.07999999999</v>
      </c>
      <c r="P66" s="48">
        <v>4110.33</v>
      </c>
      <c r="Q66" s="48">
        <v>3763.98</v>
      </c>
      <c r="R66" s="48">
        <v>106092.47</v>
      </c>
      <c r="S66" s="48">
        <v>36880.32</v>
      </c>
      <c r="T66" s="48">
        <v>667.67</v>
      </c>
      <c r="U66" s="48">
        <v>12276.75</v>
      </c>
      <c r="V66" s="48">
        <v>84359.87</v>
      </c>
      <c r="W66" s="48">
        <v>35386.410000000003</v>
      </c>
      <c r="X66" s="48">
        <v>35386.410000000003</v>
      </c>
      <c r="Y66" s="48">
        <v>0</v>
      </c>
      <c r="Z66" s="48">
        <v>0</v>
      </c>
      <c r="AA66" s="48">
        <v>0</v>
      </c>
      <c r="AB66" s="48">
        <v>2491.2399999999998</v>
      </c>
      <c r="AC66" s="48">
        <v>2491.2399999999998</v>
      </c>
      <c r="AD66" s="48">
        <v>0</v>
      </c>
      <c r="AE66" s="48">
        <v>0</v>
      </c>
      <c r="AF66" s="48">
        <v>1172571.3600000001</v>
      </c>
      <c r="AG66" s="48">
        <v>5800.37</v>
      </c>
      <c r="AH66" s="48">
        <v>0</v>
      </c>
      <c r="AI66" s="48">
        <v>5800.37</v>
      </c>
      <c r="AJ66" s="48">
        <v>658333.32999999996</v>
      </c>
      <c r="AK66" s="48">
        <v>0</v>
      </c>
      <c r="AL66" s="48">
        <v>1168.42</v>
      </c>
      <c r="AM66" s="48">
        <v>7231.68</v>
      </c>
      <c r="AN66" s="48">
        <v>0</v>
      </c>
      <c r="AO66" s="48">
        <v>0</v>
      </c>
      <c r="AP66" s="48">
        <v>649933.23</v>
      </c>
      <c r="AQ66" s="48">
        <v>82598.899999999994</v>
      </c>
      <c r="AR66" s="48">
        <v>82598.899999999994</v>
      </c>
      <c r="AS66" s="48">
        <v>425838.76</v>
      </c>
      <c r="AT66" s="48">
        <v>17939.41</v>
      </c>
      <c r="AU66" s="48">
        <v>32281.759999999998</v>
      </c>
      <c r="AV66" s="48">
        <v>388.08</v>
      </c>
      <c r="AW66" s="48">
        <v>367280.09</v>
      </c>
      <c r="AX66" s="48">
        <v>7949.42</v>
      </c>
      <c r="AY66" s="48">
        <v>0</v>
      </c>
      <c r="AZ66" s="48">
        <v>0</v>
      </c>
      <c r="BA66" s="48">
        <v>848251.54</v>
      </c>
      <c r="BB66" s="48">
        <v>848251.54</v>
      </c>
      <c r="BC66" s="48">
        <v>13879.15</v>
      </c>
      <c r="BD66" s="48">
        <v>0</v>
      </c>
      <c r="BE66" s="48">
        <v>29535.97</v>
      </c>
      <c r="BF66" s="48">
        <v>0</v>
      </c>
      <c r="BG66" s="48">
        <v>415444</v>
      </c>
      <c r="BH66" s="48">
        <v>326139.21000000002</v>
      </c>
      <c r="BI66" s="48">
        <v>0</v>
      </c>
      <c r="BJ66" s="48">
        <v>20827.07</v>
      </c>
      <c r="BK66" s="48">
        <v>42426.14</v>
      </c>
      <c r="BL66" s="48">
        <v>581739.28</v>
      </c>
      <c r="BM66" s="48">
        <v>100242.03</v>
      </c>
      <c r="BN66" s="48">
        <v>0</v>
      </c>
      <c r="BO66" s="48">
        <v>0</v>
      </c>
      <c r="BP66" s="48">
        <v>0</v>
      </c>
      <c r="BQ66" s="48">
        <v>100242.03</v>
      </c>
      <c r="BR66" s="48">
        <v>481497.25</v>
      </c>
      <c r="BS66" s="48">
        <v>0</v>
      </c>
      <c r="BT66" s="48">
        <v>481497.25</v>
      </c>
      <c r="BU66" s="48">
        <v>0</v>
      </c>
      <c r="BV66" s="48">
        <v>0</v>
      </c>
      <c r="BW66" s="48">
        <v>0</v>
      </c>
      <c r="BX66" s="48">
        <v>0</v>
      </c>
      <c r="BY66" s="48">
        <v>0</v>
      </c>
      <c r="BZ66" s="48">
        <v>-217071.44</v>
      </c>
    </row>
    <row r="67" spans="1:78" ht="12.75" customHeight="1" x14ac:dyDescent="0.25">
      <c r="A67" s="46">
        <v>61</v>
      </c>
      <c r="B67" s="47" t="s">
        <v>87</v>
      </c>
      <c r="C67" s="48">
        <v>421767.18</v>
      </c>
      <c r="D67" s="48">
        <v>138266.51999999999</v>
      </c>
      <c r="E67" s="48">
        <v>40889.17</v>
      </c>
      <c r="F67" s="48">
        <v>6467.11</v>
      </c>
      <c r="G67" s="48">
        <v>6467.11</v>
      </c>
      <c r="H67" s="48">
        <v>0</v>
      </c>
      <c r="I67" s="48">
        <v>0</v>
      </c>
      <c r="J67" s="48">
        <v>0</v>
      </c>
      <c r="K67" s="48">
        <v>0</v>
      </c>
      <c r="L67" s="48">
        <v>85583.2</v>
      </c>
      <c r="M67" s="48">
        <v>9307.77</v>
      </c>
      <c r="N67" s="48">
        <v>4072.96</v>
      </c>
      <c r="O67" s="48">
        <v>22304.34</v>
      </c>
      <c r="P67" s="48">
        <v>2310</v>
      </c>
      <c r="Q67" s="48">
        <v>3576.89</v>
      </c>
      <c r="R67" s="48">
        <v>20257.8</v>
      </c>
      <c r="S67" s="48">
        <v>1894.85</v>
      </c>
      <c r="T67" s="48">
        <v>0</v>
      </c>
      <c r="U67" s="48">
        <v>0</v>
      </c>
      <c r="V67" s="48">
        <v>21858.57</v>
      </c>
      <c r="W67" s="48">
        <v>5327.04</v>
      </c>
      <c r="X67" s="48">
        <v>5237.4799999999996</v>
      </c>
      <c r="Y67" s="48">
        <v>89.56</v>
      </c>
      <c r="Z67" s="48">
        <v>0</v>
      </c>
      <c r="AA67" s="48">
        <v>0</v>
      </c>
      <c r="AB67" s="48">
        <v>0</v>
      </c>
      <c r="AC67" s="48">
        <v>0</v>
      </c>
      <c r="AD67" s="48">
        <v>0</v>
      </c>
      <c r="AE67" s="48">
        <v>0</v>
      </c>
      <c r="AF67" s="48">
        <v>127334.55</v>
      </c>
      <c r="AG67" s="48">
        <v>0</v>
      </c>
      <c r="AH67" s="48">
        <v>0</v>
      </c>
      <c r="AI67" s="48">
        <v>0</v>
      </c>
      <c r="AJ67" s="48">
        <v>16373.51</v>
      </c>
      <c r="AK67" s="48">
        <v>0</v>
      </c>
      <c r="AL67" s="48">
        <v>1043.23</v>
      </c>
      <c r="AM67" s="48">
        <v>0</v>
      </c>
      <c r="AN67" s="48">
        <v>0</v>
      </c>
      <c r="AO67" s="48">
        <v>2009.26</v>
      </c>
      <c r="AP67" s="48">
        <v>13321.02</v>
      </c>
      <c r="AQ67" s="48">
        <v>14582.64</v>
      </c>
      <c r="AR67" s="48">
        <v>14582.64</v>
      </c>
      <c r="AS67" s="48">
        <v>96378.41</v>
      </c>
      <c r="AT67" s="48">
        <v>2787.51</v>
      </c>
      <c r="AU67" s="48">
        <v>5483.06</v>
      </c>
      <c r="AV67" s="48">
        <v>398.18</v>
      </c>
      <c r="AW67" s="48">
        <v>87709.65</v>
      </c>
      <c r="AX67" s="48">
        <v>0</v>
      </c>
      <c r="AY67" s="48">
        <v>0</v>
      </c>
      <c r="AZ67" s="48">
        <v>0</v>
      </c>
      <c r="BA67" s="48">
        <v>136969.82999999999</v>
      </c>
      <c r="BB67" s="48">
        <v>136969.82999999999</v>
      </c>
      <c r="BC67" s="48">
        <v>22259.01</v>
      </c>
      <c r="BD67" s="48">
        <v>48817.49</v>
      </c>
      <c r="BE67" s="48">
        <v>7367.07</v>
      </c>
      <c r="BF67" s="48">
        <v>0</v>
      </c>
      <c r="BG67" s="48">
        <v>36065.71</v>
      </c>
      <c r="BH67" s="48">
        <v>8289.2999999999993</v>
      </c>
      <c r="BI67" s="48">
        <v>0</v>
      </c>
      <c r="BJ67" s="48">
        <v>0</v>
      </c>
      <c r="BK67" s="48">
        <v>14171.26</v>
      </c>
      <c r="BL67" s="48">
        <v>19196.28</v>
      </c>
      <c r="BM67" s="48">
        <v>19196.28</v>
      </c>
      <c r="BN67" s="48">
        <v>2980.29</v>
      </c>
      <c r="BO67" s="48">
        <v>0</v>
      </c>
      <c r="BP67" s="48">
        <v>0</v>
      </c>
      <c r="BQ67" s="48">
        <v>16215.99</v>
      </c>
      <c r="BR67" s="48">
        <v>0</v>
      </c>
      <c r="BS67" s="48">
        <v>0</v>
      </c>
      <c r="BT67" s="48">
        <v>0</v>
      </c>
      <c r="BU67" s="48">
        <v>0</v>
      </c>
      <c r="BV67" s="48">
        <v>0</v>
      </c>
      <c r="BW67" s="48">
        <v>0</v>
      </c>
      <c r="BX67" s="48">
        <v>0</v>
      </c>
      <c r="BY67" s="48">
        <v>0</v>
      </c>
      <c r="BZ67" s="48">
        <v>4818.2</v>
      </c>
    </row>
    <row r="68" spans="1:78" ht="12.75" customHeight="1" x14ac:dyDescent="0.25">
      <c r="A68" s="46">
        <v>62</v>
      </c>
      <c r="B68" s="47" t="s">
        <v>88</v>
      </c>
      <c r="C68" s="48">
        <v>8974553.5</v>
      </c>
      <c r="D68" s="48">
        <v>2177466.2000000002</v>
      </c>
      <c r="E68" s="48">
        <v>511776</v>
      </c>
      <c r="F68" s="48">
        <v>88824.9</v>
      </c>
      <c r="G68" s="48">
        <v>41220.160000000003</v>
      </c>
      <c r="H68" s="48">
        <v>33024.54</v>
      </c>
      <c r="I68" s="48">
        <v>279.58999999999997</v>
      </c>
      <c r="J68" s="48">
        <v>467.37</v>
      </c>
      <c r="K68" s="48">
        <v>13833.25</v>
      </c>
      <c r="L68" s="48">
        <v>1525417.29</v>
      </c>
      <c r="M68" s="48">
        <v>235311.3</v>
      </c>
      <c r="N68" s="48">
        <v>97287.6</v>
      </c>
      <c r="O68" s="48">
        <v>196298.61</v>
      </c>
      <c r="P68" s="48">
        <v>10415.620000000001</v>
      </c>
      <c r="Q68" s="48">
        <v>3037.89</v>
      </c>
      <c r="R68" s="48">
        <v>727603.91</v>
      </c>
      <c r="S68" s="48">
        <v>6121.68</v>
      </c>
      <c r="T68" s="48">
        <v>5992.32</v>
      </c>
      <c r="U68" s="48">
        <v>27349.360000000001</v>
      </c>
      <c r="V68" s="48">
        <v>215999</v>
      </c>
      <c r="W68" s="48">
        <v>51448.01</v>
      </c>
      <c r="X68" s="48">
        <v>51448.01</v>
      </c>
      <c r="Y68" s="48">
        <v>0</v>
      </c>
      <c r="Z68" s="48">
        <v>0</v>
      </c>
      <c r="AA68" s="48">
        <v>0</v>
      </c>
      <c r="AB68" s="48">
        <v>0</v>
      </c>
      <c r="AC68" s="48">
        <v>0</v>
      </c>
      <c r="AD68" s="48">
        <v>0</v>
      </c>
      <c r="AE68" s="48">
        <v>0</v>
      </c>
      <c r="AF68" s="48">
        <v>3054344.02</v>
      </c>
      <c r="AG68" s="48">
        <v>8754.7999999999993</v>
      </c>
      <c r="AH68" s="48">
        <v>0</v>
      </c>
      <c r="AI68" s="48">
        <v>8754.7999999999993</v>
      </c>
      <c r="AJ68" s="48">
        <v>1829502.59</v>
      </c>
      <c r="AK68" s="48">
        <v>0</v>
      </c>
      <c r="AL68" s="48">
        <v>24098.65</v>
      </c>
      <c r="AM68" s="48">
        <v>0</v>
      </c>
      <c r="AN68" s="48">
        <v>0</v>
      </c>
      <c r="AO68" s="48">
        <v>6259.39</v>
      </c>
      <c r="AP68" s="48">
        <v>1799144.55</v>
      </c>
      <c r="AQ68" s="48">
        <v>253142.21</v>
      </c>
      <c r="AR68" s="48">
        <v>253142.21</v>
      </c>
      <c r="AS68" s="48">
        <v>962322.65</v>
      </c>
      <c r="AT68" s="48">
        <v>2086.46</v>
      </c>
      <c r="AU68" s="48">
        <v>154899.01999999999</v>
      </c>
      <c r="AV68" s="48">
        <v>41328.660000000003</v>
      </c>
      <c r="AW68" s="48">
        <v>764008.51</v>
      </c>
      <c r="AX68" s="48">
        <v>0</v>
      </c>
      <c r="AY68" s="48">
        <v>0</v>
      </c>
      <c r="AZ68" s="48">
        <v>621.77</v>
      </c>
      <c r="BA68" s="48">
        <v>3432986.98</v>
      </c>
      <c r="BB68" s="48">
        <v>3432986.98</v>
      </c>
      <c r="BC68" s="48">
        <v>0</v>
      </c>
      <c r="BD68" s="48">
        <v>10682.69</v>
      </c>
      <c r="BE68" s="48">
        <v>446553.16</v>
      </c>
      <c r="BF68" s="48">
        <v>0</v>
      </c>
      <c r="BG68" s="48">
        <v>2418920.0499999998</v>
      </c>
      <c r="BH68" s="48">
        <v>295397.26</v>
      </c>
      <c r="BI68" s="48">
        <v>32477.88</v>
      </c>
      <c r="BJ68" s="48">
        <v>0</v>
      </c>
      <c r="BK68" s="48">
        <v>228955.93</v>
      </c>
      <c r="BL68" s="48">
        <v>309756.3</v>
      </c>
      <c r="BM68" s="48">
        <v>84051.08</v>
      </c>
      <c r="BN68" s="48">
        <v>0</v>
      </c>
      <c r="BO68" s="48">
        <v>0</v>
      </c>
      <c r="BP68" s="48">
        <v>0</v>
      </c>
      <c r="BQ68" s="48">
        <v>84051.08</v>
      </c>
      <c r="BR68" s="48">
        <v>225705.22</v>
      </c>
      <c r="BS68" s="48">
        <v>113086.3</v>
      </c>
      <c r="BT68" s="48">
        <v>112618.93</v>
      </c>
      <c r="BU68" s="48">
        <v>0</v>
      </c>
      <c r="BV68" s="48">
        <v>0</v>
      </c>
      <c r="BW68" s="48">
        <v>0</v>
      </c>
      <c r="BX68" s="48">
        <v>0</v>
      </c>
      <c r="BY68" s="48">
        <v>0</v>
      </c>
      <c r="BZ68" s="48">
        <v>642396.93000000005</v>
      </c>
    </row>
    <row r="69" spans="1:78" ht="12.75" customHeight="1" x14ac:dyDescent="0.25">
      <c r="A69" s="46">
        <v>63</v>
      </c>
      <c r="B69" s="47" t="s">
        <v>89</v>
      </c>
      <c r="C69" s="48">
        <v>2392985.31</v>
      </c>
      <c r="D69" s="48">
        <v>984585.21</v>
      </c>
      <c r="E69" s="48">
        <v>113077.95</v>
      </c>
      <c r="F69" s="48">
        <v>18181.439999999999</v>
      </c>
      <c r="G69" s="48">
        <v>8496.08</v>
      </c>
      <c r="H69" s="48">
        <v>6806.04</v>
      </c>
      <c r="I69" s="48">
        <v>58.42</v>
      </c>
      <c r="J69" s="48">
        <v>95.98</v>
      </c>
      <c r="K69" s="48">
        <v>2724.92</v>
      </c>
      <c r="L69" s="48">
        <v>839513.44</v>
      </c>
      <c r="M69" s="48">
        <v>114955.77</v>
      </c>
      <c r="N69" s="48">
        <v>18527.79</v>
      </c>
      <c r="O69" s="48">
        <v>115531.63</v>
      </c>
      <c r="P69" s="48">
        <v>0</v>
      </c>
      <c r="Q69" s="48">
        <v>6906.19</v>
      </c>
      <c r="R69" s="48">
        <v>87063.93</v>
      </c>
      <c r="S69" s="48">
        <v>172170.76</v>
      </c>
      <c r="T69" s="48">
        <v>0</v>
      </c>
      <c r="U69" s="48">
        <v>5600.07</v>
      </c>
      <c r="V69" s="48">
        <v>318757.3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48">
        <v>13812.39</v>
      </c>
      <c r="AC69" s="48">
        <v>0</v>
      </c>
      <c r="AD69" s="48">
        <v>13812.39</v>
      </c>
      <c r="AE69" s="48">
        <v>0</v>
      </c>
      <c r="AF69" s="48">
        <v>844575.2</v>
      </c>
      <c r="AG69" s="48">
        <v>2553.83</v>
      </c>
      <c r="AH69" s="48">
        <v>2553.83</v>
      </c>
      <c r="AI69" s="48">
        <v>0</v>
      </c>
      <c r="AJ69" s="48">
        <v>389254.72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389254.72</v>
      </c>
      <c r="AQ69" s="48">
        <v>94095.31</v>
      </c>
      <c r="AR69" s="48">
        <v>94095.31</v>
      </c>
      <c r="AS69" s="48">
        <v>358671.34</v>
      </c>
      <c r="AT69" s="48">
        <v>34747.96</v>
      </c>
      <c r="AU69" s="48">
        <v>19796.36</v>
      </c>
      <c r="AV69" s="48">
        <v>0</v>
      </c>
      <c r="AW69" s="48">
        <v>304127.02</v>
      </c>
      <c r="AX69" s="48">
        <v>0</v>
      </c>
      <c r="AY69" s="48">
        <v>0</v>
      </c>
      <c r="AZ69" s="48">
        <v>0</v>
      </c>
      <c r="BA69" s="48">
        <v>321548.99</v>
      </c>
      <c r="BB69" s="48">
        <v>321548.99</v>
      </c>
      <c r="BC69" s="48">
        <v>0</v>
      </c>
      <c r="BD69" s="48">
        <v>0</v>
      </c>
      <c r="BE69" s="48">
        <v>20401.439999999999</v>
      </c>
      <c r="BF69" s="48">
        <v>0</v>
      </c>
      <c r="BG69" s="48">
        <v>13920.88</v>
      </c>
      <c r="BH69" s="48">
        <v>167693.21</v>
      </c>
      <c r="BI69" s="48">
        <v>25938.91</v>
      </c>
      <c r="BJ69" s="48">
        <v>0</v>
      </c>
      <c r="BK69" s="48">
        <v>93594.559999999998</v>
      </c>
      <c r="BL69" s="48">
        <v>242275.91</v>
      </c>
      <c r="BM69" s="48">
        <v>210803.71</v>
      </c>
      <c r="BN69" s="48">
        <v>0</v>
      </c>
      <c r="BO69" s="48">
        <v>0</v>
      </c>
      <c r="BP69" s="48">
        <v>186842.76</v>
      </c>
      <c r="BQ69" s="48">
        <v>23960.94</v>
      </c>
      <c r="BR69" s="48">
        <v>31472.21</v>
      </c>
      <c r="BS69" s="48">
        <v>0</v>
      </c>
      <c r="BT69" s="48">
        <v>31472.21</v>
      </c>
      <c r="BU69" s="48">
        <v>0</v>
      </c>
      <c r="BV69" s="48">
        <v>0</v>
      </c>
      <c r="BW69" s="48">
        <v>0</v>
      </c>
      <c r="BX69" s="48">
        <v>0</v>
      </c>
      <c r="BY69" s="48">
        <v>0</v>
      </c>
      <c r="BZ69" s="48">
        <v>-62869.3</v>
      </c>
    </row>
    <row r="70" spans="1:78" ht="12.75" customHeight="1" x14ac:dyDescent="0.25">
      <c r="A70" s="46">
        <v>64</v>
      </c>
      <c r="B70" s="47" t="s">
        <v>90</v>
      </c>
      <c r="C70" s="48">
        <v>7800655.1500000004</v>
      </c>
      <c r="D70" s="48">
        <v>730512.44</v>
      </c>
      <c r="E70" s="48">
        <v>207553</v>
      </c>
      <c r="F70" s="48">
        <v>33446</v>
      </c>
      <c r="G70" s="48">
        <v>16432.98</v>
      </c>
      <c r="H70" s="48">
        <v>12877.65</v>
      </c>
      <c r="I70" s="48">
        <v>108.5</v>
      </c>
      <c r="J70" s="48">
        <v>183.61</v>
      </c>
      <c r="K70" s="48">
        <v>3843.26</v>
      </c>
      <c r="L70" s="48">
        <v>431643.3</v>
      </c>
      <c r="M70" s="48">
        <v>86721.75</v>
      </c>
      <c r="N70" s="48">
        <v>14759.64</v>
      </c>
      <c r="O70" s="48">
        <v>59238.86</v>
      </c>
      <c r="P70" s="48">
        <v>5103.49</v>
      </c>
      <c r="Q70" s="48">
        <v>3259.06</v>
      </c>
      <c r="R70" s="48">
        <v>13361.71</v>
      </c>
      <c r="S70" s="48">
        <v>6764.31</v>
      </c>
      <c r="T70" s="48">
        <v>2662.33</v>
      </c>
      <c r="U70" s="48">
        <v>10928.89</v>
      </c>
      <c r="V70" s="48">
        <v>228843.26</v>
      </c>
      <c r="W70" s="48">
        <v>676.01</v>
      </c>
      <c r="X70" s="48">
        <v>676.01</v>
      </c>
      <c r="Y70" s="48">
        <v>0</v>
      </c>
      <c r="Z70" s="48">
        <v>0</v>
      </c>
      <c r="AA70" s="48">
        <v>0</v>
      </c>
      <c r="AB70" s="48">
        <v>57194.12</v>
      </c>
      <c r="AC70" s="48">
        <v>8391.75</v>
      </c>
      <c r="AD70" s="48">
        <v>48802.37</v>
      </c>
      <c r="AE70" s="48">
        <v>0</v>
      </c>
      <c r="AF70" s="48">
        <v>1071887</v>
      </c>
      <c r="AG70" s="48">
        <v>61917.88</v>
      </c>
      <c r="AH70" s="48">
        <v>0</v>
      </c>
      <c r="AI70" s="48">
        <v>61917.88</v>
      </c>
      <c r="AJ70" s="48">
        <v>401898.68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401898.68</v>
      </c>
      <c r="AQ70" s="48">
        <v>143648.81</v>
      </c>
      <c r="AR70" s="48">
        <v>143648.81</v>
      </c>
      <c r="AS70" s="48">
        <v>464421.63</v>
      </c>
      <c r="AT70" s="48">
        <v>0</v>
      </c>
      <c r="AU70" s="48">
        <v>35799.53</v>
      </c>
      <c r="AV70" s="48">
        <v>0</v>
      </c>
      <c r="AW70" s="48">
        <v>200797.03</v>
      </c>
      <c r="AX70" s="48">
        <v>227825.07</v>
      </c>
      <c r="AY70" s="48">
        <v>0</v>
      </c>
      <c r="AZ70" s="48">
        <v>0</v>
      </c>
      <c r="BA70" s="48">
        <v>5893064.5999999996</v>
      </c>
      <c r="BB70" s="48">
        <v>5893064.5999999996</v>
      </c>
      <c r="BC70" s="48">
        <v>71223.5</v>
      </c>
      <c r="BD70" s="48">
        <v>0</v>
      </c>
      <c r="BE70" s="48">
        <v>50659.32</v>
      </c>
      <c r="BF70" s="48">
        <v>0</v>
      </c>
      <c r="BG70" s="48">
        <v>1647905.19</v>
      </c>
      <c r="BH70" s="48">
        <v>359518.44</v>
      </c>
      <c r="BI70" s="48">
        <v>3317321.82</v>
      </c>
      <c r="BJ70" s="48">
        <v>0</v>
      </c>
      <c r="BK70" s="48">
        <v>446436.32</v>
      </c>
      <c r="BL70" s="48">
        <v>105191.12</v>
      </c>
      <c r="BM70" s="48">
        <v>31021.53</v>
      </c>
      <c r="BN70" s="48">
        <v>0</v>
      </c>
      <c r="BO70" s="48">
        <v>0</v>
      </c>
      <c r="BP70" s="48">
        <v>0</v>
      </c>
      <c r="BQ70" s="48">
        <v>31021.53</v>
      </c>
      <c r="BR70" s="48">
        <v>74169.59</v>
      </c>
      <c r="BS70" s="48">
        <v>74169.59</v>
      </c>
      <c r="BT70" s="48">
        <v>0</v>
      </c>
      <c r="BU70" s="48">
        <v>0</v>
      </c>
      <c r="BV70" s="48">
        <v>0</v>
      </c>
      <c r="BW70" s="48">
        <v>0</v>
      </c>
      <c r="BX70" s="48">
        <v>0</v>
      </c>
      <c r="BY70" s="48">
        <v>0</v>
      </c>
      <c r="BZ70" s="48">
        <v>1913048.74</v>
      </c>
    </row>
    <row r="71" spans="1:78" ht="12.75" customHeight="1" x14ac:dyDescent="0.25">
      <c r="A71" s="46">
        <v>65</v>
      </c>
      <c r="B71" s="47" t="s">
        <v>91</v>
      </c>
      <c r="C71" s="48">
        <v>37562606.409999996</v>
      </c>
      <c r="D71" s="48">
        <v>5988712.2400000002</v>
      </c>
      <c r="E71" s="48">
        <v>2225905.52</v>
      </c>
      <c r="F71" s="48">
        <v>372537.97</v>
      </c>
      <c r="G71" s="48">
        <v>175171.09</v>
      </c>
      <c r="H71" s="48">
        <v>140331.32999999999</v>
      </c>
      <c r="I71" s="48">
        <v>1189.28</v>
      </c>
      <c r="J71" s="48">
        <v>1977.97</v>
      </c>
      <c r="K71" s="48">
        <v>53868.3</v>
      </c>
      <c r="L71" s="48">
        <v>3056205.14</v>
      </c>
      <c r="M71" s="48">
        <v>375116.84</v>
      </c>
      <c r="N71" s="48">
        <v>25701.05</v>
      </c>
      <c r="O71" s="48">
        <v>224440.83</v>
      </c>
      <c r="P71" s="48">
        <v>75521.62</v>
      </c>
      <c r="Q71" s="48">
        <v>18289.93</v>
      </c>
      <c r="R71" s="48">
        <v>379210.48</v>
      </c>
      <c r="S71" s="48">
        <v>43486.06</v>
      </c>
      <c r="T71" s="48">
        <v>0</v>
      </c>
      <c r="U71" s="48">
        <v>114980.8</v>
      </c>
      <c r="V71" s="48">
        <v>1799457.52</v>
      </c>
      <c r="W71" s="48">
        <v>30875.48</v>
      </c>
      <c r="X71" s="48">
        <v>12794.19</v>
      </c>
      <c r="Y71" s="48">
        <v>0</v>
      </c>
      <c r="Z71" s="48">
        <v>18081.29</v>
      </c>
      <c r="AA71" s="48">
        <v>0</v>
      </c>
      <c r="AB71" s="48">
        <v>303188.12</v>
      </c>
      <c r="AC71" s="48">
        <v>261458.85</v>
      </c>
      <c r="AD71" s="48">
        <v>41729.26</v>
      </c>
      <c r="AE71" s="48">
        <v>0</v>
      </c>
      <c r="AF71" s="48">
        <v>18078563.68</v>
      </c>
      <c r="AG71" s="48">
        <v>1109334.8400000001</v>
      </c>
      <c r="AH71" s="48">
        <v>0</v>
      </c>
      <c r="AI71" s="48">
        <v>1109334.8400000001</v>
      </c>
      <c r="AJ71" s="48">
        <v>6960832.9199999999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6960832.9199999999</v>
      </c>
      <c r="AQ71" s="48">
        <v>1959860.62</v>
      </c>
      <c r="AR71" s="48">
        <v>1959860.62</v>
      </c>
      <c r="AS71" s="48">
        <v>8048535.2999999998</v>
      </c>
      <c r="AT71" s="48">
        <v>550596.73</v>
      </c>
      <c r="AU71" s="48">
        <v>583658.81999999995</v>
      </c>
      <c r="AV71" s="48">
        <v>0</v>
      </c>
      <c r="AW71" s="48">
        <v>4183095.48</v>
      </c>
      <c r="AX71" s="48">
        <v>2597429.48</v>
      </c>
      <c r="AY71" s="48">
        <v>133754.79999999999</v>
      </c>
      <c r="AZ71" s="48">
        <v>0</v>
      </c>
      <c r="BA71" s="48">
        <v>9513073.7799999993</v>
      </c>
      <c r="BB71" s="48">
        <v>9513073.7799999993</v>
      </c>
      <c r="BC71" s="48">
        <v>73965.11</v>
      </c>
      <c r="BD71" s="48">
        <v>33934.230000000003</v>
      </c>
      <c r="BE71" s="48">
        <v>460173.59</v>
      </c>
      <c r="BF71" s="48">
        <v>51385.41</v>
      </c>
      <c r="BG71" s="48">
        <v>3325872.14</v>
      </c>
      <c r="BH71" s="48">
        <v>2127524.62</v>
      </c>
      <c r="BI71" s="48">
        <v>2668502.75</v>
      </c>
      <c r="BJ71" s="48">
        <v>103751.46</v>
      </c>
      <c r="BK71" s="48">
        <v>667964.44999999995</v>
      </c>
      <c r="BL71" s="48">
        <v>3982256.72</v>
      </c>
      <c r="BM71" s="48">
        <v>993527.79</v>
      </c>
      <c r="BN71" s="48">
        <v>199111.17</v>
      </c>
      <c r="BO71" s="48">
        <v>333834.08</v>
      </c>
      <c r="BP71" s="48">
        <v>0</v>
      </c>
      <c r="BQ71" s="48">
        <v>460582.54</v>
      </c>
      <c r="BR71" s="48">
        <v>2988728.93</v>
      </c>
      <c r="BS71" s="48">
        <v>209485.06</v>
      </c>
      <c r="BT71" s="48">
        <v>2696085.8</v>
      </c>
      <c r="BU71" s="48">
        <v>0</v>
      </c>
      <c r="BV71" s="48">
        <v>4210.4799999999996</v>
      </c>
      <c r="BW71" s="48">
        <v>78947.59</v>
      </c>
      <c r="BX71" s="48">
        <v>0</v>
      </c>
      <c r="BY71" s="48">
        <v>0</v>
      </c>
      <c r="BZ71" s="48">
        <v>5671348.6900000004</v>
      </c>
    </row>
    <row r="72" spans="1:78" ht="12.75" customHeight="1" x14ac:dyDescent="0.25">
      <c r="A72" s="46">
        <v>66</v>
      </c>
      <c r="B72" s="47" t="s">
        <v>92</v>
      </c>
      <c r="C72" s="48">
        <v>1202637.29</v>
      </c>
      <c r="D72" s="48">
        <v>229031.05</v>
      </c>
      <c r="E72" s="48">
        <v>92058.92</v>
      </c>
      <c r="F72" s="48">
        <v>10211.15</v>
      </c>
      <c r="G72" s="48">
        <v>4736.2700000000004</v>
      </c>
      <c r="H72" s="48">
        <v>3789.02</v>
      </c>
      <c r="I72" s="48">
        <v>33.380000000000003</v>
      </c>
      <c r="J72" s="48">
        <v>54.25</v>
      </c>
      <c r="K72" s="48">
        <v>1598.23</v>
      </c>
      <c r="L72" s="48">
        <v>121377.9</v>
      </c>
      <c r="M72" s="48">
        <v>46803.54</v>
      </c>
      <c r="N72" s="48">
        <v>20.86</v>
      </c>
      <c r="O72" s="48">
        <v>33032.879999999997</v>
      </c>
      <c r="P72" s="48">
        <v>0</v>
      </c>
      <c r="Q72" s="48">
        <v>2036.39</v>
      </c>
      <c r="R72" s="48">
        <v>26802.7</v>
      </c>
      <c r="S72" s="48">
        <v>4373.2299999999996</v>
      </c>
      <c r="T72" s="48">
        <v>0</v>
      </c>
      <c r="U72" s="48">
        <v>2007.18</v>
      </c>
      <c r="V72" s="48">
        <v>6301.12</v>
      </c>
      <c r="W72" s="48">
        <v>5383.07</v>
      </c>
      <c r="X72" s="48">
        <v>0</v>
      </c>
      <c r="Y72" s="48">
        <v>1802.7</v>
      </c>
      <c r="Z72" s="48">
        <v>3580.37</v>
      </c>
      <c r="AA72" s="48">
        <v>0</v>
      </c>
      <c r="AB72" s="48">
        <v>0</v>
      </c>
      <c r="AC72" s="48">
        <v>0</v>
      </c>
      <c r="AD72" s="48">
        <v>0</v>
      </c>
      <c r="AE72" s="48">
        <v>0</v>
      </c>
      <c r="AF72" s="48">
        <v>173001.17</v>
      </c>
      <c r="AG72" s="48">
        <v>0</v>
      </c>
      <c r="AH72" s="48">
        <v>0</v>
      </c>
      <c r="AI72" s="48">
        <v>0</v>
      </c>
      <c r="AJ72" s="48">
        <v>109076.11</v>
      </c>
      <c r="AK72" s="48">
        <v>0</v>
      </c>
      <c r="AL72" s="48">
        <v>0</v>
      </c>
      <c r="AM72" s="48">
        <v>15485.73</v>
      </c>
      <c r="AN72" s="48">
        <v>0</v>
      </c>
      <c r="AO72" s="48">
        <v>0</v>
      </c>
      <c r="AP72" s="48">
        <v>93590.39</v>
      </c>
      <c r="AQ72" s="48">
        <v>20092.64</v>
      </c>
      <c r="AR72" s="48">
        <v>20092.64</v>
      </c>
      <c r="AS72" s="48">
        <v>43832.42</v>
      </c>
      <c r="AT72" s="48">
        <v>375.56</v>
      </c>
      <c r="AU72" s="48">
        <v>0</v>
      </c>
      <c r="AV72" s="48">
        <v>1402.1</v>
      </c>
      <c r="AW72" s="48">
        <v>42054.75</v>
      </c>
      <c r="AX72" s="48">
        <v>0</v>
      </c>
      <c r="AY72" s="48">
        <v>0</v>
      </c>
      <c r="AZ72" s="48">
        <v>0</v>
      </c>
      <c r="BA72" s="48">
        <v>796640.79</v>
      </c>
      <c r="BB72" s="48">
        <v>796640.79</v>
      </c>
      <c r="BC72" s="48">
        <v>6242.7</v>
      </c>
      <c r="BD72" s="48">
        <v>0</v>
      </c>
      <c r="BE72" s="48">
        <v>7110.67</v>
      </c>
      <c r="BF72" s="48">
        <v>16036.55</v>
      </c>
      <c r="BG72" s="48">
        <v>569854.78</v>
      </c>
      <c r="BH72" s="48">
        <v>127161.58</v>
      </c>
      <c r="BI72" s="48">
        <v>0</v>
      </c>
      <c r="BJ72" s="48">
        <v>0</v>
      </c>
      <c r="BK72" s="48">
        <v>70234.52</v>
      </c>
      <c r="BL72" s="48">
        <v>3964.28</v>
      </c>
      <c r="BM72" s="48">
        <v>3964.28</v>
      </c>
      <c r="BN72" s="48">
        <v>0</v>
      </c>
      <c r="BO72" s="48">
        <v>0</v>
      </c>
      <c r="BP72" s="48">
        <v>0</v>
      </c>
      <c r="BQ72" s="48">
        <v>3964.28</v>
      </c>
      <c r="BR72" s="48">
        <v>0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  <c r="BZ72" s="48">
        <v>-70447.34</v>
      </c>
    </row>
    <row r="73" spans="1:78" ht="12.75" customHeight="1" x14ac:dyDescent="0.25">
      <c r="A73" s="46">
        <v>67</v>
      </c>
      <c r="B73" s="47" t="s">
        <v>93</v>
      </c>
      <c r="C73" s="48">
        <v>1856046.57</v>
      </c>
      <c r="D73" s="48">
        <v>503254.88</v>
      </c>
      <c r="E73" s="48">
        <v>112652.31</v>
      </c>
      <c r="F73" s="48">
        <v>18678.02</v>
      </c>
      <c r="G73" s="48">
        <v>9092.81</v>
      </c>
      <c r="H73" s="48">
        <v>7285.93</v>
      </c>
      <c r="I73" s="48">
        <v>62.59</v>
      </c>
      <c r="J73" s="48">
        <v>104.32</v>
      </c>
      <c r="K73" s="48">
        <v>2132.37</v>
      </c>
      <c r="L73" s="48">
        <v>364813.89</v>
      </c>
      <c r="M73" s="48">
        <v>43085.46</v>
      </c>
      <c r="N73" s="48">
        <v>0</v>
      </c>
      <c r="O73" s="48">
        <v>22154.06</v>
      </c>
      <c r="P73" s="48">
        <v>0</v>
      </c>
      <c r="Q73" s="48">
        <v>5913.04</v>
      </c>
      <c r="R73" s="48">
        <v>220468.2</v>
      </c>
      <c r="S73" s="48">
        <v>1285.26</v>
      </c>
      <c r="T73" s="48">
        <v>1485.56</v>
      </c>
      <c r="U73" s="48">
        <v>6927.06</v>
      </c>
      <c r="V73" s="48">
        <v>63495.24</v>
      </c>
      <c r="W73" s="48">
        <v>2261.73</v>
      </c>
      <c r="X73" s="48">
        <v>0</v>
      </c>
      <c r="Y73" s="48">
        <v>0</v>
      </c>
      <c r="Z73" s="48">
        <v>2261.73</v>
      </c>
      <c r="AA73" s="48">
        <v>0</v>
      </c>
      <c r="AB73" s="48">
        <v>4848.9399999999996</v>
      </c>
      <c r="AC73" s="48">
        <v>0</v>
      </c>
      <c r="AD73" s="48">
        <v>4848.9399999999996</v>
      </c>
      <c r="AE73" s="48">
        <v>0</v>
      </c>
      <c r="AF73" s="48">
        <v>864133.7</v>
      </c>
      <c r="AG73" s="48">
        <v>39371.56</v>
      </c>
      <c r="AH73" s="48">
        <v>0</v>
      </c>
      <c r="AI73" s="48">
        <v>39371.56</v>
      </c>
      <c r="AJ73" s="48">
        <v>442334.33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442334.33</v>
      </c>
      <c r="AQ73" s="48">
        <v>71711.73</v>
      </c>
      <c r="AR73" s="48">
        <v>71711.73</v>
      </c>
      <c r="AS73" s="48">
        <v>310716.07</v>
      </c>
      <c r="AT73" s="48">
        <v>64488.4</v>
      </c>
      <c r="AU73" s="48">
        <v>38011.18</v>
      </c>
      <c r="AV73" s="48">
        <v>0</v>
      </c>
      <c r="AW73" s="48">
        <v>208216.49</v>
      </c>
      <c r="AX73" s="48">
        <v>0</v>
      </c>
      <c r="AY73" s="48">
        <v>0</v>
      </c>
      <c r="AZ73" s="48">
        <v>0</v>
      </c>
      <c r="BA73" s="48">
        <v>389388.25</v>
      </c>
      <c r="BB73" s="48">
        <v>389388.25</v>
      </c>
      <c r="BC73" s="48">
        <v>4081.12</v>
      </c>
      <c r="BD73" s="48">
        <v>0</v>
      </c>
      <c r="BE73" s="48">
        <v>41591.550000000003</v>
      </c>
      <c r="BF73" s="48">
        <v>0</v>
      </c>
      <c r="BG73" s="48">
        <v>289630.28000000003</v>
      </c>
      <c r="BH73" s="48">
        <v>38203.14</v>
      </c>
      <c r="BI73" s="48">
        <v>0</v>
      </c>
      <c r="BJ73" s="48">
        <v>0</v>
      </c>
      <c r="BK73" s="48">
        <v>15882.16</v>
      </c>
      <c r="BL73" s="48">
        <v>99269.74</v>
      </c>
      <c r="BM73" s="48">
        <v>56634.95</v>
      </c>
      <c r="BN73" s="48">
        <v>0</v>
      </c>
      <c r="BO73" s="48">
        <v>0</v>
      </c>
      <c r="BP73" s="48">
        <v>0</v>
      </c>
      <c r="BQ73" s="48">
        <v>56634.95</v>
      </c>
      <c r="BR73" s="48">
        <v>42634.79</v>
      </c>
      <c r="BS73" s="48">
        <v>5842.1</v>
      </c>
      <c r="BT73" s="48">
        <v>36792.69</v>
      </c>
      <c r="BU73" s="48">
        <v>0</v>
      </c>
      <c r="BV73" s="48">
        <v>0</v>
      </c>
      <c r="BW73" s="48">
        <v>0</v>
      </c>
      <c r="BX73" s="48">
        <v>0</v>
      </c>
      <c r="BY73" s="48">
        <v>0</v>
      </c>
      <c r="BZ73" s="48">
        <v>21632.45</v>
      </c>
    </row>
    <row r="74" spans="1:78" ht="12.75" customHeight="1" x14ac:dyDescent="0.25">
      <c r="A74" s="46">
        <v>68</v>
      </c>
      <c r="B74" s="47" t="s">
        <v>94</v>
      </c>
      <c r="C74" s="48">
        <v>29940631.780000001</v>
      </c>
      <c r="D74" s="48">
        <v>7840610.9199999999</v>
      </c>
      <c r="E74" s="48">
        <v>1537093.14</v>
      </c>
      <c r="F74" s="48">
        <v>264158.74</v>
      </c>
      <c r="G74" s="48">
        <v>121060.76</v>
      </c>
      <c r="H74" s="48">
        <v>96982.97</v>
      </c>
      <c r="I74" s="48">
        <v>822.07</v>
      </c>
      <c r="J74" s="48">
        <v>1368.72</v>
      </c>
      <c r="K74" s="48">
        <v>43924.22</v>
      </c>
      <c r="L74" s="48">
        <v>4365548.32</v>
      </c>
      <c r="M74" s="48">
        <v>645117.68000000005</v>
      </c>
      <c r="N74" s="48">
        <v>37923.550000000003</v>
      </c>
      <c r="O74" s="48">
        <v>490047.57</v>
      </c>
      <c r="P74" s="48">
        <v>26310.3</v>
      </c>
      <c r="Q74" s="48">
        <v>4807.21</v>
      </c>
      <c r="R74" s="48">
        <v>2132219.16</v>
      </c>
      <c r="S74" s="48">
        <v>18181.439999999999</v>
      </c>
      <c r="T74" s="48">
        <v>374929.06</v>
      </c>
      <c r="U74" s="48">
        <v>78976.800000000003</v>
      </c>
      <c r="V74" s="48">
        <v>557035.55000000005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48">
        <v>1673810.72</v>
      </c>
      <c r="AC74" s="48">
        <v>0</v>
      </c>
      <c r="AD74" s="48">
        <v>41729.26</v>
      </c>
      <c r="AE74" s="48">
        <v>1632081.46</v>
      </c>
      <c r="AF74" s="48">
        <v>12948660.49</v>
      </c>
      <c r="AG74" s="48">
        <v>790064.26</v>
      </c>
      <c r="AH74" s="48">
        <v>0</v>
      </c>
      <c r="AI74" s="48">
        <v>790064.26</v>
      </c>
      <c r="AJ74" s="48">
        <v>4508149.72</v>
      </c>
      <c r="AK74" s="48">
        <v>0</v>
      </c>
      <c r="AL74" s="48">
        <v>0</v>
      </c>
      <c r="AM74" s="48">
        <v>26009.85</v>
      </c>
      <c r="AN74" s="48">
        <v>0</v>
      </c>
      <c r="AO74" s="48">
        <v>20401.439999999999</v>
      </c>
      <c r="AP74" s="48">
        <v>4461738.4400000004</v>
      </c>
      <c r="AQ74" s="48">
        <v>806104.99</v>
      </c>
      <c r="AR74" s="48">
        <v>806104.99</v>
      </c>
      <c r="AS74" s="48">
        <v>6844341.5099999998</v>
      </c>
      <c r="AT74" s="48">
        <v>372003.84000000003</v>
      </c>
      <c r="AU74" s="48">
        <v>354907.36</v>
      </c>
      <c r="AV74" s="48">
        <v>0</v>
      </c>
      <c r="AW74" s="48">
        <v>6117430.3099999996</v>
      </c>
      <c r="AX74" s="48">
        <v>0</v>
      </c>
      <c r="AY74" s="48">
        <v>0</v>
      </c>
      <c r="AZ74" s="48">
        <v>0</v>
      </c>
      <c r="BA74" s="48">
        <v>5316687.53</v>
      </c>
      <c r="BB74" s="48">
        <v>5316687.53</v>
      </c>
      <c r="BC74" s="48">
        <v>226456.35</v>
      </c>
      <c r="BD74" s="48">
        <v>0</v>
      </c>
      <c r="BE74" s="48">
        <v>309426.64</v>
      </c>
      <c r="BF74" s="48">
        <v>0</v>
      </c>
      <c r="BG74" s="48">
        <v>2213048.7400000002</v>
      </c>
      <c r="BH74" s="48">
        <v>1642922.72</v>
      </c>
      <c r="BI74" s="48">
        <v>406634.95</v>
      </c>
      <c r="BJ74" s="48">
        <v>0</v>
      </c>
      <c r="BK74" s="48">
        <v>518198.13</v>
      </c>
      <c r="BL74" s="48">
        <v>3834672.84</v>
      </c>
      <c r="BM74" s="48">
        <v>1637806.71</v>
      </c>
      <c r="BN74" s="48">
        <v>403763.98</v>
      </c>
      <c r="BO74" s="48">
        <v>0</v>
      </c>
      <c r="BP74" s="48">
        <v>180737.77</v>
      </c>
      <c r="BQ74" s="48">
        <v>1053304.96</v>
      </c>
      <c r="BR74" s="48">
        <v>2196866.13</v>
      </c>
      <c r="BS74" s="48">
        <v>276798.53000000003</v>
      </c>
      <c r="BT74" s="48">
        <v>1920067.6</v>
      </c>
      <c r="BU74" s="48">
        <v>0</v>
      </c>
      <c r="BV74" s="48">
        <v>0</v>
      </c>
      <c r="BW74" s="48">
        <v>0</v>
      </c>
      <c r="BX74" s="48">
        <v>0</v>
      </c>
      <c r="BY74" s="48">
        <v>0</v>
      </c>
      <c r="BZ74" s="48">
        <v>2173685.5299999998</v>
      </c>
    </row>
    <row r="75" spans="1:78" ht="12.75" customHeight="1" x14ac:dyDescent="0.25">
      <c r="A75" s="46">
        <v>69</v>
      </c>
      <c r="B75" s="47" t="s">
        <v>95</v>
      </c>
      <c r="C75" s="48">
        <v>5361951.26</v>
      </c>
      <c r="D75" s="48">
        <v>2340306.29</v>
      </c>
      <c r="E75" s="48">
        <v>374770.49</v>
      </c>
      <c r="F75" s="48">
        <v>62689.87</v>
      </c>
      <c r="G75" s="48">
        <v>29569.35</v>
      </c>
      <c r="H75" s="48">
        <v>23689.7</v>
      </c>
      <c r="I75" s="48">
        <v>200.3</v>
      </c>
      <c r="J75" s="48">
        <v>333.83</v>
      </c>
      <c r="K75" s="48">
        <v>8896.68</v>
      </c>
      <c r="L75" s="48">
        <v>1875221.17</v>
      </c>
      <c r="M75" s="48">
        <v>92000.5</v>
      </c>
      <c r="N75" s="48">
        <v>989638.62</v>
      </c>
      <c r="O75" s="48">
        <v>50721.919999999998</v>
      </c>
      <c r="P75" s="48">
        <v>6075.78</v>
      </c>
      <c r="Q75" s="48">
        <v>2182.44</v>
      </c>
      <c r="R75" s="48">
        <v>585499.07999999996</v>
      </c>
      <c r="S75" s="48">
        <v>29093.64</v>
      </c>
      <c r="T75" s="48">
        <v>1251.8800000000001</v>
      </c>
      <c r="U75" s="48">
        <v>22045.57</v>
      </c>
      <c r="V75" s="48">
        <v>96711.73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48">
        <v>27624.77</v>
      </c>
      <c r="AC75" s="48">
        <v>6760.14</v>
      </c>
      <c r="AD75" s="48">
        <v>20864.63</v>
      </c>
      <c r="AE75" s="48">
        <v>0</v>
      </c>
      <c r="AF75" s="48">
        <v>1595585.04</v>
      </c>
      <c r="AG75" s="48">
        <v>39258.89</v>
      </c>
      <c r="AH75" s="48">
        <v>0</v>
      </c>
      <c r="AI75" s="48">
        <v>39258.89</v>
      </c>
      <c r="AJ75" s="48">
        <v>537731.6</v>
      </c>
      <c r="AK75" s="48">
        <v>6710.07</v>
      </c>
      <c r="AL75" s="48">
        <v>0</v>
      </c>
      <c r="AM75" s="48">
        <v>0</v>
      </c>
      <c r="AN75" s="48">
        <v>0</v>
      </c>
      <c r="AO75" s="48">
        <v>0</v>
      </c>
      <c r="AP75" s="48">
        <v>531021.53</v>
      </c>
      <c r="AQ75" s="48">
        <v>308162.24</v>
      </c>
      <c r="AR75" s="48">
        <v>308162.24</v>
      </c>
      <c r="AS75" s="48">
        <v>710432.32</v>
      </c>
      <c r="AT75" s="48">
        <v>17989.48</v>
      </c>
      <c r="AU75" s="48">
        <v>41983.81</v>
      </c>
      <c r="AV75" s="48">
        <v>0</v>
      </c>
      <c r="AW75" s="48">
        <v>650459.02</v>
      </c>
      <c r="AX75" s="48">
        <v>0</v>
      </c>
      <c r="AY75" s="48">
        <v>0</v>
      </c>
      <c r="AZ75" s="48">
        <v>0</v>
      </c>
      <c r="BA75" s="48">
        <v>1006714.24</v>
      </c>
      <c r="BB75" s="48">
        <v>1006714.24</v>
      </c>
      <c r="BC75" s="48">
        <v>0</v>
      </c>
      <c r="BD75" s="48">
        <v>0</v>
      </c>
      <c r="BE75" s="48">
        <v>24140.38</v>
      </c>
      <c r="BF75" s="48">
        <v>0</v>
      </c>
      <c r="BG75" s="48">
        <v>897216.66</v>
      </c>
      <c r="BH75" s="48">
        <v>31013.19</v>
      </c>
      <c r="BI75" s="48">
        <v>13365.88</v>
      </c>
      <c r="BJ75" s="48">
        <v>0</v>
      </c>
      <c r="BK75" s="48">
        <v>40978.129999999997</v>
      </c>
      <c r="BL75" s="48">
        <v>419345.69</v>
      </c>
      <c r="BM75" s="48">
        <v>78668</v>
      </c>
      <c r="BN75" s="48">
        <v>0</v>
      </c>
      <c r="BO75" s="48">
        <v>0</v>
      </c>
      <c r="BP75" s="48">
        <v>0</v>
      </c>
      <c r="BQ75" s="48">
        <v>78668</v>
      </c>
      <c r="BR75" s="48">
        <v>340677.68</v>
      </c>
      <c r="BS75" s="48">
        <v>115498.25</v>
      </c>
      <c r="BT75" s="48">
        <v>82223.34</v>
      </c>
      <c r="BU75" s="48">
        <v>0</v>
      </c>
      <c r="BV75" s="48">
        <v>0</v>
      </c>
      <c r="BW75" s="48">
        <v>842.93</v>
      </c>
      <c r="BX75" s="48">
        <v>142113.17000000001</v>
      </c>
      <c r="BY75" s="48">
        <v>0</v>
      </c>
      <c r="BZ75" s="48">
        <v>1037694.04</v>
      </c>
    </row>
    <row r="76" spans="1:78" ht="12.75" customHeight="1" x14ac:dyDescent="0.25">
      <c r="A76" s="46">
        <v>70</v>
      </c>
      <c r="B76" s="47" t="s">
        <v>96</v>
      </c>
      <c r="C76" s="48">
        <v>1627681.21</v>
      </c>
      <c r="D76" s="48">
        <v>233310.01</v>
      </c>
      <c r="E76" s="48">
        <v>90873.08</v>
      </c>
      <c r="F76" s="48">
        <v>15405.37</v>
      </c>
      <c r="G76" s="48">
        <v>7137.61</v>
      </c>
      <c r="H76" s="48">
        <v>5718.15</v>
      </c>
      <c r="I76" s="48">
        <v>48.39</v>
      </c>
      <c r="J76" s="48">
        <v>80.650000000000006</v>
      </c>
      <c r="K76" s="48">
        <v>2420.56</v>
      </c>
      <c r="L76" s="48">
        <v>121388.08</v>
      </c>
      <c r="M76" s="48">
        <v>20808.650000000001</v>
      </c>
      <c r="N76" s="48">
        <v>3859.31</v>
      </c>
      <c r="O76" s="48">
        <v>24754.48</v>
      </c>
      <c r="P76" s="48">
        <v>2816.39</v>
      </c>
      <c r="Q76" s="48">
        <v>479</v>
      </c>
      <c r="R76" s="48">
        <v>20624.7</v>
      </c>
      <c r="S76" s="48">
        <v>0</v>
      </c>
      <c r="T76" s="48">
        <v>0</v>
      </c>
      <c r="U76" s="48">
        <v>3845.06</v>
      </c>
      <c r="V76" s="48">
        <v>44200.5</v>
      </c>
      <c r="W76" s="48">
        <v>1625.11</v>
      </c>
      <c r="X76" s="48">
        <v>0</v>
      </c>
      <c r="Y76" s="48">
        <v>0</v>
      </c>
      <c r="Z76" s="48">
        <v>1625.11</v>
      </c>
      <c r="AA76" s="48">
        <v>0</v>
      </c>
      <c r="AB76" s="48">
        <v>4018.36</v>
      </c>
      <c r="AC76" s="48">
        <v>897.18</v>
      </c>
      <c r="AD76" s="48">
        <v>3121.18</v>
      </c>
      <c r="AE76" s="48">
        <v>0</v>
      </c>
      <c r="AF76" s="48">
        <v>725243.6</v>
      </c>
      <c r="AG76" s="48">
        <v>58863.87</v>
      </c>
      <c r="AH76" s="48">
        <v>0</v>
      </c>
      <c r="AI76" s="48">
        <v>58863.87</v>
      </c>
      <c r="AJ76" s="48">
        <v>369624.99</v>
      </c>
      <c r="AK76" s="48">
        <v>0</v>
      </c>
      <c r="AL76" s="48">
        <v>0</v>
      </c>
      <c r="AM76" s="48">
        <v>0</v>
      </c>
      <c r="AN76" s="48">
        <v>0</v>
      </c>
      <c r="AO76" s="48">
        <v>2699.85</v>
      </c>
      <c r="AP76" s="48">
        <v>366925.14</v>
      </c>
      <c r="AQ76" s="48">
        <v>44886.51</v>
      </c>
      <c r="AR76" s="48">
        <v>44886.51</v>
      </c>
      <c r="AS76" s="48">
        <v>251868.23</v>
      </c>
      <c r="AT76" s="48">
        <v>0</v>
      </c>
      <c r="AU76" s="48">
        <v>18305.46</v>
      </c>
      <c r="AV76" s="48">
        <v>302.26</v>
      </c>
      <c r="AW76" s="48">
        <v>175902.33</v>
      </c>
      <c r="AX76" s="48">
        <v>57358.18</v>
      </c>
      <c r="AY76" s="48">
        <v>0</v>
      </c>
      <c r="AZ76" s="48">
        <v>0</v>
      </c>
      <c r="BA76" s="48">
        <v>119775.44</v>
      </c>
      <c r="BB76" s="48">
        <v>119775.44</v>
      </c>
      <c r="BC76" s="48">
        <v>0</v>
      </c>
      <c r="BD76" s="48">
        <v>0</v>
      </c>
      <c r="BE76" s="48">
        <v>17553.88</v>
      </c>
      <c r="BF76" s="48">
        <v>0</v>
      </c>
      <c r="BG76" s="48">
        <v>51101.58</v>
      </c>
      <c r="BH76" s="48">
        <v>0</v>
      </c>
      <c r="BI76" s="48">
        <v>6602.2</v>
      </c>
      <c r="BJ76" s="48">
        <v>0</v>
      </c>
      <c r="BK76" s="48">
        <v>44517.78</v>
      </c>
      <c r="BL76" s="48">
        <v>549352.16</v>
      </c>
      <c r="BM76" s="48">
        <v>79693.289999999994</v>
      </c>
      <c r="BN76" s="48">
        <v>23952.6</v>
      </c>
      <c r="BO76" s="48">
        <v>0</v>
      </c>
      <c r="BP76" s="48">
        <v>0</v>
      </c>
      <c r="BQ76" s="48">
        <v>55740.69</v>
      </c>
      <c r="BR76" s="48">
        <v>469658.87</v>
      </c>
      <c r="BS76" s="48">
        <v>54480.07</v>
      </c>
      <c r="BT76" s="48">
        <v>0</v>
      </c>
      <c r="BU76" s="48">
        <v>0</v>
      </c>
      <c r="BV76" s="48">
        <v>0</v>
      </c>
      <c r="BW76" s="48">
        <v>5775.29</v>
      </c>
      <c r="BX76" s="48">
        <v>409403.52</v>
      </c>
      <c r="BY76" s="48">
        <v>0</v>
      </c>
      <c r="BZ76" s="48">
        <v>62984.18</v>
      </c>
    </row>
    <row r="77" spans="1:78" ht="12.75" customHeight="1" x14ac:dyDescent="0.25">
      <c r="A77" s="46">
        <v>71</v>
      </c>
      <c r="B77" s="47" t="s">
        <v>97</v>
      </c>
      <c r="C77" s="48">
        <v>21178008.68</v>
      </c>
      <c r="D77" s="48">
        <v>5518093.8099999996</v>
      </c>
      <c r="E77" s="48">
        <v>1061471.3700000001</v>
      </c>
      <c r="F77" s="48">
        <v>181175.93</v>
      </c>
      <c r="G77" s="48">
        <v>83925.89</v>
      </c>
      <c r="H77" s="48">
        <v>67388.58</v>
      </c>
      <c r="I77" s="48">
        <v>567.52</v>
      </c>
      <c r="J77" s="48">
        <v>947.25</v>
      </c>
      <c r="K77" s="48">
        <v>28346.69</v>
      </c>
      <c r="L77" s="48">
        <v>3914726.26</v>
      </c>
      <c r="M77" s="48">
        <v>317876.82</v>
      </c>
      <c r="N77" s="48">
        <v>52361.88</v>
      </c>
      <c r="O77" s="48">
        <v>403471.87</v>
      </c>
      <c r="P77" s="48">
        <v>35503.25</v>
      </c>
      <c r="Q77" s="48">
        <v>9593.56</v>
      </c>
      <c r="R77" s="48">
        <v>1740185.28</v>
      </c>
      <c r="S77" s="48">
        <v>58946.75</v>
      </c>
      <c r="T77" s="48">
        <v>1573.19</v>
      </c>
      <c r="U77" s="48">
        <v>51706.73</v>
      </c>
      <c r="V77" s="48">
        <v>1243506.93</v>
      </c>
      <c r="W77" s="48">
        <v>191132.53</v>
      </c>
      <c r="X77" s="48">
        <v>191078.28</v>
      </c>
      <c r="Y77" s="48">
        <v>0</v>
      </c>
      <c r="Z77" s="48">
        <v>54.25</v>
      </c>
      <c r="AA77" s="48">
        <v>0</v>
      </c>
      <c r="AB77" s="48">
        <v>169587.71</v>
      </c>
      <c r="AC77" s="48">
        <v>62301.79</v>
      </c>
      <c r="AD77" s="48">
        <v>107285.93</v>
      </c>
      <c r="AE77" s="48">
        <v>0</v>
      </c>
      <c r="AF77" s="48">
        <v>7876160.0700000003</v>
      </c>
      <c r="AG77" s="48">
        <v>409576.87</v>
      </c>
      <c r="AH77" s="48">
        <v>18031.21</v>
      </c>
      <c r="AI77" s="48">
        <v>391545.65</v>
      </c>
      <c r="AJ77" s="48">
        <v>3836162.58</v>
      </c>
      <c r="AK77" s="48">
        <v>0</v>
      </c>
      <c r="AL77" s="48">
        <v>0</v>
      </c>
      <c r="AM77" s="48">
        <v>8742.2800000000007</v>
      </c>
      <c r="AN77" s="48">
        <v>0</v>
      </c>
      <c r="AO77" s="48">
        <v>0</v>
      </c>
      <c r="AP77" s="48">
        <v>3827420.3</v>
      </c>
      <c r="AQ77" s="48">
        <v>895476.55</v>
      </c>
      <c r="AR77" s="48">
        <v>895476.55</v>
      </c>
      <c r="AS77" s="48">
        <v>2734944.08</v>
      </c>
      <c r="AT77" s="48">
        <v>477854.28</v>
      </c>
      <c r="AU77" s="48">
        <v>282035.55</v>
      </c>
      <c r="AV77" s="48">
        <v>14275.58</v>
      </c>
      <c r="AW77" s="48">
        <v>1960778.67</v>
      </c>
      <c r="AX77" s="48">
        <v>0</v>
      </c>
      <c r="AY77" s="48">
        <v>0</v>
      </c>
      <c r="AZ77" s="48">
        <v>0</v>
      </c>
      <c r="BA77" s="48">
        <v>3186559.01</v>
      </c>
      <c r="BB77" s="48">
        <v>3186559.01</v>
      </c>
      <c r="BC77" s="48">
        <v>18686.36</v>
      </c>
      <c r="BD77" s="48">
        <v>33621.269999999997</v>
      </c>
      <c r="BE77" s="48">
        <v>190886.33</v>
      </c>
      <c r="BF77" s="48">
        <v>0</v>
      </c>
      <c r="BG77" s="48">
        <v>2002733.27</v>
      </c>
      <c r="BH77" s="48">
        <v>317772.49</v>
      </c>
      <c r="BI77" s="48">
        <v>205199.47</v>
      </c>
      <c r="BJ77" s="48">
        <v>6889.5</v>
      </c>
      <c r="BK77" s="48">
        <v>410770.32</v>
      </c>
      <c r="BL77" s="48">
        <v>4597195.79</v>
      </c>
      <c r="BM77" s="48">
        <v>2664346.52</v>
      </c>
      <c r="BN77" s="48">
        <v>299432.48</v>
      </c>
      <c r="BO77" s="48">
        <v>0</v>
      </c>
      <c r="BP77" s="48">
        <v>344537.64</v>
      </c>
      <c r="BQ77" s="48">
        <v>2020376.4</v>
      </c>
      <c r="BR77" s="48">
        <v>1932849.27</v>
      </c>
      <c r="BS77" s="48">
        <v>99202.97</v>
      </c>
      <c r="BT77" s="48">
        <v>0</v>
      </c>
      <c r="BU77" s="48">
        <v>0</v>
      </c>
      <c r="BV77" s="48">
        <v>32194.12</v>
      </c>
      <c r="BW77" s="48">
        <v>99407.44</v>
      </c>
      <c r="BX77" s="48">
        <v>1695514.1</v>
      </c>
      <c r="BY77" s="48">
        <v>6530.63</v>
      </c>
      <c r="BZ77" s="48">
        <v>326982.14</v>
      </c>
    </row>
    <row r="78" spans="1:78" ht="12.75" customHeight="1" x14ac:dyDescent="0.25">
      <c r="A78" s="46">
        <v>72</v>
      </c>
      <c r="B78" s="47" t="s">
        <v>98</v>
      </c>
      <c r="C78" s="48">
        <v>2755166.08</v>
      </c>
      <c r="D78" s="48">
        <v>251731.76</v>
      </c>
      <c r="E78" s="48">
        <v>105403.94</v>
      </c>
      <c r="F78" s="48">
        <v>17058.919999999998</v>
      </c>
      <c r="G78" s="48">
        <v>8087.13</v>
      </c>
      <c r="H78" s="48">
        <v>5996.49</v>
      </c>
      <c r="I78" s="48">
        <v>538.30999999999995</v>
      </c>
      <c r="J78" s="48">
        <v>91.8</v>
      </c>
      <c r="K78" s="48">
        <v>2345.1799999999998</v>
      </c>
      <c r="L78" s="48">
        <v>122684.03</v>
      </c>
      <c r="M78" s="48">
        <v>30495.74</v>
      </c>
      <c r="N78" s="48">
        <v>0</v>
      </c>
      <c r="O78" s="48">
        <v>13503.59</v>
      </c>
      <c r="P78" s="48">
        <v>3438.49</v>
      </c>
      <c r="Q78" s="48">
        <v>2157.4</v>
      </c>
      <c r="R78" s="48">
        <v>0</v>
      </c>
      <c r="S78" s="48">
        <v>0</v>
      </c>
      <c r="T78" s="48">
        <v>0</v>
      </c>
      <c r="U78" s="48">
        <v>4214.66</v>
      </c>
      <c r="V78" s="48">
        <v>68874.14</v>
      </c>
      <c r="W78" s="48">
        <v>6584.88</v>
      </c>
      <c r="X78" s="48">
        <v>6584.88</v>
      </c>
      <c r="Y78" s="48">
        <v>0</v>
      </c>
      <c r="Z78" s="48">
        <v>0</v>
      </c>
      <c r="AA78" s="48">
        <v>0</v>
      </c>
      <c r="AB78" s="48">
        <v>0</v>
      </c>
      <c r="AC78" s="48">
        <v>0</v>
      </c>
      <c r="AD78" s="48">
        <v>0</v>
      </c>
      <c r="AE78" s="48">
        <v>0</v>
      </c>
      <c r="AF78" s="48">
        <v>1102649.81</v>
      </c>
      <c r="AG78" s="48">
        <v>0</v>
      </c>
      <c r="AH78" s="48">
        <v>0</v>
      </c>
      <c r="AI78" s="48">
        <v>0</v>
      </c>
      <c r="AJ78" s="48">
        <v>464317.31</v>
      </c>
      <c r="AK78" s="48">
        <v>122763.31</v>
      </c>
      <c r="AL78" s="48">
        <v>8642.1299999999992</v>
      </c>
      <c r="AM78" s="48">
        <v>0</v>
      </c>
      <c r="AN78" s="48">
        <v>0</v>
      </c>
      <c r="AO78" s="48">
        <v>0</v>
      </c>
      <c r="AP78" s="48">
        <v>332911.87</v>
      </c>
      <c r="AQ78" s="48">
        <v>72934.399999999994</v>
      </c>
      <c r="AR78" s="48">
        <v>72934.399999999994</v>
      </c>
      <c r="AS78" s="48">
        <v>565398.1</v>
      </c>
      <c r="AT78" s="48">
        <v>29623.599999999999</v>
      </c>
      <c r="AU78" s="48">
        <v>84898.18</v>
      </c>
      <c r="AV78" s="48">
        <v>74624.44</v>
      </c>
      <c r="AW78" s="48">
        <v>376251.88</v>
      </c>
      <c r="AX78" s="48">
        <v>0</v>
      </c>
      <c r="AY78" s="48">
        <v>0</v>
      </c>
      <c r="AZ78" s="48">
        <v>0</v>
      </c>
      <c r="BA78" s="48">
        <v>421373.73</v>
      </c>
      <c r="BB78" s="48">
        <v>421373.73</v>
      </c>
      <c r="BC78" s="48">
        <v>0</v>
      </c>
      <c r="BD78" s="48">
        <v>0</v>
      </c>
      <c r="BE78" s="48">
        <v>18114.669999999998</v>
      </c>
      <c r="BF78" s="48">
        <v>0</v>
      </c>
      <c r="BG78" s="48">
        <v>2194.96</v>
      </c>
      <c r="BH78" s="48">
        <v>336930.4</v>
      </c>
      <c r="BI78" s="48">
        <v>7682.36</v>
      </c>
      <c r="BJ78" s="48">
        <v>0</v>
      </c>
      <c r="BK78" s="48">
        <v>56451.34</v>
      </c>
      <c r="BL78" s="48">
        <v>979410.78</v>
      </c>
      <c r="BM78" s="48">
        <v>0</v>
      </c>
      <c r="BN78" s="48">
        <v>0</v>
      </c>
      <c r="BO78" s="48">
        <v>0</v>
      </c>
      <c r="BP78" s="48">
        <v>0</v>
      </c>
      <c r="BQ78" s="48">
        <v>0</v>
      </c>
      <c r="BR78" s="48">
        <v>979410.78</v>
      </c>
      <c r="BS78" s="48">
        <v>4552.66</v>
      </c>
      <c r="BT78" s="48">
        <v>828617.93</v>
      </c>
      <c r="BU78" s="48">
        <v>0</v>
      </c>
      <c r="BV78" s="48">
        <v>29248.04</v>
      </c>
      <c r="BW78" s="48">
        <v>116992.15</v>
      </c>
      <c r="BX78" s="48">
        <v>0</v>
      </c>
      <c r="BY78" s="48">
        <v>0</v>
      </c>
      <c r="BZ78" s="48">
        <v>817.89</v>
      </c>
    </row>
    <row r="79" spans="1:78" ht="12.75" customHeight="1" x14ac:dyDescent="0.25">
      <c r="A79" s="46">
        <v>73</v>
      </c>
      <c r="B79" s="47" t="s">
        <v>99</v>
      </c>
      <c r="C79" s="48">
        <v>1119629.4099999999</v>
      </c>
      <c r="D79" s="48">
        <v>430985.36</v>
      </c>
      <c r="E79" s="48">
        <v>95402.21</v>
      </c>
      <c r="F79" s="48">
        <v>30448.62</v>
      </c>
      <c r="G79" s="48">
        <v>19408.97</v>
      </c>
      <c r="H79" s="48">
        <v>10720.79</v>
      </c>
      <c r="I79" s="48">
        <v>159.41</v>
      </c>
      <c r="J79" s="48">
        <v>159.44999999999999</v>
      </c>
      <c r="K79" s="48">
        <v>0</v>
      </c>
      <c r="L79" s="48">
        <v>234414.73</v>
      </c>
      <c r="M79" s="48">
        <v>50601.55</v>
      </c>
      <c r="N79" s="48">
        <v>4372.34</v>
      </c>
      <c r="O79" s="48">
        <v>30390.2</v>
      </c>
      <c r="P79" s="48">
        <v>10811.04</v>
      </c>
      <c r="Q79" s="48">
        <v>2785.41</v>
      </c>
      <c r="R79" s="48">
        <v>79581.210000000006</v>
      </c>
      <c r="S79" s="48">
        <v>23404.12</v>
      </c>
      <c r="T79" s="48">
        <v>0</v>
      </c>
      <c r="U79" s="48">
        <v>0</v>
      </c>
      <c r="V79" s="48">
        <v>32468.87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48">
        <v>70719.8</v>
      </c>
      <c r="AC79" s="48">
        <v>0</v>
      </c>
      <c r="AD79" s="48">
        <v>12298.83</v>
      </c>
      <c r="AE79" s="48">
        <v>58420.959999999999</v>
      </c>
      <c r="AF79" s="48">
        <v>305334.32</v>
      </c>
      <c r="AG79" s="48">
        <v>1043.23</v>
      </c>
      <c r="AH79" s="48">
        <v>0</v>
      </c>
      <c r="AI79" s="48">
        <v>1043.23</v>
      </c>
      <c r="AJ79" s="48">
        <v>151676.26999999999</v>
      </c>
      <c r="AK79" s="48">
        <v>0</v>
      </c>
      <c r="AL79" s="48">
        <v>0</v>
      </c>
      <c r="AM79" s="48">
        <v>29602.33</v>
      </c>
      <c r="AN79" s="48">
        <v>0</v>
      </c>
      <c r="AO79" s="48">
        <v>0</v>
      </c>
      <c r="AP79" s="48">
        <v>122073.94</v>
      </c>
      <c r="AQ79" s="48">
        <v>80215.12</v>
      </c>
      <c r="AR79" s="48">
        <v>80215.12</v>
      </c>
      <c r="AS79" s="48">
        <v>72399.7</v>
      </c>
      <c r="AT79" s="48">
        <v>0</v>
      </c>
      <c r="AU79" s="48">
        <v>0</v>
      </c>
      <c r="AV79" s="48">
        <v>450.63</v>
      </c>
      <c r="AW79" s="48">
        <v>71949.070000000007</v>
      </c>
      <c r="AX79" s="48">
        <v>0</v>
      </c>
      <c r="AY79" s="48">
        <v>0</v>
      </c>
      <c r="AZ79" s="48">
        <v>0</v>
      </c>
      <c r="BA79" s="48">
        <v>369882.28</v>
      </c>
      <c r="BB79" s="48">
        <v>369882.28</v>
      </c>
      <c r="BC79" s="48">
        <v>0</v>
      </c>
      <c r="BD79" s="48">
        <v>0</v>
      </c>
      <c r="BE79" s="48">
        <v>14149.59</v>
      </c>
      <c r="BF79" s="48">
        <v>986.6</v>
      </c>
      <c r="BG79" s="48">
        <v>183828.6</v>
      </c>
      <c r="BH79" s="48">
        <v>124604.14</v>
      </c>
      <c r="BI79" s="48">
        <v>10239.11</v>
      </c>
      <c r="BJ79" s="48">
        <v>0</v>
      </c>
      <c r="BK79" s="48">
        <v>36074.239999999998</v>
      </c>
      <c r="BL79" s="48">
        <v>13427.46</v>
      </c>
      <c r="BM79" s="48">
        <v>13427.46</v>
      </c>
      <c r="BN79" s="48">
        <v>0</v>
      </c>
      <c r="BO79" s="48">
        <v>0</v>
      </c>
      <c r="BP79" s="48">
        <v>0</v>
      </c>
      <c r="BQ79" s="48">
        <v>13427.46</v>
      </c>
      <c r="BR79" s="48">
        <v>0</v>
      </c>
      <c r="BS79" s="48">
        <v>0</v>
      </c>
      <c r="BT79" s="48">
        <v>0</v>
      </c>
      <c r="BU79" s="48">
        <v>0</v>
      </c>
      <c r="BV79" s="48">
        <v>0</v>
      </c>
      <c r="BW79" s="48">
        <v>0</v>
      </c>
      <c r="BX79" s="48">
        <v>0</v>
      </c>
      <c r="BY79" s="48">
        <v>0</v>
      </c>
      <c r="BZ79" s="48">
        <v>14071.74</v>
      </c>
    </row>
    <row r="80" spans="1:78" ht="12.75" customHeight="1" x14ac:dyDescent="0.25">
      <c r="A80" s="46">
        <v>74</v>
      </c>
      <c r="B80" s="47" t="s">
        <v>100</v>
      </c>
      <c r="C80" s="48">
        <v>7469616.9299999997</v>
      </c>
      <c r="D80" s="48">
        <v>1489563.51</v>
      </c>
      <c r="E80" s="48">
        <v>559230.51</v>
      </c>
      <c r="F80" s="48">
        <v>91286.93</v>
      </c>
      <c r="G80" s="48">
        <v>42618.09</v>
      </c>
      <c r="H80" s="48">
        <v>34071.94</v>
      </c>
      <c r="I80" s="48">
        <v>287.93</v>
      </c>
      <c r="J80" s="48">
        <v>479.89</v>
      </c>
      <c r="K80" s="48">
        <v>13829.08</v>
      </c>
      <c r="L80" s="48">
        <v>740715.24</v>
      </c>
      <c r="M80" s="48">
        <v>102875.15</v>
      </c>
      <c r="N80" s="48">
        <v>0</v>
      </c>
      <c r="O80" s="48">
        <v>105220.33</v>
      </c>
      <c r="P80" s="48">
        <v>25308.799999999999</v>
      </c>
      <c r="Q80" s="48">
        <v>9021.8700000000008</v>
      </c>
      <c r="R80" s="48">
        <v>61425.47</v>
      </c>
      <c r="S80" s="48">
        <v>154273.07999999999</v>
      </c>
      <c r="T80" s="48">
        <v>0</v>
      </c>
      <c r="U80" s="48">
        <v>25734.43</v>
      </c>
      <c r="V80" s="48">
        <v>256856.12</v>
      </c>
      <c r="W80" s="48">
        <v>44016.02</v>
      </c>
      <c r="X80" s="48">
        <v>44016.02</v>
      </c>
      <c r="Y80" s="48">
        <v>0</v>
      </c>
      <c r="Z80" s="48">
        <v>0</v>
      </c>
      <c r="AA80" s="48">
        <v>0</v>
      </c>
      <c r="AB80" s="48">
        <v>54314.81</v>
      </c>
      <c r="AC80" s="48">
        <v>18869.97</v>
      </c>
      <c r="AD80" s="48">
        <v>35444.83</v>
      </c>
      <c r="AE80" s="48">
        <v>0</v>
      </c>
      <c r="AF80" s="48">
        <v>3500413.12</v>
      </c>
      <c r="AG80" s="48">
        <v>0</v>
      </c>
      <c r="AH80" s="48">
        <v>0</v>
      </c>
      <c r="AI80" s="48">
        <v>0</v>
      </c>
      <c r="AJ80" s="48">
        <v>1639918.21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1639918.21</v>
      </c>
      <c r="AQ80" s="48">
        <v>239638.62</v>
      </c>
      <c r="AR80" s="48">
        <v>239638.62</v>
      </c>
      <c r="AS80" s="48">
        <v>1620856.28</v>
      </c>
      <c r="AT80" s="48">
        <v>180566.68</v>
      </c>
      <c r="AU80" s="48">
        <v>135941.41</v>
      </c>
      <c r="AV80" s="48">
        <v>74945.75</v>
      </c>
      <c r="AW80" s="48">
        <v>1229402.44</v>
      </c>
      <c r="AX80" s="48">
        <v>0</v>
      </c>
      <c r="AY80" s="48">
        <v>0</v>
      </c>
      <c r="AZ80" s="48">
        <v>0</v>
      </c>
      <c r="BA80" s="48">
        <v>2056196.8</v>
      </c>
      <c r="BB80" s="48">
        <v>2056196.8</v>
      </c>
      <c r="BC80" s="48">
        <v>0</v>
      </c>
      <c r="BD80" s="48">
        <v>0</v>
      </c>
      <c r="BE80" s="48">
        <v>60060.92</v>
      </c>
      <c r="BF80" s="48">
        <v>951.43</v>
      </c>
      <c r="BG80" s="48">
        <v>1585090.14</v>
      </c>
      <c r="BH80" s="48">
        <v>83788.179999999993</v>
      </c>
      <c r="BI80" s="48">
        <v>90160.24</v>
      </c>
      <c r="BJ80" s="48">
        <v>0</v>
      </c>
      <c r="BK80" s="48">
        <v>236145.89</v>
      </c>
      <c r="BL80" s="48">
        <v>423443.5</v>
      </c>
      <c r="BM80" s="48">
        <v>87147.39</v>
      </c>
      <c r="BN80" s="48">
        <v>0</v>
      </c>
      <c r="BO80" s="48">
        <v>0</v>
      </c>
      <c r="BP80" s="48">
        <v>16053.25</v>
      </c>
      <c r="BQ80" s="48">
        <v>71094.14</v>
      </c>
      <c r="BR80" s="48">
        <v>336296.11</v>
      </c>
      <c r="BS80" s="48">
        <v>17734.939999999999</v>
      </c>
      <c r="BT80" s="48">
        <v>318561.18</v>
      </c>
      <c r="BU80" s="48">
        <v>0</v>
      </c>
      <c r="BV80" s="48">
        <v>0</v>
      </c>
      <c r="BW80" s="48">
        <v>0</v>
      </c>
      <c r="BX80" s="48">
        <v>0</v>
      </c>
      <c r="BY80" s="48">
        <v>0</v>
      </c>
      <c r="BZ80" s="48">
        <v>167192.46</v>
      </c>
    </row>
    <row r="81" spans="1:78" ht="12.75" customHeight="1" x14ac:dyDescent="0.25">
      <c r="A81" s="46">
        <v>75</v>
      </c>
      <c r="B81" s="47" t="s">
        <v>101</v>
      </c>
      <c r="C81" s="48">
        <v>5810090.1399999997</v>
      </c>
      <c r="D81" s="48">
        <v>1424244.7</v>
      </c>
      <c r="E81" s="48">
        <v>322784.18</v>
      </c>
      <c r="F81" s="48">
        <v>54594.39</v>
      </c>
      <c r="G81" s="48">
        <v>25450.68</v>
      </c>
      <c r="H81" s="48">
        <v>20388.919999999998</v>
      </c>
      <c r="I81" s="48">
        <v>171.09</v>
      </c>
      <c r="J81" s="48">
        <v>287.93</v>
      </c>
      <c r="K81" s="48">
        <v>8295.7800000000007</v>
      </c>
      <c r="L81" s="48">
        <v>1001710.9</v>
      </c>
      <c r="M81" s="48">
        <v>79761.31</v>
      </c>
      <c r="N81" s="48">
        <v>3960.11</v>
      </c>
      <c r="O81" s="48">
        <v>285060.92</v>
      </c>
      <c r="P81" s="48">
        <v>12773.33</v>
      </c>
      <c r="Q81" s="48">
        <v>6710.07</v>
      </c>
      <c r="R81" s="48">
        <v>418803.20000000001</v>
      </c>
      <c r="S81" s="48">
        <v>9818.9</v>
      </c>
      <c r="T81" s="48">
        <v>0</v>
      </c>
      <c r="U81" s="48">
        <v>15360.54</v>
      </c>
      <c r="V81" s="48">
        <v>169462.53</v>
      </c>
      <c r="W81" s="48">
        <v>28288.27</v>
      </c>
      <c r="X81" s="48">
        <v>0</v>
      </c>
      <c r="Y81" s="48">
        <v>0</v>
      </c>
      <c r="Z81" s="48">
        <v>28288.27</v>
      </c>
      <c r="AA81" s="48">
        <v>0</v>
      </c>
      <c r="AB81" s="48">
        <v>16866.97</v>
      </c>
      <c r="AC81" s="48">
        <v>9914.8700000000008</v>
      </c>
      <c r="AD81" s="48">
        <v>6952.09</v>
      </c>
      <c r="AE81" s="48">
        <v>0</v>
      </c>
      <c r="AF81" s="48">
        <v>2146707.56</v>
      </c>
      <c r="AG81" s="48">
        <v>39158.74</v>
      </c>
      <c r="AH81" s="48">
        <v>0</v>
      </c>
      <c r="AI81" s="48">
        <v>39158.74</v>
      </c>
      <c r="AJ81" s="48">
        <v>1375671.84</v>
      </c>
      <c r="AK81" s="48">
        <v>59485.06</v>
      </c>
      <c r="AL81" s="48">
        <v>0</v>
      </c>
      <c r="AM81" s="48">
        <v>0</v>
      </c>
      <c r="AN81" s="48">
        <v>0</v>
      </c>
      <c r="AO81" s="48">
        <v>0</v>
      </c>
      <c r="AP81" s="48">
        <v>1316186.78</v>
      </c>
      <c r="AQ81" s="48">
        <v>242855.95</v>
      </c>
      <c r="AR81" s="48">
        <v>242855.95</v>
      </c>
      <c r="AS81" s="48">
        <v>489021.03</v>
      </c>
      <c r="AT81" s="48">
        <v>104590.22</v>
      </c>
      <c r="AU81" s="48">
        <v>63591.22</v>
      </c>
      <c r="AV81" s="48">
        <v>0</v>
      </c>
      <c r="AW81" s="48">
        <v>320839.59000000003</v>
      </c>
      <c r="AX81" s="48">
        <v>0</v>
      </c>
      <c r="AY81" s="48">
        <v>0</v>
      </c>
      <c r="AZ81" s="48">
        <v>0</v>
      </c>
      <c r="BA81" s="48">
        <v>1587531.3</v>
      </c>
      <c r="BB81" s="48">
        <v>1587531.3</v>
      </c>
      <c r="BC81" s="48">
        <v>100079.29</v>
      </c>
      <c r="BD81" s="48">
        <v>0</v>
      </c>
      <c r="BE81" s="48">
        <v>26435.49</v>
      </c>
      <c r="BF81" s="48">
        <v>0</v>
      </c>
      <c r="BG81" s="48">
        <v>1093865.8</v>
      </c>
      <c r="BH81" s="48">
        <v>231543.15</v>
      </c>
      <c r="BI81" s="48">
        <v>39379.9</v>
      </c>
      <c r="BJ81" s="48">
        <v>0</v>
      </c>
      <c r="BK81" s="48">
        <v>96227.67</v>
      </c>
      <c r="BL81" s="48">
        <v>651606.57999999996</v>
      </c>
      <c r="BM81" s="48">
        <v>180950.59</v>
      </c>
      <c r="BN81" s="48">
        <v>0</v>
      </c>
      <c r="BO81" s="48">
        <v>0</v>
      </c>
      <c r="BP81" s="48">
        <v>0</v>
      </c>
      <c r="BQ81" s="48">
        <v>180950.59</v>
      </c>
      <c r="BR81" s="48">
        <v>470655.98</v>
      </c>
      <c r="BS81" s="48">
        <v>65827.91</v>
      </c>
      <c r="BT81" s="48">
        <v>0</v>
      </c>
      <c r="BU81" s="48">
        <v>0</v>
      </c>
      <c r="BV81" s="48">
        <v>0</v>
      </c>
      <c r="BW81" s="48">
        <v>24461.69</v>
      </c>
      <c r="BX81" s="48">
        <v>380366.38</v>
      </c>
      <c r="BY81" s="48">
        <v>0</v>
      </c>
      <c r="BZ81" s="48">
        <v>453964.28</v>
      </c>
    </row>
    <row r="82" spans="1:78" ht="12.75" customHeight="1" x14ac:dyDescent="0.25">
      <c r="A82" s="46">
        <v>76</v>
      </c>
      <c r="B82" s="47" t="s">
        <v>102</v>
      </c>
      <c r="C82" s="48">
        <v>9591823.4800000004</v>
      </c>
      <c r="D82" s="48">
        <v>1589531.31</v>
      </c>
      <c r="E82" s="48">
        <v>614643.98</v>
      </c>
      <c r="F82" s="48">
        <v>105375.15</v>
      </c>
      <c r="G82" s="48">
        <v>49007.31</v>
      </c>
      <c r="H82" s="48">
        <v>39261.25</v>
      </c>
      <c r="I82" s="48">
        <v>332.14</v>
      </c>
      <c r="J82" s="48">
        <v>553.85</v>
      </c>
      <c r="K82" s="48">
        <v>16220.6</v>
      </c>
      <c r="L82" s="48">
        <v>850421.34</v>
      </c>
      <c r="M82" s="48">
        <v>117030.92</v>
      </c>
      <c r="N82" s="48">
        <v>35739.129999999997</v>
      </c>
      <c r="O82" s="48">
        <v>124903.03</v>
      </c>
      <c r="P82" s="48">
        <v>19893.52</v>
      </c>
      <c r="Q82" s="48">
        <v>15199.96</v>
      </c>
      <c r="R82" s="48">
        <v>319510.33</v>
      </c>
      <c r="S82" s="48">
        <v>19644.68</v>
      </c>
      <c r="T82" s="48">
        <v>13889.54</v>
      </c>
      <c r="U82" s="48">
        <v>29814.98</v>
      </c>
      <c r="V82" s="48">
        <v>154795.26</v>
      </c>
      <c r="W82" s="48">
        <v>14917.91</v>
      </c>
      <c r="X82" s="48">
        <v>0</v>
      </c>
      <c r="Y82" s="48">
        <v>0</v>
      </c>
      <c r="Z82" s="48">
        <v>14917.91</v>
      </c>
      <c r="AA82" s="48">
        <v>0</v>
      </c>
      <c r="AB82" s="48">
        <v>4172.93</v>
      </c>
      <c r="AC82" s="48">
        <v>0</v>
      </c>
      <c r="AD82" s="48">
        <v>4172.93</v>
      </c>
      <c r="AE82" s="48">
        <v>0</v>
      </c>
      <c r="AF82" s="48">
        <v>2870294.17</v>
      </c>
      <c r="AG82" s="48">
        <v>174546.03</v>
      </c>
      <c r="AH82" s="48">
        <v>0</v>
      </c>
      <c r="AI82" s="48">
        <v>174546.03</v>
      </c>
      <c r="AJ82" s="48">
        <v>1078779.3</v>
      </c>
      <c r="AK82" s="48">
        <v>0</v>
      </c>
      <c r="AL82" s="48">
        <v>0</v>
      </c>
      <c r="AM82" s="48">
        <v>27442.18</v>
      </c>
      <c r="AN82" s="48">
        <v>0</v>
      </c>
      <c r="AO82" s="48">
        <v>14430.16</v>
      </c>
      <c r="AP82" s="48">
        <v>1036906.95</v>
      </c>
      <c r="AQ82" s="48">
        <v>230226.99</v>
      </c>
      <c r="AR82" s="48">
        <v>230226.99</v>
      </c>
      <c r="AS82" s="48">
        <v>1386741.85</v>
      </c>
      <c r="AT82" s="48">
        <v>133489.63</v>
      </c>
      <c r="AU82" s="48">
        <v>186033.3</v>
      </c>
      <c r="AV82" s="48">
        <v>83041.23</v>
      </c>
      <c r="AW82" s="48">
        <v>761343.43</v>
      </c>
      <c r="AX82" s="48">
        <v>222834.25</v>
      </c>
      <c r="AY82" s="48">
        <v>0</v>
      </c>
      <c r="AZ82" s="48">
        <v>0</v>
      </c>
      <c r="BA82" s="48">
        <v>4912613.58</v>
      </c>
      <c r="BB82" s="48">
        <v>4912613.58</v>
      </c>
      <c r="BC82" s="48">
        <v>36179.269999999997</v>
      </c>
      <c r="BD82" s="48">
        <v>0</v>
      </c>
      <c r="BE82" s="48">
        <v>64401.49</v>
      </c>
      <c r="BF82" s="48">
        <v>1849.44</v>
      </c>
      <c r="BG82" s="48">
        <v>4492974.26</v>
      </c>
      <c r="BH82" s="48">
        <v>243549.62</v>
      </c>
      <c r="BI82" s="48">
        <v>5117.68</v>
      </c>
      <c r="BJ82" s="48">
        <v>0</v>
      </c>
      <c r="BK82" s="48">
        <v>68541.83</v>
      </c>
      <c r="BL82" s="48">
        <v>219384.42</v>
      </c>
      <c r="BM82" s="48">
        <v>119591.89</v>
      </c>
      <c r="BN82" s="48">
        <v>95564.18</v>
      </c>
      <c r="BO82" s="48">
        <v>0</v>
      </c>
      <c r="BP82" s="48">
        <v>0</v>
      </c>
      <c r="BQ82" s="48">
        <v>24027.71</v>
      </c>
      <c r="BR82" s="48">
        <v>99792.53</v>
      </c>
      <c r="BS82" s="48">
        <v>0</v>
      </c>
      <c r="BT82" s="48">
        <v>38241.870000000003</v>
      </c>
      <c r="BU82" s="48">
        <v>0</v>
      </c>
      <c r="BV82" s="48">
        <v>0</v>
      </c>
      <c r="BW82" s="48">
        <v>0</v>
      </c>
      <c r="BX82" s="48">
        <v>61550.66</v>
      </c>
      <c r="BY82" s="48">
        <v>0</v>
      </c>
      <c r="BZ82" s="48">
        <v>235408.61</v>
      </c>
    </row>
    <row r="83" spans="1:78" ht="12.75" customHeight="1" x14ac:dyDescent="0.25">
      <c r="A83" s="46">
        <v>77</v>
      </c>
      <c r="B83" s="47" t="s">
        <v>103</v>
      </c>
      <c r="C83" s="48">
        <v>6978634.6200000001</v>
      </c>
      <c r="D83" s="48">
        <v>1775826.24</v>
      </c>
      <c r="E83" s="48">
        <v>428400.93</v>
      </c>
      <c r="F83" s="48">
        <v>69900.679999999993</v>
      </c>
      <c r="G83" s="48">
        <v>33141.379999999997</v>
      </c>
      <c r="H83" s="48">
        <v>26552.33</v>
      </c>
      <c r="I83" s="48">
        <v>225.34</v>
      </c>
      <c r="J83" s="48">
        <v>375.56</v>
      </c>
      <c r="K83" s="48">
        <v>9606.08</v>
      </c>
      <c r="L83" s="48">
        <v>1195455.68</v>
      </c>
      <c r="M83" s="48">
        <v>95167.75</v>
      </c>
      <c r="N83" s="48">
        <v>110307.13</v>
      </c>
      <c r="O83" s="48">
        <v>126594.06</v>
      </c>
      <c r="P83" s="48">
        <v>3730.6</v>
      </c>
      <c r="Q83" s="48">
        <v>3839.09</v>
      </c>
      <c r="R83" s="48">
        <v>559727.09</v>
      </c>
      <c r="S83" s="48">
        <v>7945.25</v>
      </c>
      <c r="T83" s="48">
        <v>5007.51</v>
      </c>
      <c r="U83" s="48">
        <v>21089.97</v>
      </c>
      <c r="V83" s="48">
        <v>262047.24</v>
      </c>
      <c r="W83" s="48">
        <v>15302.12</v>
      </c>
      <c r="X83" s="48">
        <v>11141.71</v>
      </c>
      <c r="Y83" s="48">
        <v>0</v>
      </c>
      <c r="Z83" s="48">
        <v>4160.41</v>
      </c>
      <c r="AA83" s="48">
        <v>0</v>
      </c>
      <c r="AB83" s="48">
        <v>66766.820000000007</v>
      </c>
      <c r="AC83" s="48">
        <v>0</v>
      </c>
      <c r="AD83" s="48">
        <v>66766.820000000007</v>
      </c>
      <c r="AE83" s="48">
        <v>0</v>
      </c>
      <c r="AF83" s="48">
        <v>3085590.89</v>
      </c>
      <c r="AG83" s="48">
        <v>70217.83</v>
      </c>
      <c r="AH83" s="48">
        <v>0</v>
      </c>
      <c r="AI83" s="48">
        <v>70217.83</v>
      </c>
      <c r="AJ83" s="48">
        <v>1786984.64</v>
      </c>
      <c r="AK83" s="48">
        <v>0</v>
      </c>
      <c r="AL83" s="48">
        <v>28884.99</v>
      </c>
      <c r="AM83" s="48">
        <v>0</v>
      </c>
      <c r="AN83" s="48">
        <v>0</v>
      </c>
      <c r="AO83" s="48">
        <v>0</v>
      </c>
      <c r="AP83" s="48">
        <v>1758099.65</v>
      </c>
      <c r="AQ83" s="48">
        <v>312585.53999999998</v>
      </c>
      <c r="AR83" s="48">
        <v>312585.53999999998</v>
      </c>
      <c r="AS83" s="48">
        <v>915802.87</v>
      </c>
      <c r="AT83" s="48">
        <v>156735.1</v>
      </c>
      <c r="AU83" s="48">
        <v>152637.29</v>
      </c>
      <c r="AV83" s="48">
        <v>11813.55</v>
      </c>
      <c r="AW83" s="48">
        <v>594616.93000000005</v>
      </c>
      <c r="AX83" s="48">
        <v>0</v>
      </c>
      <c r="AY83" s="48">
        <v>0</v>
      </c>
      <c r="AZ83" s="48">
        <v>0</v>
      </c>
      <c r="BA83" s="48">
        <v>1058016.19</v>
      </c>
      <c r="BB83" s="48">
        <v>1058016.19</v>
      </c>
      <c r="BC83" s="48">
        <v>0</v>
      </c>
      <c r="BD83" s="48">
        <v>0</v>
      </c>
      <c r="BE83" s="48">
        <v>14238.02</v>
      </c>
      <c r="BF83" s="48">
        <v>1105.83</v>
      </c>
      <c r="BG83" s="48">
        <v>924795.53</v>
      </c>
      <c r="BH83" s="48">
        <v>42976.97</v>
      </c>
      <c r="BI83" s="48">
        <v>1585.71</v>
      </c>
      <c r="BJ83" s="48">
        <v>0</v>
      </c>
      <c r="BK83" s="48">
        <v>73314.14</v>
      </c>
      <c r="BL83" s="48">
        <v>1059201.3</v>
      </c>
      <c r="BM83" s="48">
        <v>953175.6</v>
      </c>
      <c r="BN83" s="48">
        <v>293832.42</v>
      </c>
      <c r="BO83" s="48">
        <v>0</v>
      </c>
      <c r="BP83" s="48">
        <v>0</v>
      </c>
      <c r="BQ83" s="48">
        <v>659343.18000000005</v>
      </c>
      <c r="BR83" s="48">
        <v>106025.71</v>
      </c>
      <c r="BS83" s="48">
        <v>57169.09</v>
      </c>
      <c r="BT83" s="48">
        <v>48856.62</v>
      </c>
      <c r="BU83" s="48">
        <v>0</v>
      </c>
      <c r="BV83" s="48">
        <v>0</v>
      </c>
      <c r="BW83" s="48">
        <v>0</v>
      </c>
      <c r="BX83" s="48">
        <v>0</v>
      </c>
      <c r="BY83" s="48">
        <v>0</v>
      </c>
      <c r="BZ83" s="48">
        <v>973973.46</v>
      </c>
    </row>
    <row r="84" spans="1:78" ht="12.75" customHeight="1" x14ac:dyDescent="0.25">
      <c r="A84" s="46">
        <v>78</v>
      </c>
      <c r="B84" s="47" t="s">
        <v>104</v>
      </c>
      <c r="C84" s="48">
        <v>209706046.56999999</v>
      </c>
      <c r="D84" s="48">
        <v>54030704.390000001</v>
      </c>
      <c r="E84" s="48">
        <v>10132160.74</v>
      </c>
      <c r="F84" s="48">
        <v>1722283.43</v>
      </c>
      <c r="G84" s="48">
        <v>797817.56</v>
      </c>
      <c r="H84" s="48">
        <v>639154.56999999995</v>
      </c>
      <c r="I84" s="48">
        <v>5408.11</v>
      </c>
      <c r="J84" s="48">
        <v>9017.69</v>
      </c>
      <c r="K84" s="48">
        <v>270885.49</v>
      </c>
      <c r="L84" s="48">
        <v>40159493.409999996</v>
      </c>
      <c r="M84" s="48">
        <v>2509606.08</v>
      </c>
      <c r="N84" s="48">
        <v>1471649.14</v>
      </c>
      <c r="O84" s="48">
        <v>3442901.85</v>
      </c>
      <c r="P84" s="48">
        <v>164496.75</v>
      </c>
      <c r="Q84" s="48">
        <v>219712.9</v>
      </c>
      <c r="R84" s="48">
        <v>22959347.350000001</v>
      </c>
      <c r="S84" s="48">
        <v>216574.86</v>
      </c>
      <c r="T84" s="48">
        <v>415118.51</v>
      </c>
      <c r="U84" s="48">
        <v>541679.18999999994</v>
      </c>
      <c r="V84" s="48">
        <v>8218406.7800000003</v>
      </c>
      <c r="W84" s="48">
        <v>1177224.17</v>
      </c>
      <c r="X84" s="48">
        <v>1177224.17</v>
      </c>
      <c r="Y84" s="48">
        <v>0</v>
      </c>
      <c r="Z84" s="48">
        <v>0</v>
      </c>
      <c r="AA84" s="48">
        <v>0</v>
      </c>
      <c r="AB84" s="48">
        <v>839542.65</v>
      </c>
      <c r="AC84" s="48">
        <v>0</v>
      </c>
      <c r="AD84" s="48">
        <v>839542.65</v>
      </c>
      <c r="AE84" s="48">
        <v>0</v>
      </c>
      <c r="AF84" s="48">
        <v>89180253.709999993</v>
      </c>
      <c r="AG84" s="48">
        <v>4508900.8499999996</v>
      </c>
      <c r="AH84" s="48">
        <v>4256004.84</v>
      </c>
      <c r="AI84" s="48">
        <v>252896.01</v>
      </c>
      <c r="AJ84" s="48">
        <v>30012197.460000001</v>
      </c>
      <c r="AK84" s="48">
        <v>0</v>
      </c>
      <c r="AL84" s="48">
        <v>0</v>
      </c>
      <c r="AM84" s="48">
        <v>71515.61</v>
      </c>
      <c r="AN84" s="48">
        <v>6409.61</v>
      </c>
      <c r="AO84" s="48">
        <v>302336.84000000003</v>
      </c>
      <c r="AP84" s="48">
        <v>29631935.399999999</v>
      </c>
      <c r="AQ84" s="48">
        <v>10766015.689999999</v>
      </c>
      <c r="AR84" s="48">
        <v>10766015.689999999</v>
      </c>
      <c r="AS84" s="48">
        <v>43893139.710000001</v>
      </c>
      <c r="AT84" s="48">
        <v>3546987.15</v>
      </c>
      <c r="AU84" s="48">
        <v>2969925.72</v>
      </c>
      <c r="AV84" s="48">
        <v>3459426.64</v>
      </c>
      <c r="AW84" s="48">
        <v>32942401.100000001</v>
      </c>
      <c r="AX84" s="48">
        <v>974399.1</v>
      </c>
      <c r="AY84" s="48">
        <v>0</v>
      </c>
      <c r="AZ84" s="48">
        <v>0</v>
      </c>
      <c r="BA84" s="48">
        <v>28487547.989999998</v>
      </c>
      <c r="BB84" s="48">
        <v>28487547.989999998</v>
      </c>
      <c r="BC84" s="48">
        <v>1743920.05</v>
      </c>
      <c r="BD84" s="48">
        <v>0</v>
      </c>
      <c r="BE84" s="48">
        <v>1817317.64</v>
      </c>
      <c r="BF84" s="48">
        <v>55491.57</v>
      </c>
      <c r="BG84" s="48">
        <v>14051393.76</v>
      </c>
      <c r="BH84" s="48">
        <v>3891462.19</v>
      </c>
      <c r="BI84" s="48">
        <v>2693569.52</v>
      </c>
      <c r="BJ84" s="48">
        <v>0</v>
      </c>
      <c r="BK84" s="48">
        <v>4234393.26</v>
      </c>
      <c r="BL84" s="48">
        <v>38007540.479999997</v>
      </c>
      <c r="BM84" s="48">
        <v>20440886.329999998</v>
      </c>
      <c r="BN84" s="48">
        <v>0</v>
      </c>
      <c r="BO84" s="48">
        <v>7758959.2699999996</v>
      </c>
      <c r="BP84" s="48">
        <v>0</v>
      </c>
      <c r="BQ84" s="48">
        <v>12681927.060000001</v>
      </c>
      <c r="BR84" s="48">
        <v>17566654.149999999</v>
      </c>
      <c r="BS84" s="48">
        <v>1261805.21</v>
      </c>
      <c r="BT84" s="48">
        <v>15916612.42</v>
      </c>
      <c r="BU84" s="48">
        <v>0</v>
      </c>
      <c r="BV84" s="48">
        <v>101243.53</v>
      </c>
      <c r="BW84" s="48">
        <v>286992.99</v>
      </c>
      <c r="BX84" s="48">
        <v>0</v>
      </c>
      <c r="BY84" s="48">
        <v>0</v>
      </c>
      <c r="BZ84" s="48">
        <v>-4150830.41</v>
      </c>
    </row>
    <row r="85" spans="1:78" ht="12.75" customHeight="1" x14ac:dyDescent="0.25">
      <c r="A85" s="46">
        <v>79</v>
      </c>
      <c r="B85" s="47" t="s">
        <v>105</v>
      </c>
      <c r="C85" s="48">
        <v>1658850.78</v>
      </c>
      <c r="D85" s="48">
        <v>499144.55</v>
      </c>
      <c r="E85" s="48">
        <v>87706.559999999998</v>
      </c>
      <c r="F85" s="48">
        <v>15339.68</v>
      </c>
      <c r="G85" s="48">
        <v>6889.5</v>
      </c>
      <c r="H85" s="48">
        <v>5520.78</v>
      </c>
      <c r="I85" s="48">
        <v>45.9</v>
      </c>
      <c r="J85" s="48">
        <v>79.290000000000006</v>
      </c>
      <c r="K85" s="48">
        <v>2804.21</v>
      </c>
      <c r="L85" s="48">
        <v>389087.8</v>
      </c>
      <c r="M85" s="48">
        <v>29586.05</v>
      </c>
      <c r="N85" s="48">
        <v>2157.4</v>
      </c>
      <c r="O85" s="48">
        <v>50467.37</v>
      </c>
      <c r="P85" s="48">
        <v>104.32</v>
      </c>
      <c r="Q85" s="48">
        <v>3772.33</v>
      </c>
      <c r="R85" s="48">
        <v>196765.98</v>
      </c>
      <c r="S85" s="48">
        <v>0</v>
      </c>
      <c r="T85" s="48">
        <v>0</v>
      </c>
      <c r="U85" s="48">
        <v>3659.66</v>
      </c>
      <c r="V85" s="48">
        <v>102574.7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48">
        <v>7010.52</v>
      </c>
      <c r="AC85" s="48">
        <v>4172.93</v>
      </c>
      <c r="AD85" s="48">
        <v>2670.67</v>
      </c>
      <c r="AE85" s="48">
        <v>166.92</v>
      </c>
      <c r="AF85" s="48">
        <v>563795.68999999994</v>
      </c>
      <c r="AG85" s="48">
        <v>49595.23</v>
      </c>
      <c r="AH85" s="48">
        <v>2053.08</v>
      </c>
      <c r="AI85" s="48">
        <v>47542.15</v>
      </c>
      <c r="AJ85" s="48">
        <v>151660.82</v>
      </c>
      <c r="AK85" s="48">
        <v>0</v>
      </c>
      <c r="AL85" s="48">
        <v>3342.51</v>
      </c>
      <c r="AM85" s="48">
        <v>3985.14</v>
      </c>
      <c r="AN85" s="48">
        <v>0</v>
      </c>
      <c r="AO85" s="48">
        <v>0</v>
      </c>
      <c r="AP85" s="48">
        <v>144333.17000000001</v>
      </c>
      <c r="AQ85" s="48">
        <v>78960.11</v>
      </c>
      <c r="AR85" s="48">
        <v>78960.11</v>
      </c>
      <c r="AS85" s="48">
        <v>283579.53999999998</v>
      </c>
      <c r="AT85" s="48">
        <v>0</v>
      </c>
      <c r="AU85" s="48">
        <v>20021.7</v>
      </c>
      <c r="AV85" s="48">
        <v>742.78</v>
      </c>
      <c r="AW85" s="48">
        <v>262815.06</v>
      </c>
      <c r="AX85" s="48">
        <v>0</v>
      </c>
      <c r="AY85" s="48">
        <v>0</v>
      </c>
      <c r="AZ85" s="48">
        <v>0</v>
      </c>
      <c r="BA85" s="48">
        <v>581722.57999999996</v>
      </c>
      <c r="BB85" s="48">
        <v>581722.57999999996</v>
      </c>
      <c r="BC85" s="48">
        <v>2499.58</v>
      </c>
      <c r="BD85" s="48">
        <v>0</v>
      </c>
      <c r="BE85" s="48">
        <v>1402.1</v>
      </c>
      <c r="BF85" s="48">
        <v>0</v>
      </c>
      <c r="BG85" s="48">
        <v>342768.32</v>
      </c>
      <c r="BH85" s="48">
        <v>0</v>
      </c>
      <c r="BI85" s="48">
        <v>13687.2</v>
      </c>
      <c r="BJ85" s="48">
        <v>0</v>
      </c>
      <c r="BK85" s="48">
        <v>221365.38</v>
      </c>
      <c r="BL85" s="48">
        <v>14187.95</v>
      </c>
      <c r="BM85" s="48">
        <v>14187.95</v>
      </c>
      <c r="BN85" s="48">
        <v>0</v>
      </c>
      <c r="BO85" s="48">
        <v>0</v>
      </c>
      <c r="BP85" s="48">
        <v>14187.95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0</v>
      </c>
      <c r="BY85" s="48">
        <v>0</v>
      </c>
      <c r="BZ85" s="48">
        <v>47179.1</v>
      </c>
    </row>
    <row r="86" spans="1:78" ht="12.75" customHeight="1" x14ac:dyDescent="0.25">
      <c r="A86" s="46">
        <v>80</v>
      </c>
      <c r="B86" s="47" t="s">
        <v>106</v>
      </c>
      <c r="C86" s="48">
        <v>7502492.54</v>
      </c>
      <c r="D86" s="48">
        <v>1627519.5</v>
      </c>
      <c r="E86" s="48">
        <v>544013.65</v>
      </c>
      <c r="F86" s="48">
        <v>91497.02</v>
      </c>
      <c r="G86" s="48">
        <v>44192.28</v>
      </c>
      <c r="H86" s="48">
        <v>33165.81</v>
      </c>
      <c r="I86" s="48">
        <v>280.64999999999998</v>
      </c>
      <c r="J86" s="48">
        <v>498.56</v>
      </c>
      <c r="K86" s="48">
        <v>13359.73</v>
      </c>
      <c r="L86" s="48">
        <v>940124.11</v>
      </c>
      <c r="M86" s="48">
        <v>107734.25</v>
      </c>
      <c r="N86" s="48">
        <v>14727.06</v>
      </c>
      <c r="O86" s="48">
        <v>93325.16</v>
      </c>
      <c r="P86" s="48">
        <v>5911.94</v>
      </c>
      <c r="Q86" s="48">
        <v>5000.6899999999996</v>
      </c>
      <c r="R86" s="48">
        <v>505519.19</v>
      </c>
      <c r="S86" s="48">
        <v>12029.03</v>
      </c>
      <c r="T86" s="48">
        <v>2028.26</v>
      </c>
      <c r="U86" s="48">
        <v>22263.13</v>
      </c>
      <c r="V86" s="48">
        <v>171585.42</v>
      </c>
      <c r="W86" s="48">
        <v>25986.799999999999</v>
      </c>
      <c r="X86" s="48">
        <v>25986.799999999999</v>
      </c>
      <c r="Y86" s="48">
        <v>0</v>
      </c>
      <c r="Z86" s="48">
        <v>0</v>
      </c>
      <c r="AA86" s="48">
        <v>0</v>
      </c>
      <c r="AB86" s="48">
        <v>25897.919999999998</v>
      </c>
      <c r="AC86" s="48">
        <v>0</v>
      </c>
      <c r="AD86" s="48">
        <v>25897.919999999998</v>
      </c>
      <c r="AE86" s="48">
        <v>0</v>
      </c>
      <c r="AF86" s="48">
        <v>2917404.13</v>
      </c>
      <c r="AG86" s="48">
        <v>102241.37</v>
      </c>
      <c r="AH86" s="48">
        <v>0</v>
      </c>
      <c r="AI86" s="48">
        <v>102241.37</v>
      </c>
      <c r="AJ86" s="48">
        <v>1455298.69</v>
      </c>
      <c r="AK86" s="48">
        <v>0</v>
      </c>
      <c r="AL86" s="48">
        <v>0</v>
      </c>
      <c r="AM86" s="48">
        <v>10358.26</v>
      </c>
      <c r="AN86" s="48">
        <v>0</v>
      </c>
      <c r="AO86" s="48">
        <v>13202.37</v>
      </c>
      <c r="AP86" s="48">
        <v>1431738.07</v>
      </c>
      <c r="AQ86" s="48">
        <v>220643.66</v>
      </c>
      <c r="AR86" s="48">
        <v>220643.66</v>
      </c>
      <c r="AS86" s="48">
        <v>1139220.3999999999</v>
      </c>
      <c r="AT86" s="48">
        <v>185302.66</v>
      </c>
      <c r="AU86" s="48">
        <v>144880.78</v>
      </c>
      <c r="AV86" s="48">
        <v>0</v>
      </c>
      <c r="AW86" s="48">
        <v>809036.97</v>
      </c>
      <c r="AX86" s="48">
        <v>0</v>
      </c>
      <c r="AY86" s="48">
        <v>0</v>
      </c>
      <c r="AZ86" s="48">
        <v>0</v>
      </c>
      <c r="BA86" s="48">
        <v>2191565.44</v>
      </c>
      <c r="BB86" s="48">
        <v>2191565.44</v>
      </c>
      <c r="BC86" s="48">
        <v>0</v>
      </c>
      <c r="BD86" s="48">
        <v>0</v>
      </c>
      <c r="BE86" s="48">
        <v>48547.23</v>
      </c>
      <c r="BF86" s="48">
        <v>0</v>
      </c>
      <c r="BG86" s="48">
        <v>1954582.57</v>
      </c>
      <c r="BH86" s="48">
        <v>14144.43</v>
      </c>
      <c r="BI86" s="48">
        <v>60061.45</v>
      </c>
      <c r="BJ86" s="48">
        <v>0</v>
      </c>
      <c r="BK86" s="48">
        <v>114229.75999999999</v>
      </c>
      <c r="BL86" s="48">
        <v>766003.47</v>
      </c>
      <c r="BM86" s="48">
        <v>246657.49</v>
      </c>
      <c r="BN86" s="48">
        <v>86930.4</v>
      </c>
      <c r="BO86" s="48">
        <v>105086.8</v>
      </c>
      <c r="BP86" s="48">
        <v>54640.29</v>
      </c>
      <c r="BQ86" s="48">
        <v>0</v>
      </c>
      <c r="BR86" s="48">
        <v>519345.99</v>
      </c>
      <c r="BS86" s="48">
        <v>34234.47</v>
      </c>
      <c r="BT86" s="48">
        <v>0</v>
      </c>
      <c r="BU86" s="48">
        <v>0</v>
      </c>
      <c r="BV86" s="48">
        <v>0</v>
      </c>
      <c r="BW86" s="48">
        <v>41820.1</v>
      </c>
      <c r="BX86" s="48">
        <v>443291.42</v>
      </c>
      <c r="BY86" s="48">
        <v>0</v>
      </c>
      <c r="BZ86" s="48">
        <v>412049.16</v>
      </c>
    </row>
    <row r="87" spans="1:78" ht="12.75" customHeight="1" x14ac:dyDescent="0.25">
      <c r="A87" s="46">
        <v>81</v>
      </c>
      <c r="B87" s="47" t="s">
        <v>107</v>
      </c>
      <c r="C87" s="48">
        <v>7186397.9699999997</v>
      </c>
      <c r="D87" s="48">
        <v>838103.38</v>
      </c>
      <c r="E87" s="48">
        <v>344849.36</v>
      </c>
      <c r="F87" s="48">
        <v>57833.97</v>
      </c>
      <c r="G87" s="48">
        <v>27095.74</v>
      </c>
      <c r="H87" s="48">
        <v>21707.24</v>
      </c>
      <c r="I87" s="48">
        <v>183.69</v>
      </c>
      <c r="J87" s="48">
        <v>306.18</v>
      </c>
      <c r="K87" s="48">
        <v>8541.1200000000008</v>
      </c>
      <c r="L87" s="48">
        <v>394386.58</v>
      </c>
      <c r="M87" s="48">
        <v>103580</v>
      </c>
      <c r="N87" s="48">
        <v>0</v>
      </c>
      <c r="O87" s="48">
        <v>100044.4</v>
      </c>
      <c r="P87" s="48">
        <v>19430.8</v>
      </c>
      <c r="Q87" s="48">
        <v>1448.39</v>
      </c>
      <c r="R87" s="48">
        <v>25504.27</v>
      </c>
      <c r="S87" s="48">
        <v>11048.81</v>
      </c>
      <c r="T87" s="48">
        <v>0</v>
      </c>
      <c r="U87" s="48">
        <v>18422.29</v>
      </c>
      <c r="V87" s="48">
        <v>114907.63</v>
      </c>
      <c r="W87" s="48">
        <v>13400.25</v>
      </c>
      <c r="X87" s="48">
        <v>5980.77</v>
      </c>
      <c r="Y87" s="48">
        <v>0</v>
      </c>
      <c r="Z87" s="48">
        <v>7419.47</v>
      </c>
      <c r="AA87" s="48">
        <v>0</v>
      </c>
      <c r="AB87" s="48">
        <v>27633.23</v>
      </c>
      <c r="AC87" s="48">
        <v>0</v>
      </c>
      <c r="AD87" s="48">
        <v>27633.23</v>
      </c>
      <c r="AE87" s="48">
        <v>0</v>
      </c>
      <c r="AF87" s="48">
        <v>3017374.95</v>
      </c>
      <c r="AG87" s="48">
        <v>49160.95</v>
      </c>
      <c r="AH87" s="48">
        <v>0</v>
      </c>
      <c r="AI87" s="48">
        <v>49160.95</v>
      </c>
      <c r="AJ87" s="48">
        <v>1644192.28</v>
      </c>
      <c r="AK87" s="48">
        <v>0</v>
      </c>
      <c r="AL87" s="48">
        <v>0</v>
      </c>
      <c r="AM87" s="48">
        <v>0</v>
      </c>
      <c r="AN87" s="48">
        <v>0</v>
      </c>
      <c r="AO87" s="48">
        <v>187.78</v>
      </c>
      <c r="AP87" s="48">
        <v>1644004.5</v>
      </c>
      <c r="AQ87" s="48">
        <v>315679.03000000003</v>
      </c>
      <c r="AR87" s="48">
        <v>315679.03000000003</v>
      </c>
      <c r="AS87" s="48">
        <v>1008342.69</v>
      </c>
      <c r="AT87" s="48">
        <v>93643.55</v>
      </c>
      <c r="AU87" s="48">
        <v>62004.97</v>
      </c>
      <c r="AV87" s="48">
        <v>31009.1</v>
      </c>
      <c r="AW87" s="48">
        <v>442045.59</v>
      </c>
      <c r="AX87" s="48">
        <v>379639.48</v>
      </c>
      <c r="AY87" s="48">
        <v>0</v>
      </c>
      <c r="AZ87" s="48">
        <v>0</v>
      </c>
      <c r="BA87" s="48">
        <v>2877121.42</v>
      </c>
      <c r="BB87" s="48">
        <v>2877121.42</v>
      </c>
      <c r="BC87" s="48">
        <v>218542.11</v>
      </c>
      <c r="BD87" s="48">
        <v>8125.56</v>
      </c>
      <c r="BE87" s="48">
        <v>20912.79</v>
      </c>
      <c r="BF87" s="48">
        <v>0</v>
      </c>
      <c r="BG87" s="48">
        <v>2065962.28</v>
      </c>
      <c r="BH87" s="48">
        <v>402349.68</v>
      </c>
      <c r="BI87" s="48">
        <v>115772.09</v>
      </c>
      <c r="BJ87" s="48">
        <v>0</v>
      </c>
      <c r="BK87" s="48">
        <v>45456.92</v>
      </c>
      <c r="BL87" s="48">
        <v>453798.22</v>
      </c>
      <c r="BM87" s="48">
        <v>80268.899999999994</v>
      </c>
      <c r="BN87" s="48">
        <v>0</v>
      </c>
      <c r="BO87" s="48">
        <v>0</v>
      </c>
      <c r="BP87" s="48">
        <v>0</v>
      </c>
      <c r="BQ87" s="48">
        <v>80268.899999999994</v>
      </c>
      <c r="BR87" s="48">
        <v>373529.32</v>
      </c>
      <c r="BS87" s="48">
        <v>18778.169999999998</v>
      </c>
      <c r="BT87" s="48">
        <v>354751.16</v>
      </c>
      <c r="BU87" s="48">
        <v>0</v>
      </c>
      <c r="BV87" s="48">
        <v>0</v>
      </c>
      <c r="BW87" s="48">
        <v>0</v>
      </c>
      <c r="BX87" s="48">
        <v>0</v>
      </c>
      <c r="BY87" s="48">
        <v>0</v>
      </c>
      <c r="BZ87" s="48">
        <v>127832.69</v>
      </c>
    </row>
    <row r="88" spans="1:78" ht="12.75" customHeight="1" x14ac:dyDescent="0.25">
      <c r="A88" s="46">
        <v>82</v>
      </c>
      <c r="B88" s="47" t="s">
        <v>108</v>
      </c>
      <c r="C88" s="48">
        <v>2317299.56</v>
      </c>
      <c r="D88" s="48">
        <v>628812.79</v>
      </c>
      <c r="E88" s="48">
        <v>137475.46</v>
      </c>
      <c r="F88" s="48">
        <v>23330.09</v>
      </c>
      <c r="G88" s="48">
        <v>10954.45</v>
      </c>
      <c r="H88" s="48">
        <v>8775.93</v>
      </c>
      <c r="I88" s="48">
        <v>74.28</v>
      </c>
      <c r="J88" s="48">
        <v>123.8</v>
      </c>
      <c r="K88" s="48">
        <v>3401.63</v>
      </c>
      <c r="L88" s="48">
        <v>465602.81</v>
      </c>
      <c r="M88" s="48">
        <v>57783.75</v>
      </c>
      <c r="N88" s="48">
        <v>2630.59</v>
      </c>
      <c r="O88" s="48">
        <v>49493.72</v>
      </c>
      <c r="P88" s="48">
        <v>2100.9499999999998</v>
      </c>
      <c r="Q88" s="48">
        <v>3562.78</v>
      </c>
      <c r="R88" s="48">
        <v>268734.57</v>
      </c>
      <c r="S88" s="48">
        <v>0</v>
      </c>
      <c r="T88" s="48">
        <v>0</v>
      </c>
      <c r="U88" s="48">
        <v>8041.07</v>
      </c>
      <c r="V88" s="48">
        <v>73255.39</v>
      </c>
      <c r="W88" s="48">
        <v>2404.42</v>
      </c>
      <c r="X88" s="48">
        <v>0</v>
      </c>
      <c r="Y88" s="48">
        <v>0</v>
      </c>
      <c r="Z88" s="48">
        <v>2404.42</v>
      </c>
      <c r="AA88" s="48">
        <v>0</v>
      </c>
      <c r="AB88" s="48">
        <v>0</v>
      </c>
      <c r="AC88" s="48">
        <v>0</v>
      </c>
      <c r="AD88" s="48">
        <v>0</v>
      </c>
      <c r="AE88" s="48">
        <v>0</v>
      </c>
      <c r="AF88" s="48">
        <v>670879.61</v>
      </c>
      <c r="AG88" s="48">
        <v>7135.9</v>
      </c>
      <c r="AH88" s="48">
        <v>0</v>
      </c>
      <c r="AI88" s="48">
        <v>7135.9</v>
      </c>
      <c r="AJ88" s="48">
        <v>360372.71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360372.71</v>
      </c>
      <c r="AQ88" s="48">
        <v>87566.34</v>
      </c>
      <c r="AR88" s="48">
        <v>87566.34</v>
      </c>
      <c r="AS88" s="48">
        <v>215804.66</v>
      </c>
      <c r="AT88" s="48">
        <v>317.14</v>
      </c>
      <c r="AU88" s="48">
        <v>14918.04</v>
      </c>
      <c r="AV88" s="48">
        <v>1238.54</v>
      </c>
      <c r="AW88" s="48">
        <v>199330.94</v>
      </c>
      <c r="AX88" s="48">
        <v>0</v>
      </c>
      <c r="AY88" s="48">
        <v>0</v>
      </c>
      <c r="AZ88" s="48">
        <v>0</v>
      </c>
      <c r="BA88" s="48">
        <v>992715.66</v>
      </c>
      <c r="BB88" s="48">
        <v>992715.66</v>
      </c>
      <c r="BC88" s="48">
        <v>0</v>
      </c>
      <c r="BD88" s="48">
        <v>0</v>
      </c>
      <c r="BE88" s="48">
        <v>83357.25</v>
      </c>
      <c r="BF88" s="48">
        <v>0</v>
      </c>
      <c r="BG88" s="48">
        <v>845358.95</v>
      </c>
      <c r="BH88" s="48">
        <v>39060.19</v>
      </c>
      <c r="BI88" s="48">
        <v>853.12</v>
      </c>
      <c r="BJ88" s="48">
        <v>0</v>
      </c>
      <c r="BK88" s="48">
        <v>24086.13</v>
      </c>
      <c r="BL88" s="48">
        <v>24891.5</v>
      </c>
      <c r="BM88" s="48">
        <v>19258.05</v>
      </c>
      <c r="BN88" s="48">
        <v>15085.13</v>
      </c>
      <c r="BO88" s="48">
        <v>0</v>
      </c>
      <c r="BP88" s="48">
        <v>0</v>
      </c>
      <c r="BQ88" s="48">
        <v>4172.93</v>
      </c>
      <c r="BR88" s="48">
        <v>5633.45</v>
      </c>
      <c r="BS88" s="48">
        <v>5633.45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v>0</v>
      </c>
      <c r="BZ88" s="48">
        <v>-5463.14</v>
      </c>
    </row>
    <row r="89" spans="1:78" ht="12.75" customHeight="1" x14ac:dyDescent="0.25">
      <c r="A89" s="46">
        <v>83</v>
      </c>
      <c r="B89" s="47" t="s">
        <v>109</v>
      </c>
      <c r="C89" s="48">
        <v>1854181.27</v>
      </c>
      <c r="D89" s="48">
        <v>202641.46</v>
      </c>
      <c r="E89" s="48">
        <v>80904.69</v>
      </c>
      <c r="F89" s="48">
        <v>14446.67</v>
      </c>
      <c r="G89" s="48">
        <v>6564.01</v>
      </c>
      <c r="H89" s="48">
        <v>5257.89</v>
      </c>
      <c r="I89" s="48">
        <v>45.9</v>
      </c>
      <c r="J89" s="48">
        <v>75.11</v>
      </c>
      <c r="K89" s="48">
        <v>2503.7600000000002</v>
      </c>
      <c r="L89" s="48">
        <v>97688.2</v>
      </c>
      <c r="M89" s="48">
        <v>26940.41</v>
      </c>
      <c r="N89" s="48">
        <v>0</v>
      </c>
      <c r="O89" s="48">
        <v>27032.21</v>
      </c>
      <c r="P89" s="48">
        <v>7498.75</v>
      </c>
      <c r="Q89" s="48">
        <v>1765.15</v>
      </c>
      <c r="R89" s="48">
        <v>3129.69</v>
      </c>
      <c r="S89" s="48">
        <v>0</v>
      </c>
      <c r="T89" s="48">
        <v>0</v>
      </c>
      <c r="U89" s="48">
        <v>3843.26</v>
      </c>
      <c r="V89" s="48">
        <v>27478.720000000001</v>
      </c>
      <c r="W89" s="48">
        <v>7515.44</v>
      </c>
      <c r="X89" s="48">
        <v>0</v>
      </c>
      <c r="Y89" s="48">
        <v>0</v>
      </c>
      <c r="Z89" s="48">
        <v>7515.44</v>
      </c>
      <c r="AA89" s="48">
        <v>0</v>
      </c>
      <c r="AB89" s="48">
        <v>2086.46</v>
      </c>
      <c r="AC89" s="48">
        <v>0</v>
      </c>
      <c r="AD89" s="48">
        <v>2086.46</v>
      </c>
      <c r="AE89" s="48">
        <v>0</v>
      </c>
      <c r="AF89" s="48">
        <v>431121.68</v>
      </c>
      <c r="AG89" s="48">
        <v>3167.25</v>
      </c>
      <c r="AH89" s="48">
        <v>0</v>
      </c>
      <c r="AI89" s="48">
        <v>3167.25</v>
      </c>
      <c r="AJ89" s="48">
        <v>210745.28</v>
      </c>
      <c r="AK89" s="48">
        <v>0</v>
      </c>
      <c r="AL89" s="48">
        <v>0</v>
      </c>
      <c r="AM89" s="48">
        <v>0</v>
      </c>
      <c r="AN89" s="48">
        <v>0</v>
      </c>
      <c r="AO89" s="48">
        <v>375.56</v>
      </c>
      <c r="AP89" s="48">
        <v>210369.72</v>
      </c>
      <c r="AQ89" s="48">
        <v>26356.2</v>
      </c>
      <c r="AR89" s="48">
        <v>26356.2</v>
      </c>
      <c r="AS89" s="48">
        <v>190852.95</v>
      </c>
      <c r="AT89" s="48">
        <v>0</v>
      </c>
      <c r="AU89" s="48">
        <v>7244.2</v>
      </c>
      <c r="AV89" s="48">
        <v>1890.34</v>
      </c>
      <c r="AW89" s="48">
        <v>65782.009999999995</v>
      </c>
      <c r="AX89" s="48">
        <v>115936.4</v>
      </c>
      <c r="AY89" s="48">
        <v>0</v>
      </c>
      <c r="AZ89" s="48">
        <v>0</v>
      </c>
      <c r="BA89" s="48">
        <v>1175342.18</v>
      </c>
      <c r="BB89" s="48">
        <v>1175342.18</v>
      </c>
      <c r="BC89" s="48">
        <v>0</v>
      </c>
      <c r="BD89" s="48">
        <v>0</v>
      </c>
      <c r="BE89" s="48">
        <v>0</v>
      </c>
      <c r="BF89" s="48">
        <v>23585.38</v>
      </c>
      <c r="BG89" s="48">
        <v>1094808.8799999999</v>
      </c>
      <c r="BH89" s="48">
        <v>0</v>
      </c>
      <c r="BI89" s="48">
        <v>0</v>
      </c>
      <c r="BJ89" s="48">
        <v>0</v>
      </c>
      <c r="BK89" s="48">
        <v>56947.92</v>
      </c>
      <c r="BL89" s="48">
        <v>45075.95</v>
      </c>
      <c r="BM89" s="48">
        <v>1727.59</v>
      </c>
      <c r="BN89" s="48">
        <v>0</v>
      </c>
      <c r="BO89" s="48">
        <v>0</v>
      </c>
      <c r="BP89" s="48">
        <v>0</v>
      </c>
      <c r="BQ89" s="48">
        <v>1727.59</v>
      </c>
      <c r="BR89" s="48">
        <v>43348.36</v>
      </c>
      <c r="BS89" s="48">
        <v>33821.57</v>
      </c>
      <c r="BT89" s="48">
        <v>9526.7900000000009</v>
      </c>
      <c r="BU89" s="48">
        <v>0</v>
      </c>
      <c r="BV89" s="48">
        <v>0</v>
      </c>
      <c r="BW89" s="48">
        <v>0</v>
      </c>
      <c r="BX89" s="48">
        <v>0</v>
      </c>
      <c r="BY89" s="48">
        <v>0</v>
      </c>
      <c r="BZ89" s="48">
        <v>-523551.99</v>
      </c>
    </row>
    <row r="90" spans="1:78" ht="12.75" customHeight="1" x14ac:dyDescent="0.25">
      <c r="A90" s="46">
        <v>84</v>
      </c>
      <c r="B90" s="47" t="s">
        <v>110</v>
      </c>
      <c r="C90" s="48">
        <v>2087856.79</v>
      </c>
      <c r="D90" s="48">
        <v>669925.72</v>
      </c>
      <c r="E90" s="48">
        <v>204047.74</v>
      </c>
      <c r="F90" s="48">
        <v>33341.68</v>
      </c>
      <c r="G90" s="48">
        <v>16174.26</v>
      </c>
      <c r="H90" s="48">
        <v>12923.55</v>
      </c>
      <c r="I90" s="48">
        <v>108.5</v>
      </c>
      <c r="J90" s="48">
        <v>183.61</v>
      </c>
      <c r="K90" s="48">
        <v>3951.76</v>
      </c>
      <c r="L90" s="48">
        <v>422095.64</v>
      </c>
      <c r="M90" s="48">
        <v>86179.27</v>
      </c>
      <c r="N90" s="48">
        <v>208.65</v>
      </c>
      <c r="O90" s="48">
        <v>40239.53</v>
      </c>
      <c r="P90" s="48">
        <v>3776.5</v>
      </c>
      <c r="Q90" s="48">
        <v>8809.0499999999993</v>
      </c>
      <c r="R90" s="48">
        <v>243427.64</v>
      </c>
      <c r="S90" s="48">
        <v>429.81</v>
      </c>
      <c r="T90" s="48">
        <v>0</v>
      </c>
      <c r="U90" s="48">
        <v>8216.49</v>
      </c>
      <c r="V90" s="48">
        <v>30808.71</v>
      </c>
      <c r="W90" s="48">
        <v>2929.39</v>
      </c>
      <c r="X90" s="48">
        <v>0</v>
      </c>
      <c r="Y90" s="48">
        <v>0</v>
      </c>
      <c r="Z90" s="48">
        <v>2929.39</v>
      </c>
      <c r="AA90" s="48">
        <v>0</v>
      </c>
      <c r="AB90" s="48">
        <v>7511.27</v>
      </c>
      <c r="AC90" s="48">
        <v>0</v>
      </c>
      <c r="AD90" s="48">
        <v>7511.27</v>
      </c>
      <c r="AE90" s="48">
        <v>0</v>
      </c>
      <c r="AF90" s="48">
        <v>663449.34</v>
      </c>
      <c r="AG90" s="48">
        <v>18448.509999999998</v>
      </c>
      <c r="AH90" s="48">
        <v>0</v>
      </c>
      <c r="AI90" s="48">
        <v>18448.509999999998</v>
      </c>
      <c r="AJ90" s="48">
        <v>336488.07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336488.07</v>
      </c>
      <c r="AQ90" s="48">
        <v>75075.11</v>
      </c>
      <c r="AR90" s="48">
        <v>75075.11</v>
      </c>
      <c r="AS90" s="48">
        <v>233437.66</v>
      </c>
      <c r="AT90" s="48">
        <v>0</v>
      </c>
      <c r="AU90" s="48">
        <v>33099.65</v>
      </c>
      <c r="AV90" s="48">
        <v>438.16</v>
      </c>
      <c r="AW90" s="48">
        <v>194621.1</v>
      </c>
      <c r="AX90" s="48">
        <v>5278.75</v>
      </c>
      <c r="AY90" s="48">
        <v>0</v>
      </c>
      <c r="AZ90" s="48">
        <v>0</v>
      </c>
      <c r="BA90" s="48">
        <v>666057.42000000004</v>
      </c>
      <c r="BB90" s="48">
        <v>666057.42000000004</v>
      </c>
      <c r="BC90" s="48">
        <v>9810.5499999999993</v>
      </c>
      <c r="BD90" s="48">
        <v>0</v>
      </c>
      <c r="BE90" s="48">
        <v>25880.49</v>
      </c>
      <c r="BF90" s="48">
        <v>0</v>
      </c>
      <c r="BG90" s="48">
        <v>476911.2</v>
      </c>
      <c r="BH90" s="48">
        <v>64338.17</v>
      </c>
      <c r="BI90" s="48">
        <v>17071.439999999999</v>
      </c>
      <c r="BJ90" s="48">
        <v>0</v>
      </c>
      <c r="BK90" s="48">
        <v>72045.570000000007</v>
      </c>
      <c r="BL90" s="48">
        <v>88424.3</v>
      </c>
      <c r="BM90" s="48">
        <v>13562.01</v>
      </c>
      <c r="BN90" s="48">
        <v>0</v>
      </c>
      <c r="BO90" s="48">
        <v>0</v>
      </c>
      <c r="BP90" s="48">
        <v>0</v>
      </c>
      <c r="BQ90" s="48">
        <v>13562.01</v>
      </c>
      <c r="BR90" s="48">
        <v>74862.289999999994</v>
      </c>
      <c r="BS90" s="48">
        <v>14813.89</v>
      </c>
      <c r="BT90" s="48">
        <v>60048.41</v>
      </c>
      <c r="BU90" s="48">
        <v>0</v>
      </c>
      <c r="BV90" s="48">
        <v>0</v>
      </c>
      <c r="BW90" s="48">
        <v>0</v>
      </c>
      <c r="BX90" s="48">
        <v>0</v>
      </c>
      <c r="BY90" s="48">
        <v>0</v>
      </c>
      <c r="BZ90" s="48">
        <v>225125.19</v>
      </c>
    </row>
    <row r="91" spans="1:78" ht="12.75" customHeight="1" x14ac:dyDescent="0.25">
      <c r="A91" s="46">
        <v>85</v>
      </c>
      <c r="B91" s="47" t="s">
        <v>111</v>
      </c>
      <c r="C91" s="48">
        <v>1020297.11</v>
      </c>
      <c r="D91" s="48">
        <v>354510.93</v>
      </c>
      <c r="E91" s="48">
        <v>68047.91</v>
      </c>
      <c r="F91" s="48">
        <v>12272.58</v>
      </c>
      <c r="G91" s="48">
        <v>5958.94</v>
      </c>
      <c r="H91" s="48">
        <v>4389.92</v>
      </c>
      <c r="I91" s="48">
        <v>37.56</v>
      </c>
      <c r="J91" s="48">
        <v>62.59</v>
      </c>
      <c r="K91" s="48">
        <v>1823.57</v>
      </c>
      <c r="L91" s="48">
        <v>272600.57</v>
      </c>
      <c r="M91" s="48">
        <v>20067.599999999999</v>
      </c>
      <c r="N91" s="48">
        <v>1731.76</v>
      </c>
      <c r="O91" s="48">
        <v>58604.57</v>
      </c>
      <c r="P91" s="48">
        <v>11400.43</v>
      </c>
      <c r="Q91" s="48">
        <v>292.10000000000002</v>
      </c>
      <c r="R91" s="48">
        <v>149878.99</v>
      </c>
      <c r="S91" s="48">
        <v>0</v>
      </c>
      <c r="T91" s="48">
        <v>216.99</v>
      </c>
      <c r="U91" s="48">
        <v>3092.14</v>
      </c>
      <c r="V91" s="48">
        <v>27315.97</v>
      </c>
      <c r="W91" s="48">
        <v>763.65</v>
      </c>
      <c r="X91" s="48">
        <v>0</v>
      </c>
      <c r="Y91" s="48">
        <v>0</v>
      </c>
      <c r="Z91" s="48">
        <v>763.65</v>
      </c>
      <c r="AA91" s="48">
        <v>0</v>
      </c>
      <c r="AB91" s="48">
        <v>826.24</v>
      </c>
      <c r="AC91" s="48">
        <v>0</v>
      </c>
      <c r="AD91" s="48">
        <v>0</v>
      </c>
      <c r="AE91" s="48">
        <v>826.24</v>
      </c>
      <c r="AF91" s="48">
        <v>329590.21999999997</v>
      </c>
      <c r="AG91" s="48">
        <v>67305.119999999995</v>
      </c>
      <c r="AH91" s="48">
        <v>17776.66</v>
      </c>
      <c r="AI91" s="48">
        <v>49528.46</v>
      </c>
      <c r="AJ91" s="48">
        <v>143736.44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143736.44</v>
      </c>
      <c r="AQ91" s="48">
        <v>51669.17</v>
      </c>
      <c r="AR91" s="48">
        <v>51669.17</v>
      </c>
      <c r="AS91" s="48">
        <v>66879.490000000005</v>
      </c>
      <c r="AT91" s="48">
        <v>0</v>
      </c>
      <c r="AU91" s="48">
        <v>10578.37</v>
      </c>
      <c r="AV91" s="48">
        <v>1222.67</v>
      </c>
      <c r="AW91" s="48">
        <v>55078.45</v>
      </c>
      <c r="AX91" s="48">
        <v>0</v>
      </c>
      <c r="AY91" s="48">
        <v>0</v>
      </c>
      <c r="AZ91" s="48">
        <v>0</v>
      </c>
      <c r="BA91" s="48">
        <v>271052.40999999997</v>
      </c>
      <c r="BB91" s="48">
        <v>271052.40999999997</v>
      </c>
      <c r="BC91" s="48">
        <v>0</v>
      </c>
      <c r="BD91" s="48">
        <v>9422.4699999999993</v>
      </c>
      <c r="BE91" s="48">
        <v>8454.35</v>
      </c>
      <c r="BF91" s="48">
        <v>1752.63</v>
      </c>
      <c r="BG91" s="48">
        <v>212297.61</v>
      </c>
      <c r="BH91" s="48">
        <v>0</v>
      </c>
      <c r="BI91" s="48">
        <v>0</v>
      </c>
      <c r="BJ91" s="48">
        <v>0</v>
      </c>
      <c r="BK91" s="48">
        <v>39125.35</v>
      </c>
      <c r="BL91" s="48">
        <v>65143.55</v>
      </c>
      <c r="BM91" s="48">
        <v>22045.57</v>
      </c>
      <c r="BN91" s="48">
        <v>0</v>
      </c>
      <c r="BO91" s="48">
        <v>0</v>
      </c>
      <c r="BP91" s="48">
        <v>0</v>
      </c>
      <c r="BQ91" s="48">
        <v>22045.57</v>
      </c>
      <c r="BR91" s="48">
        <v>43097.98</v>
      </c>
      <c r="BS91" s="48">
        <v>31376.23</v>
      </c>
      <c r="BT91" s="48">
        <v>0</v>
      </c>
      <c r="BU91" s="48">
        <v>0</v>
      </c>
      <c r="BV91" s="48">
        <v>0</v>
      </c>
      <c r="BW91" s="48">
        <v>11721.75</v>
      </c>
      <c r="BX91" s="48">
        <v>0</v>
      </c>
      <c r="BY91" s="48">
        <v>0</v>
      </c>
      <c r="BZ91" s="48">
        <v>-42547.15</v>
      </c>
    </row>
    <row r="92" spans="1:78" ht="12.75" customHeight="1" x14ac:dyDescent="0.25">
      <c r="A92" s="46">
        <v>86</v>
      </c>
      <c r="B92" s="47" t="s">
        <v>112</v>
      </c>
      <c r="C92" s="48">
        <v>2469537.64</v>
      </c>
      <c r="D92" s="48">
        <v>927261.73</v>
      </c>
      <c r="E92" s="48">
        <v>310077.62</v>
      </c>
      <c r="F92" s="48">
        <v>52996.160000000003</v>
      </c>
      <c r="G92" s="48">
        <v>24849.77</v>
      </c>
      <c r="H92" s="48">
        <v>19909.03</v>
      </c>
      <c r="I92" s="48">
        <v>166.92</v>
      </c>
      <c r="J92" s="48">
        <v>279.58999999999997</v>
      </c>
      <c r="K92" s="48">
        <v>7790.85</v>
      </c>
      <c r="L92" s="48">
        <v>560791.18999999994</v>
      </c>
      <c r="M92" s="48">
        <v>77228.34</v>
      </c>
      <c r="N92" s="48">
        <v>68264.899999999994</v>
      </c>
      <c r="O92" s="48">
        <v>85586.71</v>
      </c>
      <c r="P92" s="48">
        <v>45105.16</v>
      </c>
      <c r="Q92" s="48">
        <v>4064.43</v>
      </c>
      <c r="R92" s="48">
        <v>174666.17</v>
      </c>
      <c r="S92" s="48">
        <v>0</v>
      </c>
      <c r="T92" s="48">
        <v>792.86</v>
      </c>
      <c r="U92" s="48">
        <v>15953.1</v>
      </c>
      <c r="V92" s="48">
        <v>89129.53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48">
        <v>3396.76</v>
      </c>
      <c r="AC92" s="48">
        <v>3396.76</v>
      </c>
      <c r="AD92" s="48">
        <v>0</v>
      </c>
      <c r="AE92" s="48">
        <v>0</v>
      </c>
      <c r="AF92" s="48">
        <v>1071081.6200000001</v>
      </c>
      <c r="AG92" s="48">
        <v>16833.580000000002</v>
      </c>
      <c r="AH92" s="48">
        <v>0</v>
      </c>
      <c r="AI92" s="48">
        <v>16833.580000000002</v>
      </c>
      <c r="AJ92" s="48">
        <v>624707.9</v>
      </c>
      <c r="AK92" s="48">
        <v>0</v>
      </c>
      <c r="AL92" s="48">
        <v>14901.52</v>
      </c>
      <c r="AM92" s="48">
        <v>7703.22</v>
      </c>
      <c r="AN92" s="48">
        <v>0</v>
      </c>
      <c r="AO92" s="48">
        <v>11546.49</v>
      </c>
      <c r="AP92" s="48">
        <v>590556.67000000004</v>
      </c>
      <c r="AQ92" s="48">
        <v>96761.81</v>
      </c>
      <c r="AR92" s="48">
        <v>96761.81</v>
      </c>
      <c r="AS92" s="48">
        <v>332778.33</v>
      </c>
      <c r="AT92" s="48">
        <v>61980.47</v>
      </c>
      <c r="AU92" s="48">
        <v>41562.339999999997</v>
      </c>
      <c r="AV92" s="48">
        <v>2954.43</v>
      </c>
      <c r="AW92" s="48">
        <v>225075.11</v>
      </c>
      <c r="AX92" s="48">
        <v>0</v>
      </c>
      <c r="AY92" s="48">
        <v>1205.98</v>
      </c>
      <c r="AZ92" s="48">
        <v>0</v>
      </c>
      <c r="BA92" s="48">
        <v>368210.65</v>
      </c>
      <c r="BB92" s="48">
        <v>368210.65</v>
      </c>
      <c r="BC92" s="48">
        <v>0</v>
      </c>
      <c r="BD92" s="48">
        <v>0</v>
      </c>
      <c r="BE92" s="48">
        <v>35891.339999999997</v>
      </c>
      <c r="BF92" s="48">
        <v>0</v>
      </c>
      <c r="BG92" s="48">
        <v>244938.23999999999</v>
      </c>
      <c r="BH92" s="48">
        <v>10949.76</v>
      </c>
      <c r="BI92" s="48">
        <v>542.48</v>
      </c>
      <c r="BJ92" s="48">
        <v>0</v>
      </c>
      <c r="BK92" s="48">
        <v>75888.83</v>
      </c>
      <c r="BL92" s="48">
        <v>102983.64</v>
      </c>
      <c r="BM92" s="48">
        <v>24086.13</v>
      </c>
      <c r="BN92" s="48">
        <v>2086.46</v>
      </c>
      <c r="BO92" s="48">
        <v>0</v>
      </c>
      <c r="BP92" s="48">
        <v>0</v>
      </c>
      <c r="BQ92" s="48">
        <v>21999.67</v>
      </c>
      <c r="BR92" s="48">
        <v>78897.509999999995</v>
      </c>
      <c r="BS92" s="48">
        <v>30378.9</v>
      </c>
      <c r="BT92" s="48">
        <v>0</v>
      </c>
      <c r="BU92" s="48">
        <v>0</v>
      </c>
      <c r="BV92" s="48">
        <v>0</v>
      </c>
      <c r="BW92" s="48">
        <v>0</v>
      </c>
      <c r="BX92" s="48">
        <v>48518.61</v>
      </c>
      <c r="BY92" s="48">
        <v>0</v>
      </c>
      <c r="BZ92" s="48">
        <v>183037.06</v>
      </c>
    </row>
    <row r="93" spans="1:78" ht="12.75" customHeight="1" x14ac:dyDescent="0.25">
      <c r="A93" s="46">
        <v>87</v>
      </c>
      <c r="B93" s="47" t="s">
        <v>113</v>
      </c>
      <c r="C93" s="48">
        <v>3238628.78</v>
      </c>
      <c r="D93" s="48">
        <v>518277.42</v>
      </c>
      <c r="E93" s="48">
        <v>112197.46</v>
      </c>
      <c r="F93" s="48">
        <v>18152.23</v>
      </c>
      <c r="G93" s="48">
        <v>8516.94</v>
      </c>
      <c r="H93" s="48">
        <v>6822.73</v>
      </c>
      <c r="I93" s="48">
        <v>58.42</v>
      </c>
      <c r="J93" s="48">
        <v>95.98</v>
      </c>
      <c r="K93" s="48">
        <v>2658.15</v>
      </c>
      <c r="L93" s="48">
        <v>376735.94</v>
      </c>
      <c r="M93" s="48">
        <v>30625.1</v>
      </c>
      <c r="N93" s="48">
        <v>13328.33</v>
      </c>
      <c r="O93" s="48">
        <v>37038.89</v>
      </c>
      <c r="P93" s="48">
        <v>3630.45</v>
      </c>
      <c r="Q93" s="48">
        <v>4673.68</v>
      </c>
      <c r="R93" s="48">
        <v>191374.56</v>
      </c>
      <c r="S93" s="48">
        <v>0</v>
      </c>
      <c r="T93" s="48">
        <v>0</v>
      </c>
      <c r="U93" s="48">
        <v>4811.38</v>
      </c>
      <c r="V93" s="48">
        <v>91253.55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48">
        <v>11191.79</v>
      </c>
      <c r="AC93" s="48">
        <v>10148.56</v>
      </c>
      <c r="AD93" s="48">
        <v>1043.23</v>
      </c>
      <c r="AE93" s="48">
        <v>0</v>
      </c>
      <c r="AF93" s="48">
        <v>625312.97</v>
      </c>
      <c r="AG93" s="48">
        <v>8733.93</v>
      </c>
      <c r="AH93" s="48">
        <v>0</v>
      </c>
      <c r="AI93" s="48">
        <v>8733.93</v>
      </c>
      <c r="AJ93" s="48">
        <v>355082.62</v>
      </c>
      <c r="AK93" s="48">
        <v>0</v>
      </c>
      <c r="AL93" s="48">
        <v>4339.84</v>
      </c>
      <c r="AM93" s="48">
        <v>0</v>
      </c>
      <c r="AN93" s="48">
        <v>0</v>
      </c>
      <c r="AO93" s="48">
        <v>0</v>
      </c>
      <c r="AP93" s="48">
        <v>350742.78</v>
      </c>
      <c r="AQ93" s="48">
        <v>47955.27</v>
      </c>
      <c r="AR93" s="48">
        <v>47955.27</v>
      </c>
      <c r="AS93" s="48">
        <v>213541.15</v>
      </c>
      <c r="AT93" s="48">
        <v>0</v>
      </c>
      <c r="AU93" s="48">
        <v>49749.62</v>
      </c>
      <c r="AV93" s="48">
        <v>1193.46</v>
      </c>
      <c r="AW93" s="48">
        <v>162598.06</v>
      </c>
      <c r="AX93" s="48">
        <v>0</v>
      </c>
      <c r="AY93" s="48">
        <v>0</v>
      </c>
      <c r="AZ93" s="48">
        <v>0</v>
      </c>
      <c r="BA93" s="48">
        <v>2047216.66</v>
      </c>
      <c r="BB93" s="48">
        <v>2047216.66</v>
      </c>
      <c r="BC93" s="48">
        <v>18302.45</v>
      </c>
      <c r="BD93" s="48">
        <v>0</v>
      </c>
      <c r="BE93" s="48">
        <v>16846.099999999999</v>
      </c>
      <c r="BF93" s="48">
        <v>2658.15</v>
      </c>
      <c r="BG93" s="48">
        <v>1936517.28</v>
      </c>
      <c r="BH93" s="48">
        <v>27199.13</v>
      </c>
      <c r="BI93" s="48">
        <v>0</v>
      </c>
      <c r="BJ93" s="48">
        <v>0</v>
      </c>
      <c r="BK93" s="48">
        <v>45693.54</v>
      </c>
      <c r="BL93" s="48">
        <v>47821.73</v>
      </c>
      <c r="BM93" s="48">
        <v>13403.44</v>
      </c>
      <c r="BN93" s="48">
        <v>13403.44</v>
      </c>
      <c r="BO93" s="48">
        <v>0</v>
      </c>
      <c r="BP93" s="48">
        <v>0</v>
      </c>
      <c r="BQ93" s="48">
        <v>0</v>
      </c>
      <c r="BR93" s="48">
        <v>34418.29</v>
      </c>
      <c r="BS93" s="48">
        <v>34418.29</v>
      </c>
      <c r="BT93" s="48">
        <v>0</v>
      </c>
      <c r="BU93" s="48">
        <v>0</v>
      </c>
      <c r="BV93" s="48">
        <v>0</v>
      </c>
      <c r="BW93" s="48">
        <v>0</v>
      </c>
      <c r="BX93" s="48">
        <v>0</v>
      </c>
      <c r="BY93" s="48">
        <v>0</v>
      </c>
      <c r="BZ93" s="48">
        <v>-529356.53</v>
      </c>
    </row>
    <row r="94" spans="1:78" ht="12.75" customHeight="1" x14ac:dyDescent="0.25">
      <c r="A94" s="46">
        <v>88</v>
      </c>
      <c r="B94" s="47" t="s">
        <v>114</v>
      </c>
      <c r="C94" s="48">
        <v>72178167.25</v>
      </c>
      <c r="D94" s="48">
        <v>11934664.5</v>
      </c>
      <c r="E94" s="48">
        <v>4398585.38</v>
      </c>
      <c r="F94" s="48">
        <v>751690.04</v>
      </c>
      <c r="G94" s="48">
        <v>347254.21</v>
      </c>
      <c r="H94" s="48">
        <v>277900.18</v>
      </c>
      <c r="I94" s="48">
        <v>2353.5300000000002</v>
      </c>
      <c r="J94" s="48">
        <v>3922.55</v>
      </c>
      <c r="K94" s="48">
        <v>120259.56</v>
      </c>
      <c r="L94" s="48">
        <v>6163336.6699999999</v>
      </c>
      <c r="M94" s="48">
        <v>1973180.6</v>
      </c>
      <c r="N94" s="48">
        <v>46728.43</v>
      </c>
      <c r="O94" s="48">
        <v>1472225</v>
      </c>
      <c r="P94" s="48">
        <v>82895.179999999993</v>
      </c>
      <c r="Q94" s="48">
        <v>39513.440000000002</v>
      </c>
      <c r="R94" s="48">
        <v>354285.6</v>
      </c>
      <c r="S94" s="48">
        <v>200308.8</v>
      </c>
      <c r="T94" s="48">
        <v>987464.53</v>
      </c>
      <c r="U94" s="48">
        <v>209030.21</v>
      </c>
      <c r="V94" s="48">
        <v>797704.89</v>
      </c>
      <c r="W94" s="48">
        <v>220451.51</v>
      </c>
      <c r="X94" s="48">
        <v>219537.64</v>
      </c>
      <c r="Y94" s="48">
        <v>0</v>
      </c>
      <c r="Z94" s="48">
        <v>780.34</v>
      </c>
      <c r="AA94" s="48">
        <v>133.53</v>
      </c>
      <c r="AB94" s="48">
        <v>400600.9</v>
      </c>
      <c r="AC94" s="48">
        <v>0</v>
      </c>
      <c r="AD94" s="48">
        <v>400600.9</v>
      </c>
      <c r="AE94" s="48">
        <v>0</v>
      </c>
      <c r="AF94" s="48">
        <v>41926397.93</v>
      </c>
      <c r="AG94" s="48">
        <v>3012097.31</v>
      </c>
      <c r="AH94" s="48">
        <v>0</v>
      </c>
      <c r="AI94" s="48">
        <v>3012097.31</v>
      </c>
      <c r="AJ94" s="48">
        <v>2553042.06</v>
      </c>
      <c r="AK94" s="48">
        <v>0</v>
      </c>
      <c r="AL94" s="48">
        <v>0</v>
      </c>
      <c r="AM94" s="48">
        <v>488.23</v>
      </c>
      <c r="AN94" s="48">
        <v>0</v>
      </c>
      <c r="AO94" s="48">
        <v>79853.11</v>
      </c>
      <c r="AP94" s="48">
        <v>2472700.7200000002</v>
      </c>
      <c r="AQ94" s="48">
        <v>3430850.44</v>
      </c>
      <c r="AR94" s="48">
        <v>3430850.44</v>
      </c>
      <c r="AS94" s="48">
        <v>32929594.390000001</v>
      </c>
      <c r="AT94" s="48">
        <v>522650.64</v>
      </c>
      <c r="AU94" s="48">
        <v>1008571.19</v>
      </c>
      <c r="AV94" s="48">
        <v>443156.4</v>
      </c>
      <c r="AW94" s="48">
        <v>21170514.100000001</v>
      </c>
      <c r="AX94" s="48">
        <v>9784702.0500000007</v>
      </c>
      <c r="AY94" s="48">
        <v>0</v>
      </c>
      <c r="AZ94" s="48">
        <v>813.72</v>
      </c>
      <c r="BA94" s="48">
        <v>4360156.9000000004</v>
      </c>
      <c r="BB94" s="48">
        <v>4360156.9000000004</v>
      </c>
      <c r="BC94" s="48">
        <v>134760.47</v>
      </c>
      <c r="BD94" s="48">
        <v>154686.20000000001</v>
      </c>
      <c r="BE94" s="48">
        <v>779565.18</v>
      </c>
      <c r="BF94" s="48">
        <v>34823.07</v>
      </c>
      <c r="BG94" s="48">
        <v>1911963.78</v>
      </c>
      <c r="BH94" s="48">
        <v>699979.14</v>
      </c>
      <c r="BI94" s="48">
        <v>202971.12</v>
      </c>
      <c r="BJ94" s="48">
        <v>61930.400000000001</v>
      </c>
      <c r="BK94" s="48">
        <v>379477.55</v>
      </c>
      <c r="BL94" s="48">
        <v>13956947.92</v>
      </c>
      <c r="BM94" s="48">
        <v>3590477.38</v>
      </c>
      <c r="BN94" s="48">
        <v>0</v>
      </c>
      <c r="BO94" s="48">
        <v>349098.65</v>
      </c>
      <c r="BP94" s="48">
        <v>0</v>
      </c>
      <c r="BQ94" s="48">
        <v>3241378.73</v>
      </c>
      <c r="BR94" s="48">
        <v>10366470.539999999</v>
      </c>
      <c r="BS94" s="48">
        <v>404114.51</v>
      </c>
      <c r="BT94" s="48">
        <v>9936091.6400000006</v>
      </c>
      <c r="BU94" s="48">
        <v>0</v>
      </c>
      <c r="BV94" s="48">
        <v>12881.82</v>
      </c>
      <c r="BW94" s="48">
        <v>13382.57</v>
      </c>
      <c r="BX94" s="48">
        <v>0</v>
      </c>
      <c r="BY94" s="48">
        <v>0</v>
      </c>
      <c r="BZ94" s="48">
        <v>-3717951.93</v>
      </c>
    </row>
    <row r="95" spans="1:78" ht="12.75" customHeight="1" x14ac:dyDescent="0.25">
      <c r="A95" s="46">
        <v>89</v>
      </c>
      <c r="B95" s="47" t="s">
        <v>115</v>
      </c>
      <c r="C95" s="48">
        <v>2566892</v>
      </c>
      <c r="D95" s="48">
        <v>692643.13</v>
      </c>
      <c r="E95" s="48">
        <v>102741.61</v>
      </c>
      <c r="F95" s="48">
        <v>46753.46</v>
      </c>
      <c r="G95" s="48">
        <v>25763.65</v>
      </c>
      <c r="H95" s="48">
        <v>17184.11</v>
      </c>
      <c r="I95" s="48">
        <v>221.17</v>
      </c>
      <c r="J95" s="48">
        <v>229.51</v>
      </c>
      <c r="K95" s="48">
        <v>3355.03</v>
      </c>
      <c r="L95" s="48">
        <v>540928.06000000006</v>
      </c>
      <c r="M95" s="48">
        <v>38411.78</v>
      </c>
      <c r="N95" s="48">
        <v>4273.08</v>
      </c>
      <c r="O95" s="48">
        <v>55483.22</v>
      </c>
      <c r="P95" s="48">
        <v>6659.99</v>
      </c>
      <c r="Q95" s="48">
        <v>968.12</v>
      </c>
      <c r="R95" s="48">
        <v>214688.7</v>
      </c>
      <c r="S95" s="48">
        <v>2199.13</v>
      </c>
      <c r="T95" s="48">
        <v>0</v>
      </c>
      <c r="U95" s="48">
        <v>5383.07</v>
      </c>
      <c r="V95" s="48">
        <v>212860.96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48">
        <v>2220</v>
      </c>
      <c r="AC95" s="48">
        <v>1256.05</v>
      </c>
      <c r="AD95" s="48">
        <v>963.95</v>
      </c>
      <c r="AE95" s="48">
        <v>0</v>
      </c>
      <c r="AF95" s="48">
        <v>953467.7</v>
      </c>
      <c r="AG95" s="48">
        <v>22508.76</v>
      </c>
      <c r="AH95" s="48">
        <v>0</v>
      </c>
      <c r="AI95" s="48">
        <v>22508.76</v>
      </c>
      <c r="AJ95" s="48">
        <v>284142.88</v>
      </c>
      <c r="AK95" s="48">
        <v>0</v>
      </c>
      <c r="AL95" s="48">
        <v>0</v>
      </c>
      <c r="AM95" s="48">
        <v>3776.5</v>
      </c>
      <c r="AN95" s="48">
        <v>0</v>
      </c>
      <c r="AO95" s="48">
        <v>87.63</v>
      </c>
      <c r="AP95" s="48">
        <v>280278.75</v>
      </c>
      <c r="AQ95" s="48">
        <v>412176.6</v>
      </c>
      <c r="AR95" s="48">
        <v>412176.6</v>
      </c>
      <c r="AS95" s="48">
        <v>234639.46</v>
      </c>
      <c r="AT95" s="48">
        <v>2086.46</v>
      </c>
      <c r="AU95" s="48">
        <v>47896.85</v>
      </c>
      <c r="AV95" s="48">
        <v>0</v>
      </c>
      <c r="AW95" s="48">
        <v>184656.15</v>
      </c>
      <c r="AX95" s="48">
        <v>0</v>
      </c>
      <c r="AY95" s="48">
        <v>0</v>
      </c>
      <c r="AZ95" s="48">
        <v>0</v>
      </c>
      <c r="BA95" s="48">
        <v>832903.52</v>
      </c>
      <c r="BB95" s="48">
        <v>832903.52</v>
      </c>
      <c r="BC95" s="48">
        <v>0</v>
      </c>
      <c r="BD95" s="48">
        <v>0</v>
      </c>
      <c r="BE95" s="48">
        <v>11517.28</v>
      </c>
      <c r="BF95" s="48">
        <v>14701.22</v>
      </c>
      <c r="BG95" s="48">
        <v>789496.75</v>
      </c>
      <c r="BH95" s="48">
        <v>8203.9699999999993</v>
      </c>
      <c r="BI95" s="48">
        <v>534.13</v>
      </c>
      <c r="BJ95" s="48">
        <v>0</v>
      </c>
      <c r="BK95" s="48">
        <v>8450.18</v>
      </c>
      <c r="BL95" s="48">
        <v>87877.65</v>
      </c>
      <c r="BM95" s="48">
        <v>87877.65</v>
      </c>
      <c r="BN95" s="48">
        <v>11258.55</v>
      </c>
      <c r="BO95" s="48">
        <v>0</v>
      </c>
      <c r="BP95" s="48">
        <v>53730.6</v>
      </c>
      <c r="BQ95" s="48">
        <v>22888.5</v>
      </c>
      <c r="BR95" s="48">
        <v>0</v>
      </c>
      <c r="BS95" s="48">
        <v>0</v>
      </c>
      <c r="BT95" s="48">
        <v>0</v>
      </c>
      <c r="BU95" s="48">
        <v>0</v>
      </c>
      <c r="BV95" s="48">
        <v>0</v>
      </c>
      <c r="BW95" s="48">
        <v>0</v>
      </c>
      <c r="BX95" s="48">
        <v>0</v>
      </c>
      <c r="BY95" s="48">
        <v>0</v>
      </c>
      <c r="BZ95" s="48">
        <v>-34681.19</v>
      </c>
    </row>
    <row r="96" spans="1:78" ht="12.75" customHeight="1" x14ac:dyDescent="0.25">
      <c r="A96" s="46">
        <v>90</v>
      </c>
      <c r="B96" s="47" t="s">
        <v>116</v>
      </c>
      <c r="C96" s="48">
        <v>8779794.6899999995</v>
      </c>
      <c r="D96" s="48">
        <v>2210319.65</v>
      </c>
      <c r="E96" s="48">
        <v>408057.92</v>
      </c>
      <c r="F96" s="48">
        <v>67810.05</v>
      </c>
      <c r="G96" s="48">
        <v>32386.080000000002</v>
      </c>
      <c r="H96" s="48">
        <v>25947.25</v>
      </c>
      <c r="I96" s="48">
        <v>221.17</v>
      </c>
      <c r="J96" s="48">
        <v>367.22</v>
      </c>
      <c r="K96" s="48">
        <v>8888.33</v>
      </c>
      <c r="L96" s="48">
        <v>1683358.37</v>
      </c>
      <c r="M96" s="48">
        <v>88524.45</v>
      </c>
      <c r="N96" s="48">
        <v>30979.8</v>
      </c>
      <c r="O96" s="48">
        <v>159568.51999999999</v>
      </c>
      <c r="P96" s="48">
        <v>14300.62</v>
      </c>
      <c r="Q96" s="48">
        <v>15711.07</v>
      </c>
      <c r="R96" s="48">
        <v>866896.18</v>
      </c>
      <c r="S96" s="48">
        <v>8788.18</v>
      </c>
      <c r="T96" s="48">
        <v>58.42</v>
      </c>
      <c r="U96" s="48">
        <v>22967.79</v>
      </c>
      <c r="V96" s="48">
        <v>475563.35</v>
      </c>
      <c r="W96" s="48">
        <v>9368.2199999999993</v>
      </c>
      <c r="X96" s="48">
        <v>9368.2199999999993</v>
      </c>
      <c r="Y96" s="48">
        <v>0</v>
      </c>
      <c r="Z96" s="48">
        <v>0</v>
      </c>
      <c r="AA96" s="48">
        <v>0</v>
      </c>
      <c r="AB96" s="48">
        <v>41725.089999999997</v>
      </c>
      <c r="AC96" s="48">
        <v>20860.46</v>
      </c>
      <c r="AD96" s="48">
        <v>20864.63</v>
      </c>
      <c r="AE96" s="48">
        <v>0</v>
      </c>
      <c r="AF96" s="48">
        <v>2914446.67</v>
      </c>
      <c r="AG96" s="48">
        <v>92672.34</v>
      </c>
      <c r="AH96" s="48">
        <v>37556.33</v>
      </c>
      <c r="AI96" s="48">
        <v>55116.01</v>
      </c>
      <c r="AJ96" s="48">
        <v>1116508.1000000001</v>
      </c>
      <c r="AK96" s="48">
        <v>0</v>
      </c>
      <c r="AL96" s="48">
        <v>17693.21</v>
      </c>
      <c r="AM96" s="48">
        <v>0</v>
      </c>
      <c r="AN96" s="48">
        <v>0</v>
      </c>
      <c r="AO96" s="48">
        <v>0</v>
      </c>
      <c r="AP96" s="48">
        <v>1098814.8899999999</v>
      </c>
      <c r="AQ96" s="48">
        <v>390711.07</v>
      </c>
      <c r="AR96" s="48">
        <v>390711.07</v>
      </c>
      <c r="AS96" s="48">
        <v>1312677.3500000001</v>
      </c>
      <c r="AT96" s="48">
        <v>156922.88</v>
      </c>
      <c r="AU96" s="48">
        <v>108637.96</v>
      </c>
      <c r="AV96" s="48">
        <v>0</v>
      </c>
      <c r="AW96" s="48">
        <v>1047116.51</v>
      </c>
      <c r="AX96" s="48">
        <v>0</v>
      </c>
      <c r="AY96" s="48">
        <v>0</v>
      </c>
      <c r="AZ96" s="48">
        <v>1877.82</v>
      </c>
      <c r="BA96" s="48">
        <v>2212376.9</v>
      </c>
      <c r="BB96" s="48">
        <v>2212376.9</v>
      </c>
      <c r="BC96" s="48">
        <v>50075.11</v>
      </c>
      <c r="BD96" s="48">
        <v>17054.75</v>
      </c>
      <c r="BE96" s="48">
        <v>89221.33</v>
      </c>
      <c r="BF96" s="48">
        <v>0</v>
      </c>
      <c r="BG96" s="48">
        <v>1560344.68</v>
      </c>
      <c r="BH96" s="48">
        <v>57365.21</v>
      </c>
      <c r="BI96" s="48">
        <v>254043.57</v>
      </c>
      <c r="BJ96" s="48">
        <v>0</v>
      </c>
      <c r="BK96" s="48">
        <v>184272.24</v>
      </c>
      <c r="BL96" s="48">
        <v>1442651.48</v>
      </c>
      <c r="BM96" s="48">
        <v>1432315.14</v>
      </c>
      <c r="BN96" s="48">
        <v>4172.93</v>
      </c>
      <c r="BO96" s="48">
        <v>0</v>
      </c>
      <c r="BP96" s="48">
        <v>0</v>
      </c>
      <c r="BQ96" s="48">
        <v>1428142.21</v>
      </c>
      <c r="BR96" s="48">
        <v>10336.34</v>
      </c>
      <c r="BS96" s="48">
        <v>10336.34</v>
      </c>
      <c r="BT96" s="48">
        <v>0</v>
      </c>
      <c r="BU96" s="48">
        <v>0</v>
      </c>
      <c r="BV96" s="48">
        <v>0</v>
      </c>
      <c r="BW96" s="48">
        <v>0</v>
      </c>
      <c r="BX96" s="48">
        <v>0</v>
      </c>
      <c r="BY96" s="48">
        <v>0</v>
      </c>
      <c r="BZ96" s="48">
        <v>-194328.99</v>
      </c>
    </row>
    <row r="97" spans="1:78" ht="12.75" customHeight="1" x14ac:dyDescent="0.25">
      <c r="A97" s="46">
        <v>91</v>
      </c>
      <c r="B97" s="47" t="s">
        <v>117</v>
      </c>
      <c r="C97" s="48">
        <v>3742122.09</v>
      </c>
      <c r="D97" s="48">
        <v>970546.61</v>
      </c>
      <c r="E97" s="48">
        <v>226714.18</v>
      </c>
      <c r="F97" s="48">
        <v>38671.14</v>
      </c>
      <c r="G97" s="48">
        <v>19199.669999999998</v>
      </c>
      <c r="H97" s="48">
        <v>13910.31</v>
      </c>
      <c r="I97" s="48">
        <v>117.83</v>
      </c>
      <c r="J97" s="48">
        <v>250.55</v>
      </c>
      <c r="K97" s="48">
        <v>5192.79</v>
      </c>
      <c r="L97" s="48">
        <v>705161.29</v>
      </c>
      <c r="M97" s="48">
        <v>148753.82</v>
      </c>
      <c r="N97" s="48">
        <v>15013.15</v>
      </c>
      <c r="O97" s="48">
        <v>85253.38</v>
      </c>
      <c r="P97" s="48">
        <v>3517.39</v>
      </c>
      <c r="Q97" s="48">
        <v>4876.79</v>
      </c>
      <c r="R97" s="48">
        <v>313313.03999999998</v>
      </c>
      <c r="S97" s="48">
        <v>5438.31</v>
      </c>
      <c r="T97" s="48">
        <v>0</v>
      </c>
      <c r="U97" s="48">
        <v>0</v>
      </c>
      <c r="V97" s="48">
        <v>128995.41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48">
        <v>0</v>
      </c>
      <c r="AC97" s="48">
        <v>0</v>
      </c>
      <c r="AD97" s="48">
        <v>0</v>
      </c>
      <c r="AE97" s="48">
        <v>0</v>
      </c>
      <c r="AF97" s="48">
        <v>1432866.89</v>
      </c>
      <c r="AG97" s="48">
        <v>4750.01</v>
      </c>
      <c r="AH97" s="48">
        <v>165.53</v>
      </c>
      <c r="AI97" s="48">
        <v>4584.4799999999996</v>
      </c>
      <c r="AJ97" s="48">
        <v>869163.6</v>
      </c>
      <c r="AK97" s="48">
        <v>759.85</v>
      </c>
      <c r="AL97" s="48">
        <v>10181.94</v>
      </c>
      <c r="AM97" s="48">
        <v>0</v>
      </c>
      <c r="AN97" s="48">
        <v>0</v>
      </c>
      <c r="AO97" s="48">
        <v>11784.12</v>
      </c>
      <c r="AP97" s="48">
        <v>846437.69</v>
      </c>
      <c r="AQ97" s="48">
        <v>482198.95</v>
      </c>
      <c r="AR97" s="48">
        <v>482198.95</v>
      </c>
      <c r="AS97" s="48">
        <v>76754.33</v>
      </c>
      <c r="AT97" s="48">
        <v>1659.55</v>
      </c>
      <c r="AU97" s="48">
        <v>39275.120000000003</v>
      </c>
      <c r="AV97" s="48">
        <v>2458.5</v>
      </c>
      <c r="AW97" s="48">
        <v>33361.160000000003</v>
      </c>
      <c r="AX97" s="48">
        <v>0</v>
      </c>
      <c r="AY97" s="48">
        <v>0</v>
      </c>
      <c r="AZ97" s="48">
        <v>0</v>
      </c>
      <c r="BA97" s="48">
        <v>1296503.1000000001</v>
      </c>
      <c r="BB97" s="48">
        <v>1296503.1000000001</v>
      </c>
      <c r="BC97" s="48">
        <v>0</v>
      </c>
      <c r="BD97" s="48">
        <v>0</v>
      </c>
      <c r="BE97" s="48">
        <v>75036.899999999994</v>
      </c>
      <c r="BF97" s="48">
        <v>19.86</v>
      </c>
      <c r="BG97" s="48">
        <v>772749.39</v>
      </c>
      <c r="BH97" s="48">
        <v>331518.77</v>
      </c>
      <c r="BI97" s="48">
        <v>9192</v>
      </c>
      <c r="BJ97" s="48">
        <v>0</v>
      </c>
      <c r="BK97" s="48">
        <v>107986.17</v>
      </c>
      <c r="BL97" s="48">
        <v>42205.49</v>
      </c>
      <c r="BM97" s="48">
        <v>42205.49</v>
      </c>
      <c r="BN97" s="48">
        <v>0</v>
      </c>
      <c r="BO97" s="48">
        <v>0</v>
      </c>
      <c r="BP97" s="48">
        <v>0</v>
      </c>
      <c r="BQ97" s="48">
        <v>42205.49</v>
      </c>
      <c r="BR97" s="48">
        <v>0</v>
      </c>
      <c r="BS97" s="48">
        <v>0</v>
      </c>
      <c r="BT97" s="48">
        <v>0</v>
      </c>
      <c r="BU97" s="48">
        <v>0</v>
      </c>
      <c r="BV97" s="48">
        <v>0</v>
      </c>
      <c r="BW97" s="48">
        <v>0</v>
      </c>
      <c r="BX97" s="48">
        <v>0</v>
      </c>
      <c r="BY97" s="48">
        <v>0</v>
      </c>
      <c r="BZ97" s="48">
        <v>569637.49</v>
      </c>
    </row>
    <row r="98" spans="1:78" ht="12.75" customHeight="1" x14ac:dyDescent="0.25">
      <c r="A98" s="46">
        <v>92</v>
      </c>
      <c r="B98" s="47" t="s">
        <v>118</v>
      </c>
      <c r="C98" s="48">
        <v>4777649.8099999996</v>
      </c>
      <c r="D98" s="48">
        <v>1137376.8999999999</v>
      </c>
      <c r="E98" s="48">
        <v>222813.39</v>
      </c>
      <c r="F98" s="48">
        <v>38720.58</v>
      </c>
      <c r="G98" s="48">
        <v>17851.78</v>
      </c>
      <c r="H98" s="48">
        <v>14300.62</v>
      </c>
      <c r="I98" s="48">
        <v>121.01</v>
      </c>
      <c r="J98" s="48">
        <v>200.3</v>
      </c>
      <c r="K98" s="48">
        <v>6246.87</v>
      </c>
      <c r="L98" s="48">
        <v>834939.91</v>
      </c>
      <c r="M98" s="48">
        <v>204160.41</v>
      </c>
      <c r="N98" s="48">
        <v>1577.37</v>
      </c>
      <c r="O98" s="48">
        <v>247633.95</v>
      </c>
      <c r="P98" s="48">
        <v>7411.12</v>
      </c>
      <c r="Q98" s="48">
        <v>10945.59</v>
      </c>
      <c r="R98" s="48">
        <v>227220</v>
      </c>
      <c r="S98" s="48">
        <v>2516.27</v>
      </c>
      <c r="T98" s="48">
        <v>0</v>
      </c>
      <c r="U98" s="48">
        <v>9777.17</v>
      </c>
      <c r="V98" s="48">
        <v>123698.05</v>
      </c>
      <c r="W98" s="48">
        <v>11692.54</v>
      </c>
      <c r="X98" s="48">
        <v>7077.28</v>
      </c>
      <c r="Y98" s="48">
        <v>4602.74</v>
      </c>
      <c r="Z98" s="48">
        <v>12.52</v>
      </c>
      <c r="AA98" s="48">
        <v>0</v>
      </c>
      <c r="AB98" s="48">
        <v>29210.48</v>
      </c>
      <c r="AC98" s="48">
        <v>0</v>
      </c>
      <c r="AD98" s="48">
        <v>29210.48</v>
      </c>
      <c r="AE98" s="48">
        <v>0</v>
      </c>
      <c r="AF98" s="48">
        <v>1710586.71</v>
      </c>
      <c r="AG98" s="48">
        <v>64847.27</v>
      </c>
      <c r="AH98" s="48">
        <v>0</v>
      </c>
      <c r="AI98" s="48">
        <v>64847.27</v>
      </c>
      <c r="AJ98" s="48">
        <v>769729.59</v>
      </c>
      <c r="AK98" s="48">
        <v>0</v>
      </c>
      <c r="AL98" s="48">
        <v>0</v>
      </c>
      <c r="AM98" s="48">
        <v>164267.23000000001</v>
      </c>
      <c r="AN98" s="48">
        <v>0</v>
      </c>
      <c r="AO98" s="48">
        <v>1531.46</v>
      </c>
      <c r="AP98" s="48">
        <v>603930.9</v>
      </c>
      <c r="AQ98" s="48">
        <v>212906.86</v>
      </c>
      <c r="AR98" s="48">
        <v>212906.86</v>
      </c>
      <c r="AS98" s="48">
        <v>663102.99</v>
      </c>
      <c r="AT98" s="48">
        <v>131697.54999999999</v>
      </c>
      <c r="AU98" s="48">
        <v>65715.240000000005</v>
      </c>
      <c r="AV98" s="48">
        <v>0</v>
      </c>
      <c r="AW98" s="48">
        <v>465690.2</v>
      </c>
      <c r="AX98" s="48">
        <v>0</v>
      </c>
      <c r="AY98" s="48">
        <v>0</v>
      </c>
      <c r="AZ98" s="48">
        <v>0</v>
      </c>
      <c r="BA98" s="48">
        <v>1599315.64</v>
      </c>
      <c r="BB98" s="48">
        <v>1599315.64</v>
      </c>
      <c r="BC98" s="48">
        <v>0</v>
      </c>
      <c r="BD98" s="48">
        <v>3417.63</v>
      </c>
      <c r="BE98" s="48">
        <v>310423.96999999997</v>
      </c>
      <c r="BF98" s="48">
        <v>12518.78</v>
      </c>
      <c r="BG98" s="48">
        <v>1148130.53</v>
      </c>
      <c r="BH98" s="48">
        <v>83921.72</v>
      </c>
      <c r="BI98" s="48">
        <v>2591.39</v>
      </c>
      <c r="BJ98" s="48">
        <v>0</v>
      </c>
      <c r="BK98" s="48">
        <v>38311.629999999997</v>
      </c>
      <c r="BL98" s="48">
        <v>330370.56</v>
      </c>
      <c r="BM98" s="48">
        <v>191441.33</v>
      </c>
      <c r="BN98" s="48">
        <v>148318.31</v>
      </c>
      <c r="BO98" s="48">
        <v>0</v>
      </c>
      <c r="BP98" s="48">
        <v>0</v>
      </c>
      <c r="BQ98" s="48">
        <v>43123.02</v>
      </c>
      <c r="BR98" s="48">
        <v>138929.23000000001</v>
      </c>
      <c r="BS98" s="48">
        <v>41971.29</v>
      </c>
      <c r="BT98" s="48">
        <v>86525.62</v>
      </c>
      <c r="BU98" s="48">
        <v>0</v>
      </c>
      <c r="BV98" s="48">
        <v>0</v>
      </c>
      <c r="BW98" s="48">
        <v>10432.32</v>
      </c>
      <c r="BX98" s="48">
        <v>0</v>
      </c>
      <c r="BY98" s="48">
        <v>0</v>
      </c>
      <c r="BZ98" s="48">
        <v>-185461.53</v>
      </c>
    </row>
    <row r="99" spans="1:78" ht="12.75" customHeight="1" x14ac:dyDescent="0.25">
      <c r="A99" s="46">
        <v>93</v>
      </c>
      <c r="B99" s="47" t="s">
        <v>119</v>
      </c>
      <c r="C99" s="48">
        <v>2000012.52</v>
      </c>
      <c r="D99" s="48">
        <v>628488.56999999995</v>
      </c>
      <c r="E99" s="48">
        <v>124390.75</v>
      </c>
      <c r="F99" s="48">
        <v>21678.35</v>
      </c>
      <c r="G99" s="48">
        <v>10031.709999999999</v>
      </c>
      <c r="H99" s="48">
        <v>8037.06</v>
      </c>
      <c r="I99" s="48">
        <v>66.77</v>
      </c>
      <c r="J99" s="48">
        <v>112.67</v>
      </c>
      <c r="K99" s="48">
        <v>3430.15</v>
      </c>
      <c r="L99" s="48">
        <v>476160.07</v>
      </c>
      <c r="M99" s="48">
        <v>45184.44</v>
      </c>
      <c r="N99" s="48">
        <v>38265.730000000003</v>
      </c>
      <c r="O99" s="48">
        <v>62114</v>
      </c>
      <c r="P99" s="48">
        <v>2770.82</v>
      </c>
      <c r="Q99" s="48">
        <v>1502.25</v>
      </c>
      <c r="R99" s="48">
        <v>231826.91</v>
      </c>
      <c r="S99" s="48">
        <v>12731.6</v>
      </c>
      <c r="T99" s="48">
        <v>6676.68</v>
      </c>
      <c r="U99" s="48">
        <v>5779.5</v>
      </c>
      <c r="V99" s="48">
        <v>69308.13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48">
        <v>6259.39</v>
      </c>
      <c r="AC99" s="48">
        <v>2086.46</v>
      </c>
      <c r="AD99" s="48">
        <v>4172.93</v>
      </c>
      <c r="AE99" s="48">
        <v>0</v>
      </c>
      <c r="AF99" s="48">
        <v>839914.04</v>
      </c>
      <c r="AG99" s="48">
        <v>39797.199999999997</v>
      </c>
      <c r="AH99" s="48">
        <v>0</v>
      </c>
      <c r="AI99" s="48">
        <v>39797.199999999997</v>
      </c>
      <c r="AJ99" s="48">
        <v>351126.69</v>
      </c>
      <c r="AK99" s="48">
        <v>0</v>
      </c>
      <c r="AL99" s="48">
        <v>0</v>
      </c>
      <c r="AM99" s="48">
        <v>4310.63</v>
      </c>
      <c r="AN99" s="48">
        <v>1952.93</v>
      </c>
      <c r="AO99" s="48">
        <v>0</v>
      </c>
      <c r="AP99" s="48">
        <v>344863.13</v>
      </c>
      <c r="AQ99" s="48">
        <v>164204.64000000001</v>
      </c>
      <c r="AR99" s="48">
        <v>164204.64000000001</v>
      </c>
      <c r="AS99" s="48">
        <v>284785.51</v>
      </c>
      <c r="AT99" s="48">
        <v>0</v>
      </c>
      <c r="AU99" s="48">
        <v>29448.34</v>
      </c>
      <c r="AV99" s="48">
        <v>580.04</v>
      </c>
      <c r="AW99" s="48">
        <v>254757.14</v>
      </c>
      <c r="AX99" s="48">
        <v>0</v>
      </c>
      <c r="AY99" s="48">
        <v>0</v>
      </c>
      <c r="AZ99" s="48">
        <v>0</v>
      </c>
      <c r="BA99" s="48">
        <v>46732.6</v>
      </c>
      <c r="BB99" s="48">
        <v>46732.6</v>
      </c>
      <c r="BC99" s="48">
        <v>0</v>
      </c>
      <c r="BD99" s="48">
        <v>0</v>
      </c>
      <c r="BE99" s="48">
        <v>3087.97</v>
      </c>
      <c r="BF99" s="48">
        <v>0</v>
      </c>
      <c r="BG99" s="48">
        <v>11358.7</v>
      </c>
      <c r="BH99" s="48">
        <v>0</v>
      </c>
      <c r="BI99" s="48">
        <v>26936.240000000002</v>
      </c>
      <c r="BJ99" s="48">
        <v>984.81</v>
      </c>
      <c r="BK99" s="48">
        <v>4364.88</v>
      </c>
      <c r="BL99" s="48">
        <v>484877.32</v>
      </c>
      <c r="BM99" s="48">
        <v>69846.44</v>
      </c>
      <c r="BN99" s="48">
        <v>12539.64</v>
      </c>
      <c r="BO99" s="48">
        <v>0</v>
      </c>
      <c r="BP99" s="48">
        <v>0</v>
      </c>
      <c r="BQ99" s="48">
        <v>57306.79</v>
      </c>
      <c r="BR99" s="48">
        <v>415030.88</v>
      </c>
      <c r="BS99" s="48">
        <v>0</v>
      </c>
      <c r="BT99" s="48">
        <v>415030.88</v>
      </c>
      <c r="BU99" s="48">
        <v>0</v>
      </c>
      <c r="BV99" s="48">
        <v>0</v>
      </c>
      <c r="BW99" s="48">
        <v>0</v>
      </c>
      <c r="BX99" s="48">
        <v>0</v>
      </c>
      <c r="BY99" s="48">
        <v>0</v>
      </c>
      <c r="BZ99" s="48">
        <v>-149015.19</v>
      </c>
    </row>
    <row r="100" spans="1:78" ht="12.75" customHeight="1" x14ac:dyDescent="0.25">
      <c r="A100" s="46">
        <v>94</v>
      </c>
      <c r="B100" s="47" t="s">
        <v>120</v>
      </c>
      <c r="C100" s="48">
        <v>5998439.3300000001</v>
      </c>
      <c r="D100" s="48">
        <v>1392580.54</v>
      </c>
      <c r="E100" s="48">
        <v>265736.09999999998</v>
      </c>
      <c r="F100" s="48">
        <v>44775.5</v>
      </c>
      <c r="G100" s="48">
        <v>22137.37</v>
      </c>
      <c r="H100" s="48">
        <v>16712.57</v>
      </c>
      <c r="I100" s="48">
        <v>141.88</v>
      </c>
      <c r="J100" s="48">
        <v>242.03</v>
      </c>
      <c r="K100" s="48">
        <v>5541.65</v>
      </c>
      <c r="L100" s="48">
        <v>1082068.94</v>
      </c>
      <c r="M100" s="48">
        <v>178476.05</v>
      </c>
      <c r="N100" s="48">
        <v>1260.22</v>
      </c>
      <c r="O100" s="48">
        <v>112143.21</v>
      </c>
      <c r="P100" s="48">
        <v>4448.34</v>
      </c>
      <c r="Q100" s="48">
        <v>5232.8500000000004</v>
      </c>
      <c r="R100" s="48">
        <v>154644.47</v>
      </c>
      <c r="S100" s="48">
        <v>93907.53</v>
      </c>
      <c r="T100" s="48">
        <v>2315.9699999999998</v>
      </c>
      <c r="U100" s="48">
        <v>13328.33</v>
      </c>
      <c r="V100" s="48">
        <v>516311.97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48">
        <v>0</v>
      </c>
      <c r="AC100" s="48">
        <v>0</v>
      </c>
      <c r="AD100" s="48">
        <v>0</v>
      </c>
      <c r="AE100" s="48">
        <v>0</v>
      </c>
      <c r="AF100" s="48">
        <v>880958.94</v>
      </c>
      <c r="AG100" s="48">
        <v>53989.32</v>
      </c>
      <c r="AH100" s="48">
        <v>0</v>
      </c>
      <c r="AI100" s="48">
        <v>53989.32</v>
      </c>
      <c r="AJ100" s="48">
        <v>540569.18999999994</v>
      </c>
      <c r="AK100" s="48">
        <v>0</v>
      </c>
      <c r="AL100" s="48">
        <v>918.04</v>
      </c>
      <c r="AM100" s="48">
        <v>3275.75</v>
      </c>
      <c r="AN100" s="48">
        <v>0</v>
      </c>
      <c r="AO100" s="48">
        <v>3254.88</v>
      </c>
      <c r="AP100" s="48">
        <v>533120.51</v>
      </c>
      <c r="AQ100" s="48">
        <v>103663.83</v>
      </c>
      <c r="AR100" s="48">
        <v>103663.83</v>
      </c>
      <c r="AS100" s="48">
        <v>182736.6</v>
      </c>
      <c r="AT100" s="48">
        <v>0</v>
      </c>
      <c r="AU100" s="48">
        <v>32799.199999999997</v>
      </c>
      <c r="AV100" s="48">
        <v>1473.04</v>
      </c>
      <c r="AW100" s="48">
        <v>145555.82999999999</v>
      </c>
      <c r="AX100" s="48">
        <v>2908.53</v>
      </c>
      <c r="AY100" s="48">
        <v>0</v>
      </c>
      <c r="AZ100" s="48">
        <v>0</v>
      </c>
      <c r="BA100" s="48">
        <v>3371544.82</v>
      </c>
      <c r="BB100" s="48">
        <v>3371544.82</v>
      </c>
      <c r="BC100" s="48">
        <v>0</v>
      </c>
      <c r="BD100" s="48">
        <v>0</v>
      </c>
      <c r="BE100" s="48">
        <v>24787.18</v>
      </c>
      <c r="BF100" s="48">
        <v>9030.2099999999991</v>
      </c>
      <c r="BG100" s="48">
        <v>3105529.13</v>
      </c>
      <c r="BH100" s="48">
        <v>68782.34</v>
      </c>
      <c r="BI100" s="48">
        <v>56271.91</v>
      </c>
      <c r="BJ100" s="48">
        <v>0</v>
      </c>
      <c r="BK100" s="48">
        <v>107144.05</v>
      </c>
      <c r="BL100" s="48">
        <v>353355.03</v>
      </c>
      <c r="BM100" s="48">
        <v>242075.61</v>
      </c>
      <c r="BN100" s="48">
        <v>19228.84</v>
      </c>
      <c r="BO100" s="48">
        <v>0</v>
      </c>
      <c r="BP100" s="48">
        <v>0</v>
      </c>
      <c r="BQ100" s="48">
        <v>222846.77</v>
      </c>
      <c r="BR100" s="48">
        <v>111279.42</v>
      </c>
      <c r="BS100" s="48">
        <v>34998.33</v>
      </c>
      <c r="BT100" s="48">
        <v>76281.09</v>
      </c>
      <c r="BU100" s="48">
        <v>0</v>
      </c>
      <c r="BV100" s="48">
        <v>0</v>
      </c>
      <c r="BW100" s="48">
        <v>0</v>
      </c>
      <c r="BX100" s="48">
        <v>0</v>
      </c>
      <c r="BY100" s="48">
        <v>0</v>
      </c>
      <c r="BZ100" s="48">
        <v>-296094.14</v>
      </c>
    </row>
    <row r="101" spans="1:78" ht="12.75" customHeight="1" x14ac:dyDescent="0.25">
      <c r="A101" s="46">
        <v>95</v>
      </c>
      <c r="B101" s="47" t="s">
        <v>121</v>
      </c>
      <c r="C101" s="48">
        <v>3103250.71</v>
      </c>
      <c r="D101" s="48">
        <v>536467.19999999995</v>
      </c>
      <c r="E101" s="48">
        <v>159539.31</v>
      </c>
      <c r="F101" s="48">
        <v>26247.7</v>
      </c>
      <c r="G101" s="48">
        <v>12164.08</v>
      </c>
      <c r="H101" s="48">
        <v>9697.8799999999992</v>
      </c>
      <c r="I101" s="48">
        <v>79.290000000000006</v>
      </c>
      <c r="J101" s="48">
        <v>137.71</v>
      </c>
      <c r="K101" s="48">
        <v>4168.75</v>
      </c>
      <c r="L101" s="48">
        <v>336988.82</v>
      </c>
      <c r="M101" s="48">
        <v>35753.629999999997</v>
      </c>
      <c r="N101" s="48">
        <v>221.17</v>
      </c>
      <c r="O101" s="48">
        <v>59873.14</v>
      </c>
      <c r="P101" s="48">
        <v>9651.98</v>
      </c>
      <c r="Q101" s="48">
        <v>1539.81</v>
      </c>
      <c r="R101" s="48">
        <v>110824.57</v>
      </c>
      <c r="S101" s="48">
        <v>2687.36</v>
      </c>
      <c r="T101" s="48">
        <v>0</v>
      </c>
      <c r="U101" s="48">
        <v>6109.16</v>
      </c>
      <c r="V101" s="48">
        <v>110327.99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48">
        <v>13691.37</v>
      </c>
      <c r="AC101" s="48">
        <v>0</v>
      </c>
      <c r="AD101" s="48">
        <v>13691.37</v>
      </c>
      <c r="AE101" s="48">
        <v>0</v>
      </c>
      <c r="AF101" s="48">
        <v>986855.28</v>
      </c>
      <c r="AG101" s="48">
        <v>21498.92</v>
      </c>
      <c r="AH101" s="48">
        <v>0</v>
      </c>
      <c r="AI101" s="48">
        <v>21498.92</v>
      </c>
      <c r="AJ101" s="48">
        <v>580988.15</v>
      </c>
      <c r="AK101" s="48">
        <v>0</v>
      </c>
      <c r="AL101" s="48">
        <v>11517.28</v>
      </c>
      <c r="AM101" s="48">
        <v>14379.9</v>
      </c>
      <c r="AN101" s="48">
        <v>0</v>
      </c>
      <c r="AO101" s="48">
        <v>0</v>
      </c>
      <c r="AP101" s="48">
        <v>555090.97</v>
      </c>
      <c r="AQ101" s="48">
        <v>113374.23</v>
      </c>
      <c r="AR101" s="48">
        <v>113374.23</v>
      </c>
      <c r="AS101" s="48">
        <v>270993.99</v>
      </c>
      <c r="AT101" s="48">
        <v>36780.17</v>
      </c>
      <c r="AU101" s="48">
        <v>29615.26</v>
      </c>
      <c r="AV101" s="48">
        <v>47028.88</v>
      </c>
      <c r="AW101" s="48">
        <v>157569.69</v>
      </c>
      <c r="AX101" s="48">
        <v>0</v>
      </c>
      <c r="AY101" s="48">
        <v>0</v>
      </c>
      <c r="AZ101" s="48">
        <v>0</v>
      </c>
      <c r="BA101" s="48">
        <v>1339142.05</v>
      </c>
      <c r="BB101" s="48">
        <v>1339142.05</v>
      </c>
      <c r="BC101" s="48">
        <v>0</v>
      </c>
      <c r="BD101" s="48">
        <v>0</v>
      </c>
      <c r="BE101" s="48">
        <v>15982.31</v>
      </c>
      <c r="BF101" s="48">
        <v>0</v>
      </c>
      <c r="BG101" s="48">
        <v>1291904.52</v>
      </c>
      <c r="BH101" s="48">
        <v>1068.27</v>
      </c>
      <c r="BI101" s="48">
        <v>0</v>
      </c>
      <c r="BJ101" s="48">
        <v>0</v>
      </c>
      <c r="BK101" s="48">
        <v>30186.95</v>
      </c>
      <c r="BL101" s="48">
        <v>240786.18</v>
      </c>
      <c r="BM101" s="48">
        <v>150650.98000000001</v>
      </c>
      <c r="BN101" s="48">
        <v>85636.79</v>
      </c>
      <c r="BO101" s="48">
        <v>0</v>
      </c>
      <c r="BP101" s="48">
        <v>0</v>
      </c>
      <c r="BQ101" s="48">
        <v>65014.19</v>
      </c>
      <c r="BR101" s="48">
        <v>90135.2</v>
      </c>
      <c r="BS101" s="48">
        <v>90135.2</v>
      </c>
      <c r="BT101" s="48">
        <v>0</v>
      </c>
      <c r="BU101" s="48">
        <v>0</v>
      </c>
      <c r="BV101" s="48">
        <v>0</v>
      </c>
      <c r="BW101" s="48">
        <v>0</v>
      </c>
      <c r="BX101" s="48">
        <v>0</v>
      </c>
      <c r="BY101" s="48">
        <v>0</v>
      </c>
      <c r="BZ101" s="48">
        <v>23218.16</v>
      </c>
    </row>
    <row r="102" spans="1:78" ht="12.75" customHeight="1" x14ac:dyDescent="0.25">
      <c r="A102" s="46">
        <v>96</v>
      </c>
      <c r="B102" s="47" t="s">
        <v>122</v>
      </c>
      <c r="C102" s="48">
        <v>1220681.02</v>
      </c>
      <c r="D102" s="48">
        <v>298931.73</v>
      </c>
      <c r="E102" s="48">
        <v>77044.73</v>
      </c>
      <c r="F102" s="48">
        <v>11692.54</v>
      </c>
      <c r="G102" s="48">
        <v>5474.88</v>
      </c>
      <c r="H102" s="48">
        <v>4356.53</v>
      </c>
      <c r="I102" s="48">
        <v>37.56</v>
      </c>
      <c r="J102" s="48">
        <v>87.63</v>
      </c>
      <c r="K102" s="48">
        <v>1735.94</v>
      </c>
      <c r="L102" s="48">
        <v>208108</v>
      </c>
      <c r="M102" s="48">
        <v>14434.15</v>
      </c>
      <c r="N102" s="48">
        <v>0</v>
      </c>
      <c r="O102" s="48">
        <v>22517.11</v>
      </c>
      <c r="P102" s="48">
        <v>2011.35</v>
      </c>
      <c r="Q102" s="48">
        <v>1744.28</v>
      </c>
      <c r="R102" s="48">
        <v>87243.37</v>
      </c>
      <c r="S102" s="48">
        <v>8625.44</v>
      </c>
      <c r="T102" s="48">
        <v>0</v>
      </c>
      <c r="U102" s="48">
        <v>3025.37</v>
      </c>
      <c r="V102" s="48">
        <v>68506.929999999993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48">
        <v>2086.46</v>
      </c>
      <c r="AC102" s="48">
        <v>0</v>
      </c>
      <c r="AD102" s="48">
        <v>2086.46</v>
      </c>
      <c r="AE102" s="48">
        <v>0</v>
      </c>
      <c r="AF102" s="48">
        <v>617067.27</v>
      </c>
      <c r="AG102" s="48">
        <v>45739.44</v>
      </c>
      <c r="AH102" s="48">
        <v>0</v>
      </c>
      <c r="AI102" s="48">
        <v>45739.44</v>
      </c>
      <c r="AJ102" s="48">
        <v>396594.89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396594.89</v>
      </c>
      <c r="AQ102" s="48">
        <v>50538.31</v>
      </c>
      <c r="AR102" s="48">
        <v>50538.31</v>
      </c>
      <c r="AS102" s="48">
        <v>124194.63</v>
      </c>
      <c r="AT102" s="48">
        <v>0</v>
      </c>
      <c r="AU102" s="48">
        <v>11033.22</v>
      </c>
      <c r="AV102" s="48">
        <v>0</v>
      </c>
      <c r="AW102" s="48">
        <v>112084.79</v>
      </c>
      <c r="AX102" s="48">
        <v>1076.6099999999999</v>
      </c>
      <c r="AY102" s="48">
        <v>0</v>
      </c>
      <c r="AZ102" s="48">
        <v>0</v>
      </c>
      <c r="BA102" s="48">
        <v>178505.26</v>
      </c>
      <c r="BB102" s="48">
        <v>178505.26</v>
      </c>
      <c r="BC102" s="48">
        <v>0</v>
      </c>
      <c r="BD102" s="48">
        <v>0</v>
      </c>
      <c r="BE102" s="48">
        <v>4836.42</v>
      </c>
      <c r="BF102" s="48">
        <v>0</v>
      </c>
      <c r="BG102" s="48">
        <v>81818.559999999998</v>
      </c>
      <c r="BH102" s="48">
        <v>52724.92</v>
      </c>
      <c r="BI102" s="48">
        <v>7674.01</v>
      </c>
      <c r="BJ102" s="48">
        <v>0</v>
      </c>
      <c r="BK102" s="48">
        <v>31451.34</v>
      </c>
      <c r="BL102" s="48">
        <v>126176.77</v>
      </c>
      <c r="BM102" s="48">
        <v>30433.15</v>
      </c>
      <c r="BN102" s="48">
        <v>13724.75</v>
      </c>
      <c r="BO102" s="48">
        <v>0</v>
      </c>
      <c r="BP102" s="48">
        <v>0</v>
      </c>
      <c r="BQ102" s="48">
        <v>16708.400000000001</v>
      </c>
      <c r="BR102" s="48">
        <v>95743.62</v>
      </c>
      <c r="BS102" s="48">
        <v>11475.55</v>
      </c>
      <c r="BT102" s="48">
        <v>84268.07</v>
      </c>
      <c r="BU102" s="48">
        <v>0</v>
      </c>
      <c r="BV102" s="48">
        <v>0</v>
      </c>
      <c r="BW102" s="48">
        <v>0</v>
      </c>
      <c r="BX102" s="48">
        <v>0</v>
      </c>
      <c r="BY102" s="48">
        <v>0</v>
      </c>
      <c r="BZ102" s="48">
        <v>207231.68</v>
      </c>
    </row>
    <row r="103" spans="1:78" ht="12.75" customHeight="1" x14ac:dyDescent="0.25">
      <c r="A103" s="46">
        <v>97</v>
      </c>
      <c r="B103" s="47" t="s">
        <v>123</v>
      </c>
      <c r="C103" s="48">
        <v>2417188.2799999998</v>
      </c>
      <c r="D103" s="48">
        <v>606430.48</v>
      </c>
      <c r="E103" s="48">
        <v>115686.03</v>
      </c>
      <c r="F103" s="48">
        <v>19579.37</v>
      </c>
      <c r="G103" s="48">
        <v>9226.34</v>
      </c>
      <c r="H103" s="48">
        <v>7365.21</v>
      </c>
      <c r="I103" s="48">
        <v>62.59</v>
      </c>
      <c r="J103" s="48">
        <v>104.32</v>
      </c>
      <c r="K103" s="48">
        <v>2820.9</v>
      </c>
      <c r="L103" s="48">
        <v>470877.15</v>
      </c>
      <c r="M103" s="48">
        <v>54623.6</v>
      </c>
      <c r="N103" s="48">
        <v>1285.26</v>
      </c>
      <c r="O103" s="48">
        <v>40919.71</v>
      </c>
      <c r="P103" s="48">
        <v>7657.32</v>
      </c>
      <c r="Q103" s="48">
        <v>1193.46</v>
      </c>
      <c r="R103" s="48">
        <v>273526.96000000002</v>
      </c>
      <c r="S103" s="48">
        <v>3776.5</v>
      </c>
      <c r="T103" s="48">
        <v>0</v>
      </c>
      <c r="U103" s="48">
        <v>5533.3</v>
      </c>
      <c r="V103" s="48">
        <v>82361.039999999994</v>
      </c>
      <c r="W103" s="48">
        <v>287.93</v>
      </c>
      <c r="X103" s="48">
        <v>0</v>
      </c>
      <c r="Y103" s="48">
        <v>0</v>
      </c>
      <c r="Z103" s="48">
        <v>287.93</v>
      </c>
      <c r="AA103" s="48">
        <v>0</v>
      </c>
      <c r="AB103" s="48">
        <v>0</v>
      </c>
      <c r="AC103" s="48">
        <v>0</v>
      </c>
      <c r="AD103" s="48">
        <v>0</v>
      </c>
      <c r="AE103" s="48">
        <v>0</v>
      </c>
      <c r="AF103" s="48">
        <v>854907.36</v>
      </c>
      <c r="AG103" s="48">
        <v>22103.99</v>
      </c>
      <c r="AH103" s="48">
        <v>0</v>
      </c>
      <c r="AI103" s="48">
        <v>22103.99</v>
      </c>
      <c r="AJ103" s="48">
        <v>412464.53</v>
      </c>
      <c r="AK103" s="48">
        <v>0</v>
      </c>
      <c r="AL103" s="48">
        <v>0</v>
      </c>
      <c r="AM103" s="48">
        <v>4552.66</v>
      </c>
      <c r="AN103" s="48">
        <v>0</v>
      </c>
      <c r="AO103" s="48">
        <v>0</v>
      </c>
      <c r="AP103" s="48">
        <v>407911.87</v>
      </c>
      <c r="AQ103" s="48">
        <v>112723.25</v>
      </c>
      <c r="AR103" s="48">
        <v>112723.25</v>
      </c>
      <c r="AS103" s="48">
        <v>307615.59000000003</v>
      </c>
      <c r="AT103" s="48">
        <v>0</v>
      </c>
      <c r="AU103" s="48">
        <v>23602.07</v>
      </c>
      <c r="AV103" s="48">
        <v>12422.8</v>
      </c>
      <c r="AW103" s="48">
        <v>271590.71999999997</v>
      </c>
      <c r="AX103" s="48">
        <v>0</v>
      </c>
      <c r="AY103" s="48">
        <v>0</v>
      </c>
      <c r="AZ103" s="48">
        <v>0</v>
      </c>
      <c r="BA103" s="48">
        <v>753521.95</v>
      </c>
      <c r="BB103" s="48">
        <v>753521.95</v>
      </c>
      <c r="BC103" s="48">
        <v>0</v>
      </c>
      <c r="BD103" s="48">
        <v>15235.35</v>
      </c>
      <c r="BE103" s="48">
        <v>33341.68</v>
      </c>
      <c r="BF103" s="48">
        <v>0</v>
      </c>
      <c r="BG103" s="48">
        <v>476802.7</v>
      </c>
      <c r="BH103" s="48">
        <v>112197.46</v>
      </c>
      <c r="BI103" s="48">
        <v>0</v>
      </c>
      <c r="BJ103" s="48">
        <v>0</v>
      </c>
      <c r="BK103" s="48">
        <v>115944.75</v>
      </c>
      <c r="BL103" s="48">
        <v>202328.49</v>
      </c>
      <c r="BM103" s="48">
        <v>74440.83</v>
      </c>
      <c r="BN103" s="48">
        <v>4172.93</v>
      </c>
      <c r="BO103" s="48">
        <v>0</v>
      </c>
      <c r="BP103" s="48">
        <v>39642.800000000003</v>
      </c>
      <c r="BQ103" s="48">
        <v>30625.1</v>
      </c>
      <c r="BR103" s="48">
        <v>127887.66</v>
      </c>
      <c r="BS103" s="48">
        <v>11266.9</v>
      </c>
      <c r="BT103" s="48">
        <v>116620.76</v>
      </c>
      <c r="BU103" s="48">
        <v>0</v>
      </c>
      <c r="BV103" s="48">
        <v>0</v>
      </c>
      <c r="BW103" s="48">
        <v>0</v>
      </c>
      <c r="BX103" s="48">
        <v>0</v>
      </c>
      <c r="BY103" s="48">
        <v>0</v>
      </c>
      <c r="BZ103" s="48">
        <v>10048.41</v>
      </c>
    </row>
    <row r="104" spans="1:78" ht="12.75" customHeight="1" x14ac:dyDescent="0.25">
      <c r="A104" s="46">
        <v>98</v>
      </c>
      <c r="B104" s="47" t="s">
        <v>124</v>
      </c>
      <c r="C104" s="48">
        <v>3036012.35</v>
      </c>
      <c r="D104" s="48">
        <v>630766.98</v>
      </c>
      <c r="E104" s="48">
        <v>179260.56</v>
      </c>
      <c r="F104" s="48">
        <v>30696.04</v>
      </c>
      <c r="G104" s="48">
        <v>13904.19</v>
      </c>
      <c r="H104" s="48">
        <v>11137.54</v>
      </c>
      <c r="I104" s="48">
        <v>95.98</v>
      </c>
      <c r="J104" s="48">
        <v>158.57</v>
      </c>
      <c r="K104" s="48">
        <v>5399.77</v>
      </c>
      <c r="L104" s="48">
        <v>412464.53</v>
      </c>
      <c r="M104" s="48">
        <v>72275.08</v>
      </c>
      <c r="N104" s="48">
        <v>26118.34</v>
      </c>
      <c r="O104" s="48">
        <v>54218.83</v>
      </c>
      <c r="P104" s="48">
        <v>6947.92</v>
      </c>
      <c r="Q104" s="48">
        <v>1473.04</v>
      </c>
      <c r="R104" s="48">
        <v>176669.17</v>
      </c>
      <c r="S104" s="48">
        <v>4969.95</v>
      </c>
      <c r="T104" s="48">
        <v>0</v>
      </c>
      <c r="U104" s="48">
        <v>7765.82</v>
      </c>
      <c r="V104" s="48">
        <v>62026.37</v>
      </c>
      <c r="W104" s="48">
        <v>0</v>
      </c>
      <c r="X104" s="48">
        <v>0</v>
      </c>
      <c r="Y104" s="48">
        <v>0</v>
      </c>
      <c r="Z104" s="48">
        <v>0</v>
      </c>
      <c r="AA104" s="48">
        <v>0</v>
      </c>
      <c r="AB104" s="48">
        <v>8345.85</v>
      </c>
      <c r="AC104" s="48">
        <v>0</v>
      </c>
      <c r="AD104" s="48">
        <v>8345.85</v>
      </c>
      <c r="AE104" s="48">
        <v>0</v>
      </c>
      <c r="AF104" s="48">
        <v>752741.61</v>
      </c>
      <c r="AG104" s="48">
        <v>53163.08</v>
      </c>
      <c r="AH104" s="48">
        <v>0</v>
      </c>
      <c r="AI104" s="48">
        <v>53163.08</v>
      </c>
      <c r="AJ104" s="48">
        <v>377549.66</v>
      </c>
      <c r="AK104" s="48">
        <v>0</v>
      </c>
      <c r="AL104" s="48">
        <v>0</v>
      </c>
      <c r="AM104" s="48">
        <v>6551.49</v>
      </c>
      <c r="AN104" s="48">
        <v>0</v>
      </c>
      <c r="AO104" s="48">
        <v>0</v>
      </c>
      <c r="AP104" s="48">
        <v>370998.16</v>
      </c>
      <c r="AQ104" s="48">
        <v>75696.88</v>
      </c>
      <c r="AR104" s="48">
        <v>75696.88</v>
      </c>
      <c r="AS104" s="48">
        <v>246332</v>
      </c>
      <c r="AT104" s="48">
        <v>3872.48</v>
      </c>
      <c r="AU104" s="48">
        <v>26577.37</v>
      </c>
      <c r="AV104" s="48">
        <v>267.07</v>
      </c>
      <c r="AW104" s="48">
        <v>215615.09</v>
      </c>
      <c r="AX104" s="48">
        <v>0</v>
      </c>
      <c r="AY104" s="48">
        <v>0</v>
      </c>
      <c r="AZ104" s="48">
        <v>0</v>
      </c>
      <c r="BA104" s="48">
        <v>1480520.78</v>
      </c>
      <c r="BB104" s="48">
        <v>1480520.78</v>
      </c>
      <c r="BC104" s="48">
        <v>0</v>
      </c>
      <c r="BD104" s="48">
        <v>0</v>
      </c>
      <c r="BE104" s="48">
        <v>29928.23</v>
      </c>
      <c r="BF104" s="48">
        <v>0</v>
      </c>
      <c r="BG104" s="48">
        <v>1325571.69</v>
      </c>
      <c r="BH104" s="48">
        <v>17351.03</v>
      </c>
      <c r="BI104" s="48">
        <v>3972.63</v>
      </c>
      <c r="BJ104" s="48">
        <v>0</v>
      </c>
      <c r="BK104" s="48">
        <v>103697.21</v>
      </c>
      <c r="BL104" s="48">
        <v>171982.97</v>
      </c>
      <c r="BM104" s="48">
        <v>34414.120000000003</v>
      </c>
      <c r="BN104" s="48">
        <v>0</v>
      </c>
      <c r="BO104" s="48">
        <v>0</v>
      </c>
      <c r="BP104" s="48">
        <v>0</v>
      </c>
      <c r="BQ104" s="48">
        <v>34414.120000000003</v>
      </c>
      <c r="BR104" s="48">
        <v>137568.85</v>
      </c>
      <c r="BS104" s="48">
        <v>42188.28</v>
      </c>
      <c r="BT104" s="48">
        <v>56347.02</v>
      </c>
      <c r="BU104" s="48">
        <v>0</v>
      </c>
      <c r="BV104" s="48">
        <v>14187.95</v>
      </c>
      <c r="BW104" s="48">
        <v>24845.599999999999</v>
      </c>
      <c r="BX104" s="48">
        <v>0</v>
      </c>
      <c r="BY104" s="48">
        <v>0</v>
      </c>
      <c r="BZ104" s="48">
        <v>-609126.18999999994</v>
      </c>
    </row>
    <row r="105" spans="1:78" ht="12.75" customHeight="1" x14ac:dyDescent="0.25">
      <c r="A105" s="46">
        <v>99</v>
      </c>
      <c r="B105" s="47" t="s">
        <v>125</v>
      </c>
      <c r="C105" s="48">
        <v>4848547.82</v>
      </c>
      <c r="D105" s="48">
        <v>1060511.6000000001</v>
      </c>
      <c r="E105" s="48">
        <v>204327.32</v>
      </c>
      <c r="F105" s="48">
        <v>34355.699999999997</v>
      </c>
      <c r="G105" s="48">
        <v>16145.05</v>
      </c>
      <c r="H105" s="48">
        <v>12936.07</v>
      </c>
      <c r="I105" s="48">
        <v>108.5</v>
      </c>
      <c r="J105" s="48">
        <v>179.44</v>
      </c>
      <c r="K105" s="48">
        <v>4986.6499999999996</v>
      </c>
      <c r="L105" s="48">
        <v>776493.91</v>
      </c>
      <c r="M105" s="48">
        <v>183137.21</v>
      </c>
      <c r="N105" s="48">
        <v>9752.1299999999992</v>
      </c>
      <c r="O105" s="48">
        <v>117138.21</v>
      </c>
      <c r="P105" s="48">
        <v>6718.41</v>
      </c>
      <c r="Q105" s="48">
        <v>4778</v>
      </c>
      <c r="R105" s="48">
        <v>333879.99</v>
      </c>
      <c r="S105" s="48">
        <v>3108.83</v>
      </c>
      <c r="T105" s="48">
        <v>0</v>
      </c>
      <c r="U105" s="48">
        <v>10570.02</v>
      </c>
      <c r="V105" s="48">
        <v>107411.12</v>
      </c>
      <c r="W105" s="48">
        <v>25396.43</v>
      </c>
      <c r="X105" s="48">
        <v>0</v>
      </c>
      <c r="Y105" s="48">
        <v>646.79999999999995</v>
      </c>
      <c r="Z105" s="48">
        <v>24749.62</v>
      </c>
      <c r="AA105" s="48">
        <v>0</v>
      </c>
      <c r="AB105" s="48">
        <v>19938.240000000002</v>
      </c>
      <c r="AC105" s="48">
        <v>6459.69</v>
      </c>
      <c r="AD105" s="48">
        <v>13478.55</v>
      </c>
      <c r="AE105" s="48">
        <v>0</v>
      </c>
      <c r="AF105" s="48">
        <v>1384259.72</v>
      </c>
      <c r="AG105" s="48">
        <v>21319.48</v>
      </c>
      <c r="AH105" s="48">
        <v>10119.35</v>
      </c>
      <c r="AI105" s="48">
        <v>11200.13</v>
      </c>
      <c r="AJ105" s="48">
        <v>442810.05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442810.05</v>
      </c>
      <c r="AQ105" s="48">
        <v>183149.72</v>
      </c>
      <c r="AR105" s="48">
        <v>183149.72</v>
      </c>
      <c r="AS105" s="48">
        <v>736980.47</v>
      </c>
      <c r="AT105" s="48">
        <v>27186.61</v>
      </c>
      <c r="AU105" s="48">
        <v>79586.05</v>
      </c>
      <c r="AV105" s="48">
        <v>3313.3</v>
      </c>
      <c r="AW105" s="48">
        <v>626894.51</v>
      </c>
      <c r="AX105" s="48">
        <v>0</v>
      </c>
      <c r="AY105" s="48">
        <v>0</v>
      </c>
      <c r="AZ105" s="48">
        <v>0</v>
      </c>
      <c r="BA105" s="48">
        <v>2163587.0499999998</v>
      </c>
      <c r="BB105" s="48">
        <v>2163587.0499999998</v>
      </c>
      <c r="BC105" s="48">
        <v>113753.96</v>
      </c>
      <c r="BD105" s="48">
        <v>20447.34</v>
      </c>
      <c r="BE105" s="48">
        <v>16762.64</v>
      </c>
      <c r="BF105" s="48">
        <v>7411.12</v>
      </c>
      <c r="BG105" s="48">
        <v>1787030.55</v>
      </c>
      <c r="BH105" s="48">
        <v>4823.8999999999996</v>
      </c>
      <c r="BI105" s="48">
        <v>47684.03</v>
      </c>
      <c r="BJ105" s="48">
        <v>0</v>
      </c>
      <c r="BK105" s="48">
        <v>165673.51</v>
      </c>
      <c r="BL105" s="48">
        <v>240189.45</v>
      </c>
      <c r="BM105" s="48">
        <v>164851.44</v>
      </c>
      <c r="BN105" s="48">
        <v>51614.92</v>
      </c>
      <c r="BO105" s="48">
        <v>88019.53</v>
      </c>
      <c r="BP105" s="48">
        <v>0</v>
      </c>
      <c r="BQ105" s="48">
        <v>25216.99</v>
      </c>
      <c r="BR105" s="48">
        <v>75338.009999999995</v>
      </c>
      <c r="BS105" s="48">
        <v>75338.009999999995</v>
      </c>
      <c r="BT105" s="48">
        <v>0</v>
      </c>
      <c r="BU105" s="48">
        <v>0</v>
      </c>
      <c r="BV105" s="48">
        <v>0</v>
      </c>
      <c r="BW105" s="48">
        <v>0</v>
      </c>
      <c r="BX105" s="48">
        <v>0</v>
      </c>
      <c r="BY105" s="48">
        <v>0</v>
      </c>
      <c r="BZ105" s="48">
        <v>153546.99</v>
      </c>
    </row>
    <row r="106" spans="1:78" ht="12.75" customHeight="1" x14ac:dyDescent="0.25">
      <c r="A106" s="46">
        <v>100</v>
      </c>
      <c r="B106" s="47" t="s">
        <v>126</v>
      </c>
      <c r="C106" s="48">
        <v>3532586.38</v>
      </c>
      <c r="D106" s="48">
        <v>795731.1</v>
      </c>
      <c r="E106" s="48">
        <v>192338.51</v>
      </c>
      <c r="F106" s="48">
        <v>33646.300000000003</v>
      </c>
      <c r="G106" s="48">
        <v>15427.31</v>
      </c>
      <c r="H106" s="48">
        <v>12360.21</v>
      </c>
      <c r="I106" s="48">
        <v>104.32</v>
      </c>
      <c r="J106" s="48">
        <v>175.26</v>
      </c>
      <c r="K106" s="48">
        <v>5579.2</v>
      </c>
      <c r="L106" s="48">
        <v>527386.91</v>
      </c>
      <c r="M106" s="48">
        <v>72625.61</v>
      </c>
      <c r="N106" s="48">
        <v>14192.12</v>
      </c>
      <c r="O106" s="48">
        <v>60382.239999999998</v>
      </c>
      <c r="P106" s="48">
        <v>2069.77</v>
      </c>
      <c r="Q106" s="48">
        <v>1556.5</v>
      </c>
      <c r="R106" s="48">
        <v>238628.78</v>
      </c>
      <c r="S106" s="48">
        <v>7010.52</v>
      </c>
      <c r="T106" s="48">
        <v>2745.79</v>
      </c>
      <c r="U106" s="48">
        <v>10824.57</v>
      </c>
      <c r="V106" s="48">
        <v>117351.03</v>
      </c>
      <c r="W106" s="48">
        <v>24549.32</v>
      </c>
      <c r="X106" s="48">
        <v>5011.68</v>
      </c>
      <c r="Y106" s="48">
        <v>14989.15</v>
      </c>
      <c r="Z106" s="48">
        <v>4548.49</v>
      </c>
      <c r="AA106" s="48">
        <v>0</v>
      </c>
      <c r="AB106" s="48">
        <v>17810.05</v>
      </c>
      <c r="AC106" s="48">
        <v>17267.57</v>
      </c>
      <c r="AD106" s="48">
        <v>0</v>
      </c>
      <c r="AE106" s="48">
        <v>542.48</v>
      </c>
      <c r="AF106" s="48">
        <v>1369746.29</v>
      </c>
      <c r="AG106" s="48">
        <v>80474.880000000005</v>
      </c>
      <c r="AH106" s="48">
        <v>191.95</v>
      </c>
      <c r="AI106" s="48">
        <v>80282.92</v>
      </c>
      <c r="AJ106" s="48">
        <v>221982.97</v>
      </c>
      <c r="AK106" s="48">
        <v>0</v>
      </c>
      <c r="AL106" s="48">
        <v>6029.88</v>
      </c>
      <c r="AM106" s="48">
        <v>0</v>
      </c>
      <c r="AN106" s="48">
        <v>0</v>
      </c>
      <c r="AO106" s="48">
        <v>0</v>
      </c>
      <c r="AP106" s="48">
        <v>215953.1</v>
      </c>
      <c r="AQ106" s="48">
        <v>150951.43</v>
      </c>
      <c r="AR106" s="48">
        <v>150951.43</v>
      </c>
      <c r="AS106" s="48">
        <v>916337.01</v>
      </c>
      <c r="AT106" s="48">
        <v>80687.7</v>
      </c>
      <c r="AU106" s="48">
        <v>32715.74</v>
      </c>
      <c r="AV106" s="48">
        <v>5399.77</v>
      </c>
      <c r="AW106" s="48">
        <v>797533.8</v>
      </c>
      <c r="AX106" s="48">
        <v>0</v>
      </c>
      <c r="AY106" s="48">
        <v>0</v>
      </c>
      <c r="AZ106" s="48">
        <v>0</v>
      </c>
      <c r="BA106" s="48">
        <v>1146060.76</v>
      </c>
      <c r="BB106" s="48">
        <v>1146060.76</v>
      </c>
      <c r="BC106" s="48">
        <v>0</v>
      </c>
      <c r="BD106" s="48">
        <v>0</v>
      </c>
      <c r="BE106" s="48">
        <v>4957.4399999999996</v>
      </c>
      <c r="BF106" s="48">
        <v>8379.24</v>
      </c>
      <c r="BG106" s="48">
        <v>964300.62</v>
      </c>
      <c r="BH106" s="48">
        <v>115819.56</v>
      </c>
      <c r="BI106" s="48">
        <v>21023.200000000001</v>
      </c>
      <c r="BJ106" s="48">
        <v>0</v>
      </c>
      <c r="BK106" s="48">
        <v>31580.7</v>
      </c>
      <c r="BL106" s="48">
        <v>221048.24</v>
      </c>
      <c r="BM106" s="48">
        <v>154556.84</v>
      </c>
      <c r="BN106" s="48">
        <v>52996.160000000003</v>
      </c>
      <c r="BO106" s="48">
        <v>0</v>
      </c>
      <c r="BP106" s="48">
        <v>0</v>
      </c>
      <c r="BQ106" s="48">
        <v>101560.67</v>
      </c>
      <c r="BR106" s="48">
        <v>66491.399999999994</v>
      </c>
      <c r="BS106" s="48">
        <v>27149.06</v>
      </c>
      <c r="BT106" s="48">
        <v>15076.78</v>
      </c>
      <c r="BU106" s="48">
        <v>0</v>
      </c>
      <c r="BV106" s="48">
        <v>18840.759999999998</v>
      </c>
      <c r="BW106" s="48">
        <v>5424.8</v>
      </c>
      <c r="BX106" s="48">
        <v>0</v>
      </c>
      <c r="BY106" s="48">
        <v>0</v>
      </c>
      <c r="BZ106" s="48">
        <v>-165635.95000000001</v>
      </c>
    </row>
    <row r="107" spans="1:78" ht="12.75" customHeight="1" x14ac:dyDescent="0.25">
      <c r="A107" s="46">
        <v>101</v>
      </c>
      <c r="B107" s="47" t="s">
        <v>127</v>
      </c>
      <c r="C107" s="48">
        <v>10010807.880000001</v>
      </c>
      <c r="D107" s="48">
        <v>2765001.67</v>
      </c>
      <c r="E107" s="48">
        <v>821085.8</v>
      </c>
      <c r="F107" s="48">
        <v>148360.04</v>
      </c>
      <c r="G107" s="48">
        <v>68949.259999999995</v>
      </c>
      <c r="H107" s="48">
        <v>55237.02</v>
      </c>
      <c r="I107" s="48">
        <v>467.37</v>
      </c>
      <c r="J107" s="48">
        <v>780.34</v>
      </c>
      <c r="K107" s="48">
        <v>22926.06</v>
      </c>
      <c r="L107" s="48">
        <v>1684510.1</v>
      </c>
      <c r="M107" s="48">
        <v>173885.83</v>
      </c>
      <c r="N107" s="48">
        <v>4832.25</v>
      </c>
      <c r="O107" s="48">
        <v>313349.19</v>
      </c>
      <c r="P107" s="48">
        <v>35023.370000000003</v>
      </c>
      <c r="Q107" s="48">
        <v>11980.47</v>
      </c>
      <c r="R107" s="48">
        <v>788562.01</v>
      </c>
      <c r="S107" s="48">
        <v>29218.83</v>
      </c>
      <c r="T107" s="48">
        <v>555</v>
      </c>
      <c r="U107" s="48">
        <v>41704.22</v>
      </c>
      <c r="V107" s="48">
        <v>285398.93</v>
      </c>
      <c r="W107" s="48">
        <v>88808.21</v>
      </c>
      <c r="X107" s="48">
        <v>79652.81</v>
      </c>
      <c r="Y107" s="48">
        <v>0</v>
      </c>
      <c r="Z107" s="48">
        <v>9155.4</v>
      </c>
      <c r="AA107" s="48">
        <v>0</v>
      </c>
      <c r="AB107" s="48">
        <v>22237.52</v>
      </c>
      <c r="AC107" s="48">
        <v>22237.52</v>
      </c>
      <c r="AD107" s="48">
        <v>0</v>
      </c>
      <c r="AE107" s="48">
        <v>0</v>
      </c>
      <c r="AF107" s="48">
        <v>4909614.42</v>
      </c>
      <c r="AG107" s="48">
        <v>44662.83</v>
      </c>
      <c r="AH107" s="48">
        <v>0</v>
      </c>
      <c r="AI107" s="48">
        <v>44662.83</v>
      </c>
      <c r="AJ107" s="48">
        <v>1747028.88</v>
      </c>
      <c r="AK107" s="48">
        <v>0</v>
      </c>
      <c r="AL107" s="48">
        <v>0</v>
      </c>
      <c r="AM107" s="48">
        <v>0</v>
      </c>
      <c r="AN107" s="48">
        <v>0</v>
      </c>
      <c r="AO107" s="48">
        <v>77157.399999999994</v>
      </c>
      <c r="AP107" s="48">
        <v>1669871.47</v>
      </c>
      <c r="AQ107" s="48">
        <v>944512.6</v>
      </c>
      <c r="AR107" s="48">
        <v>944512.6</v>
      </c>
      <c r="AS107" s="48">
        <v>2173410.12</v>
      </c>
      <c r="AT107" s="48">
        <v>0</v>
      </c>
      <c r="AU107" s="48">
        <v>268582.03999999998</v>
      </c>
      <c r="AV107" s="48">
        <v>0</v>
      </c>
      <c r="AW107" s="48">
        <v>1904828.08</v>
      </c>
      <c r="AX107" s="48">
        <v>0</v>
      </c>
      <c r="AY107" s="48">
        <v>0</v>
      </c>
      <c r="AZ107" s="48">
        <v>0</v>
      </c>
      <c r="BA107" s="48">
        <v>1522529.63</v>
      </c>
      <c r="BB107" s="48">
        <v>1522529.63</v>
      </c>
      <c r="BC107" s="48">
        <v>0</v>
      </c>
      <c r="BD107" s="48">
        <v>0</v>
      </c>
      <c r="BE107" s="48">
        <v>85336.34</v>
      </c>
      <c r="BF107" s="48">
        <v>0</v>
      </c>
      <c r="BG107" s="48">
        <v>963674.68</v>
      </c>
      <c r="BH107" s="48">
        <v>186496.41</v>
      </c>
      <c r="BI107" s="48">
        <v>152574.70000000001</v>
      </c>
      <c r="BJ107" s="48">
        <v>0</v>
      </c>
      <c r="BK107" s="48">
        <v>134447.5</v>
      </c>
      <c r="BL107" s="48">
        <v>813662.16</v>
      </c>
      <c r="BM107" s="48">
        <v>245322.15</v>
      </c>
      <c r="BN107" s="48">
        <v>0</v>
      </c>
      <c r="BO107" s="48">
        <v>0</v>
      </c>
      <c r="BP107" s="48">
        <v>0</v>
      </c>
      <c r="BQ107" s="48">
        <v>245322.15</v>
      </c>
      <c r="BR107" s="48">
        <v>568340.01</v>
      </c>
      <c r="BS107" s="48">
        <v>17630.61</v>
      </c>
      <c r="BT107" s="48">
        <v>550709.4</v>
      </c>
      <c r="BU107" s="48">
        <v>0</v>
      </c>
      <c r="BV107" s="48">
        <v>0</v>
      </c>
      <c r="BW107" s="48">
        <v>0</v>
      </c>
      <c r="BX107" s="48">
        <v>0</v>
      </c>
      <c r="BY107" s="48">
        <v>0</v>
      </c>
      <c r="BZ107" s="48">
        <v>458633.78</v>
      </c>
    </row>
    <row r="108" spans="1:78" ht="12.75" customHeight="1" x14ac:dyDescent="0.25">
      <c r="A108" s="46">
        <v>102</v>
      </c>
      <c r="B108" s="47" t="s">
        <v>128</v>
      </c>
      <c r="C108" s="48">
        <v>1895393.09</v>
      </c>
      <c r="D108" s="48">
        <v>329999.17</v>
      </c>
      <c r="E108" s="48">
        <v>86650.81</v>
      </c>
      <c r="F108" s="48">
        <v>15105.99</v>
      </c>
      <c r="G108" s="48">
        <v>6952.09</v>
      </c>
      <c r="H108" s="48">
        <v>5566.68</v>
      </c>
      <c r="I108" s="48">
        <v>45.9</v>
      </c>
      <c r="J108" s="48">
        <v>79.290000000000006</v>
      </c>
      <c r="K108" s="48">
        <v>2462.0300000000002</v>
      </c>
      <c r="L108" s="48">
        <v>191274.41</v>
      </c>
      <c r="M108" s="48">
        <v>50212.82</v>
      </c>
      <c r="N108" s="48">
        <v>21194.29</v>
      </c>
      <c r="O108" s="48">
        <v>22704.89</v>
      </c>
      <c r="P108" s="48">
        <v>3087.97</v>
      </c>
      <c r="Q108" s="48">
        <v>358.87</v>
      </c>
      <c r="R108" s="48">
        <v>43961.78</v>
      </c>
      <c r="S108" s="48">
        <v>70.94</v>
      </c>
      <c r="T108" s="48">
        <v>0</v>
      </c>
      <c r="U108" s="48">
        <v>4410.78</v>
      </c>
      <c r="V108" s="48">
        <v>45272.07</v>
      </c>
      <c r="W108" s="48">
        <v>7920.21</v>
      </c>
      <c r="X108" s="48">
        <v>91.8</v>
      </c>
      <c r="Y108" s="48">
        <v>0</v>
      </c>
      <c r="Z108" s="48">
        <v>7828.41</v>
      </c>
      <c r="AA108" s="48">
        <v>0</v>
      </c>
      <c r="AB108" s="48">
        <v>29047.74</v>
      </c>
      <c r="AC108" s="48">
        <v>4010.18</v>
      </c>
      <c r="AD108" s="48">
        <v>25037.56</v>
      </c>
      <c r="AE108" s="48">
        <v>0</v>
      </c>
      <c r="AF108" s="48">
        <v>922504.59</v>
      </c>
      <c r="AG108" s="48">
        <v>21486.400000000001</v>
      </c>
      <c r="AH108" s="48">
        <v>0</v>
      </c>
      <c r="AI108" s="48">
        <v>21486.400000000001</v>
      </c>
      <c r="AJ108" s="48">
        <v>219750.46</v>
      </c>
      <c r="AK108" s="48">
        <v>0</v>
      </c>
      <c r="AL108" s="48">
        <v>0</v>
      </c>
      <c r="AM108" s="48">
        <v>0</v>
      </c>
      <c r="AN108" s="48">
        <v>0</v>
      </c>
      <c r="AO108" s="48">
        <v>7865.97</v>
      </c>
      <c r="AP108" s="48">
        <v>211884.49</v>
      </c>
      <c r="AQ108" s="48">
        <v>83024.539999999994</v>
      </c>
      <c r="AR108" s="48">
        <v>83024.539999999994</v>
      </c>
      <c r="AS108" s="48">
        <v>598243.19999999995</v>
      </c>
      <c r="AT108" s="48">
        <v>3751.46</v>
      </c>
      <c r="AU108" s="48">
        <v>32173.26</v>
      </c>
      <c r="AV108" s="48">
        <v>0</v>
      </c>
      <c r="AW108" s="48">
        <v>340727.76</v>
      </c>
      <c r="AX108" s="48">
        <v>217255.05</v>
      </c>
      <c r="AY108" s="48">
        <v>4335.67</v>
      </c>
      <c r="AZ108" s="48">
        <v>0</v>
      </c>
      <c r="BA108" s="48">
        <v>600822.06999999995</v>
      </c>
      <c r="BB108" s="48">
        <v>600822.06999999995</v>
      </c>
      <c r="BC108" s="48">
        <v>8350.0300000000007</v>
      </c>
      <c r="BD108" s="48">
        <v>4306.46</v>
      </c>
      <c r="BE108" s="48">
        <v>5971.46</v>
      </c>
      <c r="BF108" s="48">
        <v>2896.01</v>
      </c>
      <c r="BG108" s="48">
        <v>452658.15</v>
      </c>
      <c r="BH108" s="48">
        <v>12193.29</v>
      </c>
      <c r="BI108" s="48">
        <v>23239.03</v>
      </c>
      <c r="BJ108" s="48">
        <v>0</v>
      </c>
      <c r="BK108" s="48">
        <v>91207.64</v>
      </c>
      <c r="BL108" s="48">
        <v>42067.27</v>
      </c>
      <c r="BM108" s="48">
        <v>15769.49</v>
      </c>
      <c r="BN108" s="48">
        <v>0</v>
      </c>
      <c r="BO108" s="48">
        <v>0</v>
      </c>
      <c r="BP108" s="48">
        <v>0</v>
      </c>
      <c r="BQ108" s="48">
        <v>15769.49</v>
      </c>
      <c r="BR108" s="48">
        <v>26297.78</v>
      </c>
      <c r="BS108" s="48">
        <v>7707.39</v>
      </c>
      <c r="BT108" s="48">
        <v>0</v>
      </c>
      <c r="BU108" s="48">
        <v>0</v>
      </c>
      <c r="BV108" s="48">
        <v>0</v>
      </c>
      <c r="BW108" s="48">
        <v>18590.39</v>
      </c>
      <c r="BX108" s="48">
        <v>0</v>
      </c>
      <c r="BY108" s="48">
        <v>0</v>
      </c>
      <c r="BZ108" s="48">
        <v>4527.62</v>
      </c>
    </row>
    <row r="109" spans="1:78" ht="12.75" customHeight="1" x14ac:dyDescent="0.25">
      <c r="A109" s="46">
        <v>103</v>
      </c>
      <c r="B109" s="47" t="s">
        <v>129</v>
      </c>
      <c r="C109" s="48">
        <v>3649995.03</v>
      </c>
      <c r="D109" s="48">
        <v>737934.34</v>
      </c>
      <c r="E109" s="48">
        <v>119476.72</v>
      </c>
      <c r="F109" s="48">
        <v>20195.77</v>
      </c>
      <c r="G109" s="48">
        <v>9424.36</v>
      </c>
      <c r="H109" s="48">
        <v>7550.13</v>
      </c>
      <c r="I109" s="48">
        <v>63.88</v>
      </c>
      <c r="J109" s="48">
        <v>106.5</v>
      </c>
      <c r="K109" s="48">
        <v>3050.89</v>
      </c>
      <c r="L109" s="48">
        <v>587829.54</v>
      </c>
      <c r="M109" s="48">
        <v>100444.11</v>
      </c>
      <c r="N109" s="48">
        <v>42108.12</v>
      </c>
      <c r="O109" s="48">
        <v>34316.32</v>
      </c>
      <c r="P109" s="48">
        <v>2082.34</v>
      </c>
      <c r="Q109" s="48">
        <v>4287.79</v>
      </c>
      <c r="R109" s="48">
        <v>256578.99</v>
      </c>
      <c r="S109" s="48">
        <v>23911.51</v>
      </c>
      <c r="T109" s="48">
        <v>0</v>
      </c>
      <c r="U109" s="48">
        <v>6289.05</v>
      </c>
      <c r="V109" s="48">
        <v>117811.31</v>
      </c>
      <c r="W109" s="48">
        <v>0</v>
      </c>
      <c r="X109" s="48">
        <v>0</v>
      </c>
      <c r="Y109" s="48">
        <v>0</v>
      </c>
      <c r="Z109" s="48">
        <v>0</v>
      </c>
      <c r="AA109" s="48">
        <v>0</v>
      </c>
      <c r="AB109" s="48">
        <v>10432.32</v>
      </c>
      <c r="AC109" s="48">
        <v>0</v>
      </c>
      <c r="AD109" s="48">
        <v>10432.32</v>
      </c>
      <c r="AE109" s="48">
        <v>0</v>
      </c>
      <c r="AF109" s="48">
        <v>787072.26</v>
      </c>
      <c r="AG109" s="48">
        <v>20457.400000000001</v>
      </c>
      <c r="AH109" s="48">
        <v>0</v>
      </c>
      <c r="AI109" s="48">
        <v>20457.400000000001</v>
      </c>
      <c r="AJ109" s="48">
        <v>334073.21999999997</v>
      </c>
      <c r="AK109" s="48">
        <v>1460.52</v>
      </c>
      <c r="AL109" s="48">
        <v>5257.89</v>
      </c>
      <c r="AM109" s="48">
        <v>0</v>
      </c>
      <c r="AN109" s="48">
        <v>0</v>
      </c>
      <c r="AO109" s="48">
        <v>1669.17</v>
      </c>
      <c r="AP109" s="48">
        <v>325685.64</v>
      </c>
      <c r="AQ109" s="48">
        <v>141204.88</v>
      </c>
      <c r="AR109" s="48">
        <v>141204.88</v>
      </c>
      <c r="AS109" s="48">
        <v>291336.75</v>
      </c>
      <c r="AT109" s="48">
        <v>0</v>
      </c>
      <c r="AU109" s="48">
        <v>20725.3</v>
      </c>
      <c r="AV109" s="48">
        <v>0</v>
      </c>
      <c r="AW109" s="48">
        <v>270611.45</v>
      </c>
      <c r="AX109" s="48">
        <v>0</v>
      </c>
      <c r="AY109" s="48">
        <v>0</v>
      </c>
      <c r="AZ109" s="48">
        <v>0</v>
      </c>
      <c r="BA109" s="48">
        <v>1687522.81</v>
      </c>
      <c r="BB109" s="48">
        <v>1687522.81</v>
      </c>
      <c r="BC109" s="48">
        <v>10067.18</v>
      </c>
      <c r="BD109" s="48">
        <v>0</v>
      </c>
      <c r="BE109" s="48">
        <v>31217.5</v>
      </c>
      <c r="BF109" s="48">
        <v>0</v>
      </c>
      <c r="BG109" s="48">
        <v>1367608.01</v>
      </c>
      <c r="BH109" s="48">
        <v>22342.959999999999</v>
      </c>
      <c r="BI109" s="48">
        <v>111723.36</v>
      </c>
      <c r="BJ109" s="48">
        <v>0</v>
      </c>
      <c r="BK109" s="48">
        <v>144563.79999999999</v>
      </c>
      <c r="BL109" s="48">
        <v>437465.62</v>
      </c>
      <c r="BM109" s="48">
        <v>30329.33</v>
      </c>
      <c r="BN109" s="48">
        <v>0</v>
      </c>
      <c r="BO109" s="48">
        <v>0</v>
      </c>
      <c r="BP109" s="48">
        <v>0</v>
      </c>
      <c r="BQ109" s="48">
        <v>30329.33</v>
      </c>
      <c r="BR109" s="48">
        <v>407136.29</v>
      </c>
      <c r="BS109" s="48">
        <v>36636.120000000003</v>
      </c>
      <c r="BT109" s="48">
        <v>370500.17</v>
      </c>
      <c r="BU109" s="48">
        <v>0</v>
      </c>
      <c r="BV109" s="48">
        <v>0</v>
      </c>
      <c r="BW109" s="48">
        <v>0</v>
      </c>
      <c r="BX109" s="48">
        <v>0</v>
      </c>
      <c r="BY109" s="48">
        <v>0</v>
      </c>
      <c r="BZ109" s="48">
        <v>597795.31000000006</v>
      </c>
    </row>
    <row r="110" spans="1:78" ht="12.75" customHeight="1" x14ac:dyDescent="0.25">
      <c r="A110" s="46">
        <v>104</v>
      </c>
      <c r="B110" s="47" t="s">
        <v>130</v>
      </c>
      <c r="C110" s="48">
        <v>1403208.98</v>
      </c>
      <c r="D110" s="48">
        <v>415381.41</v>
      </c>
      <c r="E110" s="48">
        <v>79193.789999999994</v>
      </c>
      <c r="F110" s="48">
        <v>13762.31</v>
      </c>
      <c r="G110" s="48">
        <v>6351.19</v>
      </c>
      <c r="H110" s="48">
        <v>5090.97</v>
      </c>
      <c r="I110" s="48">
        <v>41.73</v>
      </c>
      <c r="J110" s="48">
        <v>70.94</v>
      </c>
      <c r="K110" s="48">
        <v>2207.48</v>
      </c>
      <c r="L110" s="48">
        <v>304131.20000000001</v>
      </c>
      <c r="M110" s="48">
        <v>36646.639999999999</v>
      </c>
      <c r="N110" s="48">
        <v>0</v>
      </c>
      <c r="O110" s="48">
        <v>38411.78</v>
      </c>
      <c r="P110" s="48">
        <v>1402.1</v>
      </c>
      <c r="Q110" s="48">
        <v>300.45</v>
      </c>
      <c r="R110" s="48">
        <v>139438.32</v>
      </c>
      <c r="S110" s="48">
        <v>15823.74</v>
      </c>
      <c r="T110" s="48">
        <v>0</v>
      </c>
      <c r="U110" s="48">
        <v>4064.43</v>
      </c>
      <c r="V110" s="48">
        <v>68043.73</v>
      </c>
      <c r="W110" s="48">
        <v>14588.55</v>
      </c>
      <c r="X110" s="48">
        <v>14588.55</v>
      </c>
      <c r="Y110" s="48">
        <v>0</v>
      </c>
      <c r="Z110" s="48">
        <v>0</v>
      </c>
      <c r="AA110" s="48">
        <v>0</v>
      </c>
      <c r="AB110" s="48">
        <v>3705.56</v>
      </c>
      <c r="AC110" s="48">
        <v>2741.61</v>
      </c>
      <c r="AD110" s="48">
        <v>0</v>
      </c>
      <c r="AE110" s="48">
        <v>963.95</v>
      </c>
      <c r="AF110" s="48">
        <v>445685.19</v>
      </c>
      <c r="AG110" s="48">
        <v>9192.9599999999991</v>
      </c>
      <c r="AH110" s="48">
        <v>0</v>
      </c>
      <c r="AI110" s="48">
        <v>9192.9599999999991</v>
      </c>
      <c r="AJ110" s="48">
        <v>216620.76</v>
      </c>
      <c r="AK110" s="48">
        <v>0</v>
      </c>
      <c r="AL110" s="48">
        <v>2086.46</v>
      </c>
      <c r="AM110" s="48">
        <v>1873.64</v>
      </c>
      <c r="AN110" s="48">
        <v>0</v>
      </c>
      <c r="AO110" s="48">
        <v>0</v>
      </c>
      <c r="AP110" s="48">
        <v>212660.66</v>
      </c>
      <c r="AQ110" s="48">
        <v>34806.379999999997</v>
      </c>
      <c r="AR110" s="48">
        <v>34806.379999999997</v>
      </c>
      <c r="AS110" s="48">
        <v>185065.1</v>
      </c>
      <c r="AT110" s="48">
        <v>91.8</v>
      </c>
      <c r="AU110" s="48">
        <v>12873.48</v>
      </c>
      <c r="AV110" s="48">
        <v>1406.28</v>
      </c>
      <c r="AW110" s="48">
        <v>170693.54</v>
      </c>
      <c r="AX110" s="48">
        <v>0</v>
      </c>
      <c r="AY110" s="48">
        <v>0</v>
      </c>
      <c r="AZ110" s="48">
        <v>0</v>
      </c>
      <c r="BA110" s="48">
        <v>300237.86</v>
      </c>
      <c r="BB110" s="48">
        <v>300237.86</v>
      </c>
      <c r="BC110" s="48">
        <v>66766.820000000007</v>
      </c>
      <c r="BD110" s="48">
        <v>0</v>
      </c>
      <c r="BE110" s="48">
        <v>5967.28</v>
      </c>
      <c r="BF110" s="48">
        <v>0</v>
      </c>
      <c r="BG110" s="48">
        <v>176364.55</v>
      </c>
      <c r="BH110" s="48">
        <v>8558.67</v>
      </c>
      <c r="BI110" s="48">
        <v>41729.26</v>
      </c>
      <c r="BJ110" s="48">
        <v>0</v>
      </c>
      <c r="BK110" s="48">
        <v>851.28</v>
      </c>
      <c r="BL110" s="48">
        <v>241904.52</v>
      </c>
      <c r="BM110" s="48">
        <v>2428.64</v>
      </c>
      <c r="BN110" s="48">
        <v>0</v>
      </c>
      <c r="BO110" s="48">
        <v>0</v>
      </c>
      <c r="BP110" s="48">
        <v>0</v>
      </c>
      <c r="BQ110" s="48">
        <v>2428.64</v>
      </c>
      <c r="BR110" s="48">
        <v>239475.88</v>
      </c>
      <c r="BS110" s="48">
        <v>13562.01</v>
      </c>
      <c r="BT110" s="48">
        <v>222087.3</v>
      </c>
      <c r="BU110" s="48">
        <v>0</v>
      </c>
      <c r="BV110" s="48">
        <v>0</v>
      </c>
      <c r="BW110" s="48">
        <v>0</v>
      </c>
      <c r="BX110" s="48">
        <v>3826.57</v>
      </c>
      <c r="BY110" s="48">
        <v>0</v>
      </c>
      <c r="BZ110" s="48">
        <v>50538.31</v>
      </c>
    </row>
    <row r="111" spans="1:78" ht="12.75" customHeight="1" x14ac:dyDescent="0.25">
      <c r="A111" s="46">
        <v>105</v>
      </c>
      <c r="B111" s="47" t="s">
        <v>131</v>
      </c>
      <c r="C111" s="48">
        <v>26604110.329999998</v>
      </c>
      <c r="D111" s="48">
        <v>6978259.0599999996</v>
      </c>
      <c r="E111" s="48">
        <v>1706618.26</v>
      </c>
      <c r="F111" s="48">
        <v>280612.59000000003</v>
      </c>
      <c r="G111" s="48">
        <v>134989.98000000001</v>
      </c>
      <c r="H111" s="48">
        <v>113374.23</v>
      </c>
      <c r="I111" s="48">
        <v>934.74</v>
      </c>
      <c r="J111" s="48">
        <v>1556.5</v>
      </c>
      <c r="K111" s="48">
        <v>29757.14</v>
      </c>
      <c r="L111" s="48">
        <v>4857494.58</v>
      </c>
      <c r="M111" s="48">
        <v>544349.86</v>
      </c>
      <c r="N111" s="48">
        <v>92513.77</v>
      </c>
      <c r="O111" s="48">
        <v>1446077.45</v>
      </c>
      <c r="P111" s="48">
        <v>58124.69</v>
      </c>
      <c r="Q111" s="48">
        <v>14004.34</v>
      </c>
      <c r="R111" s="48">
        <v>822875.98</v>
      </c>
      <c r="S111" s="48">
        <v>78601.240000000005</v>
      </c>
      <c r="T111" s="48">
        <v>592739.11</v>
      </c>
      <c r="U111" s="48">
        <v>101644.13</v>
      </c>
      <c r="V111" s="48">
        <v>1106564.01</v>
      </c>
      <c r="W111" s="48">
        <v>0</v>
      </c>
      <c r="X111" s="48">
        <v>0</v>
      </c>
      <c r="Y111" s="48">
        <v>0</v>
      </c>
      <c r="Z111" s="48">
        <v>0</v>
      </c>
      <c r="AA111" s="48">
        <v>0</v>
      </c>
      <c r="AB111" s="48">
        <v>133533.63</v>
      </c>
      <c r="AC111" s="48">
        <v>0</v>
      </c>
      <c r="AD111" s="48">
        <v>133533.63</v>
      </c>
      <c r="AE111" s="48">
        <v>0</v>
      </c>
      <c r="AF111" s="48">
        <v>9634756.3000000007</v>
      </c>
      <c r="AG111" s="48">
        <v>396699.22</v>
      </c>
      <c r="AH111" s="48">
        <v>184251.38</v>
      </c>
      <c r="AI111" s="48">
        <v>212447.84</v>
      </c>
      <c r="AJ111" s="48">
        <v>3159535.14</v>
      </c>
      <c r="AK111" s="48">
        <v>0</v>
      </c>
      <c r="AL111" s="48">
        <v>0</v>
      </c>
      <c r="AM111" s="48">
        <v>0</v>
      </c>
      <c r="AN111" s="48">
        <v>0</v>
      </c>
      <c r="AO111" s="48">
        <v>30733.599999999999</v>
      </c>
      <c r="AP111" s="48">
        <v>3128801.54</v>
      </c>
      <c r="AQ111" s="48">
        <v>1360870.47</v>
      </c>
      <c r="AR111" s="48">
        <v>1360870.47</v>
      </c>
      <c r="AS111" s="48">
        <v>4717651.4800000004</v>
      </c>
      <c r="AT111" s="48">
        <v>396069.1</v>
      </c>
      <c r="AU111" s="48">
        <v>209514.27</v>
      </c>
      <c r="AV111" s="48">
        <v>223176.43</v>
      </c>
      <c r="AW111" s="48">
        <v>3888891.67</v>
      </c>
      <c r="AX111" s="48">
        <v>0</v>
      </c>
      <c r="AY111" s="48">
        <v>0</v>
      </c>
      <c r="AZ111" s="48">
        <v>0</v>
      </c>
      <c r="BA111" s="48">
        <v>6267459.5199999996</v>
      </c>
      <c r="BB111" s="48">
        <v>6267459.5199999996</v>
      </c>
      <c r="BC111" s="48">
        <v>450183.61</v>
      </c>
      <c r="BD111" s="48">
        <v>0</v>
      </c>
      <c r="BE111" s="48">
        <v>118056.25</v>
      </c>
      <c r="BF111" s="48">
        <v>164308.96</v>
      </c>
      <c r="BG111" s="48">
        <v>3846720.08</v>
      </c>
      <c r="BH111" s="48">
        <v>85261.23</v>
      </c>
      <c r="BI111" s="48">
        <v>730170.26</v>
      </c>
      <c r="BJ111" s="48">
        <v>0</v>
      </c>
      <c r="BK111" s="48">
        <v>872759.14</v>
      </c>
      <c r="BL111" s="48">
        <v>3723635.45</v>
      </c>
      <c r="BM111" s="48">
        <v>2305424.7999999998</v>
      </c>
      <c r="BN111" s="48">
        <v>757210.82</v>
      </c>
      <c r="BO111" s="48">
        <v>0</v>
      </c>
      <c r="BP111" s="48">
        <v>0</v>
      </c>
      <c r="BQ111" s="48">
        <v>1548213.99</v>
      </c>
      <c r="BR111" s="48">
        <v>1418210.65</v>
      </c>
      <c r="BS111" s="48">
        <v>153250.71</v>
      </c>
      <c r="BT111" s="48">
        <v>1097467.03</v>
      </c>
      <c r="BU111" s="48">
        <v>0</v>
      </c>
      <c r="BV111" s="48">
        <v>106559.84</v>
      </c>
      <c r="BW111" s="48">
        <v>60933.07</v>
      </c>
      <c r="BX111" s="48">
        <v>0</v>
      </c>
      <c r="BY111" s="48">
        <v>0</v>
      </c>
      <c r="BZ111" s="48">
        <v>143895.01</v>
      </c>
    </row>
    <row r="112" spans="1:78" ht="12.75" customHeight="1" x14ac:dyDescent="0.25">
      <c r="A112" s="46">
        <v>106</v>
      </c>
      <c r="B112" s="47" t="s">
        <v>132</v>
      </c>
      <c r="C112" s="48">
        <v>25327299.280000001</v>
      </c>
      <c r="D112" s="48">
        <v>5263687.2</v>
      </c>
      <c r="E112" s="48">
        <v>1614371.56</v>
      </c>
      <c r="F112" s="48">
        <v>269850.61</v>
      </c>
      <c r="G112" s="48">
        <v>125922.22</v>
      </c>
      <c r="H112" s="48">
        <v>104602.74</v>
      </c>
      <c r="I112" s="48">
        <v>884.66</v>
      </c>
      <c r="J112" s="48">
        <v>1473.04</v>
      </c>
      <c r="K112" s="48">
        <v>36967.949999999997</v>
      </c>
      <c r="L112" s="48">
        <v>3014258.89</v>
      </c>
      <c r="M112" s="48">
        <v>522901.02</v>
      </c>
      <c r="N112" s="48">
        <v>21231.85</v>
      </c>
      <c r="O112" s="48">
        <v>879110.33</v>
      </c>
      <c r="P112" s="48">
        <v>24052.75</v>
      </c>
      <c r="Q112" s="48">
        <v>17943.580000000002</v>
      </c>
      <c r="R112" s="48">
        <v>402758.3</v>
      </c>
      <c r="S112" s="48">
        <v>34176.26</v>
      </c>
      <c r="T112" s="48">
        <v>44608.58</v>
      </c>
      <c r="U112" s="48">
        <v>83758.97</v>
      </c>
      <c r="V112" s="48">
        <v>983717.24</v>
      </c>
      <c r="W112" s="48">
        <v>344341.51</v>
      </c>
      <c r="X112" s="48">
        <v>319529.28999999998</v>
      </c>
      <c r="Y112" s="48">
        <v>0</v>
      </c>
      <c r="Z112" s="48">
        <v>24812.22</v>
      </c>
      <c r="AA112" s="48">
        <v>0</v>
      </c>
      <c r="AB112" s="48">
        <v>20864.63</v>
      </c>
      <c r="AC112" s="48">
        <v>0</v>
      </c>
      <c r="AD112" s="48">
        <v>20864.63</v>
      </c>
      <c r="AE112" s="48">
        <v>0</v>
      </c>
      <c r="AF112" s="48">
        <v>9956313.6400000006</v>
      </c>
      <c r="AG112" s="48">
        <v>776773.49</v>
      </c>
      <c r="AH112" s="48">
        <v>418135.54</v>
      </c>
      <c r="AI112" s="48">
        <v>358637.96</v>
      </c>
      <c r="AJ112" s="48">
        <v>1054381.57</v>
      </c>
      <c r="AK112" s="48">
        <v>922.22</v>
      </c>
      <c r="AL112" s="48">
        <v>0</v>
      </c>
      <c r="AM112" s="48">
        <v>33863.29</v>
      </c>
      <c r="AN112" s="48">
        <v>0</v>
      </c>
      <c r="AO112" s="48">
        <v>9455.85</v>
      </c>
      <c r="AP112" s="48">
        <v>1010140.21</v>
      </c>
      <c r="AQ112" s="48">
        <v>309238.86</v>
      </c>
      <c r="AR112" s="48">
        <v>309238.86</v>
      </c>
      <c r="AS112" s="48">
        <v>7815919.71</v>
      </c>
      <c r="AT112" s="48">
        <v>107323.49</v>
      </c>
      <c r="AU112" s="48">
        <v>251030.71</v>
      </c>
      <c r="AV112" s="48">
        <v>210803.71</v>
      </c>
      <c r="AW112" s="48">
        <v>7246761.8099999996</v>
      </c>
      <c r="AX112" s="48">
        <v>0</v>
      </c>
      <c r="AY112" s="48">
        <v>0</v>
      </c>
      <c r="AZ112" s="48">
        <v>0</v>
      </c>
      <c r="BA112" s="48">
        <v>8979723.75</v>
      </c>
      <c r="BB112" s="48">
        <v>8979723.75</v>
      </c>
      <c r="BC112" s="48">
        <v>75112.67</v>
      </c>
      <c r="BD112" s="48">
        <v>6142.55</v>
      </c>
      <c r="BE112" s="48">
        <v>281576.53000000003</v>
      </c>
      <c r="BF112" s="48">
        <v>0</v>
      </c>
      <c r="BG112" s="48">
        <v>6522087.2999999998</v>
      </c>
      <c r="BH112" s="48">
        <v>1545722.75</v>
      </c>
      <c r="BI112" s="48">
        <v>85983.14</v>
      </c>
      <c r="BJ112" s="48">
        <v>0</v>
      </c>
      <c r="BK112" s="48">
        <v>463098.81</v>
      </c>
      <c r="BL112" s="48">
        <v>1127574.7</v>
      </c>
      <c r="BM112" s="48">
        <v>1127574.7</v>
      </c>
      <c r="BN112" s="48">
        <v>0</v>
      </c>
      <c r="BO112" s="48">
        <v>0</v>
      </c>
      <c r="BP112" s="48">
        <v>0</v>
      </c>
      <c r="BQ112" s="48">
        <v>1127574.7</v>
      </c>
      <c r="BR112" s="48">
        <v>0</v>
      </c>
      <c r="BS112" s="48">
        <v>0</v>
      </c>
      <c r="BT112" s="48">
        <v>0</v>
      </c>
      <c r="BU112" s="48">
        <v>0</v>
      </c>
      <c r="BV112" s="48">
        <v>0</v>
      </c>
      <c r="BW112" s="48">
        <v>0</v>
      </c>
      <c r="BX112" s="48">
        <v>0</v>
      </c>
      <c r="BY112" s="48">
        <v>0</v>
      </c>
      <c r="BZ112" s="48">
        <v>457941.08</v>
      </c>
    </row>
    <row r="113" spans="1:78" ht="12.75" customHeight="1" x14ac:dyDescent="0.25">
      <c r="A113" s="46">
        <v>107</v>
      </c>
      <c r="B113" s="47" t="s">
        <v>133</v>
      </c>
      <c r="C113" s="48">
        <v>1245463.8500000001</v>
      </c>
      <c r="D113" s="48">
        <v>175549.36</v>
      </c>
      <c r="E113" s="48">
        <v>53042.03</v>
      </c>
      <c r="F113" s="48">
        <v>9423.9</v>
      </c>
      <c r="G113" s="48">
        <v>4543.41</v>
      </c>
      <c r="H113" s="48">
        <v>3369.33</v>
      </c>
      <c r="I113" s="48">
        <v>28.51</v>
      </c>
      <c r="J113" s="48">
        <v>48.78</v>
      </c>
      <c r="K113" s="48">
        <v>1433.87</v>
      </c>
      <c r="L113" s="48">
        <v>108727.29</v>
      </c>
      <c r="M113" s="48">
        <v>19769.75</v>
      </c>
      <c r="N113" s="48">
        <v>2021.97</v>
      </c>
      <c r="O113" s="48">
        <v>33510.15</v>
      </c>
      <c r="P113" s="48">
        <v>2947.91</v>
      </c>
      <c r="Q113" s="48">
        <v>3150.63</v>
      </c>
      <c r="R113" s="48">
        <v>18161.7</v>
      </c>
      <c r="S113" s="48">
        <v>0</v>
      </c>
      <c r="T113" s="48">
        <v>4803.5</v>
      </c>
      <c r="U113" s="48">
        <v>1601.18</v>
      </c>
      <c r="V113" s="48">
        <v>22760.5</v>
      </c>
      <c r="W113" s="48">
        <v>1685.48</v>
      </c>
      <c r="X113" s="48">
        <v>1685.48</v>
      </c>
      <c r="Y113" s="48">
        <v>0</v>
      </c>
      <c r="Z113" s="48">
        <v>0</v>
      </c>
      <c r="AA113" s="48">
        <v>0</v>
      </c>
      <c r="AB113" s="48">
        <v>2670.67</v>
      </c>
      <c r="AC113" s="48">
        <v>0</v>
      </c>
      <c r="AD113" s="48">
        <v>2670.67</v>
      </c>
      <c r="AE113" s="48">
        <v>0</v>
      </c>
      <c r="AF113" s="48">
        <v>271710.43</v>
      </c>
      <c r="AG113" s="48">
        <v>16067.43</v>
      </c>
      <c r="AH113" s="48">
        <v>0</v>
      </c>
      <c r="AI113" s="48">
        <v>16067.43</v>
      </c>
      <c r="AJ113" s="48">
        <v>98735.78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98735.78</v>
      </c>
      <c r="AQ113" s="48">
        <v>26533.55</v>
      </c>
      <c r="AR113" s="48">
        <v>26533.55</v>
      </c>
      <c r="AS113" s="48">
        <v>130373.67</v>
      </c>
      <c r="AT113" s="48">
        <v>13153.06</v>
      </c>
      <c r="AU113" s="48">
        <v>22636.6</v>
      </c>
      <c r="AV113" s="48">
        <v>308.06</v>
      </c>
      <c r="AW113" s="48">
        <v>94275.95</v>
      </c>
      <c r="AX113" s="48">
        <v>0</v>
      </c>
      <c r="AY113" s="48">
        <v>0</v>
      </c>
      <c r="AZ113" s="48">
        <v>0</v>
      </c>
      <c r="BA113" s="48">
        <v>718836.31</v>
      </c>
      <c r="BB113" s="48">
        <v>718836.31</v>
      </c>
      <c r="BC113" s="48">
        <v>0</v>
      </c>
      <c r="BD113" s="48">
        <v>0</v>
      </c>
      <c r="BE113" s="48">
        <v>1018.69</v>
      </c>
      <c r="BF113" s="48">
        <v>0</v>
      </c>
      <c r="BG113" s="48">
        <v>702938.21</v>
      </c>
      <c r="BH113" s="48">
        <v>0</v>
      </c>
      <c r="BI113" s="48">
        <v>14879.4</v>
      </c>
      <c r="BJ113" s="48">
        <v>0</v>
      </c>
      <c r="BK113" s="48">
        <v>0</v>
      </c>
      <c r="BL113" s="48">
        <v>79367.740000000005</v>
      </c>
      <c r="BM113" s="48">
        <v>79367.740000000005</v>
      </c>
      <c r="BN113" s="48">
        <v>19865.89</v>
      </c>
      <c r="BO113" s="48">
        <v>0</v>
      </c>
      <c r="BP113" s="48">
        <v>0</v>
      </c>
      <c r="BQ113" s="48">
        <v>59501.86</v>
      </c>
      <c r="BR113" s="48">
        <v>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0</v>
      </c>
      <c r="BY113" s="48">
        <v>0</v>
      </c>
      <c r="BZ113" s="48">
        <v>-205481.45</v>
      </c>
    </row>
    <row r="114" spans="1:78" ht="12.75" customHeight="1" x14ac:dyDescent="0.25">
      <c r="A114" s="46">
        <v>108</v>
      </c>
      <c r="B114" s="47" t="s">
        <v>134</v>
      </c>
      <c r="C114" s="48">
        <v>1712656.48</v>
      </c>
      <c r="D114" s="48">
        <v>516236.86</v>
      </c>
      <c r="E114" s="48">
        <v>134706.23000000001</v>
      </c>
      <c r="F114" s="48">
        <v>18536.14</v>
      </c>
      <c r="G114" s="48">
        <v>8587.8799999999992</v>
      </c>
      <c r="H114" s="48">
        <v>6881.16</v>
      </c>
      <c r="I114" s="48">
        <v>58.42</v>
      </c>
      <c r="J114" s="48">
        <v>95.98</v>
      </c>
      <c r="K114" s="48">
        <v>2912.7</v>
      </c>
      <c r="L114" s="48">
        <v>349561.84</v>
      </c>
      <c r="M114" s="48">
        <v>64521.78</v>
      </c>
      <c r="N114" s="48">
        <v>16691.7</v>
      </c>
      <c r="O114" s="48">
        <v>60311.3</v>
      </c>
      <c r="P114" s="48">
        <v>0</v>
      </c>
      <c r="Q114" s="48">
        <v>5216.16</v>
      </c>
      <c r="R114" s="48">
        <v>165147.72</v>
      </c>
      <c r="S114" s="48">
        <v>7895.18</v>
      </c>
      <c r="T114" s="48">
        <v>0</v>
      </c>
      <c r="U114" s="48">
        <v>2904.36</v>
      </c>
      <c r="V114" s="48">
        <v>26873.64</v>
      </c>
      <c r="W114" s="48">
        <v>5124.3500000000004</v>
      </c>
      <c r="X114" s="48">
        <v>5124.3500000000004</v>
      </c>
      <c r="Y114" s="48">
        <v>0</v>
      </c>
      <c r="Z114" s="48">
        <v>0</v>
      </c>
      <c r="AA114" s="48">
        <v>0</v>
      </c>
      <c r="AB114" s="48">
        <v>8308.2999999999993</v>
      </c>
      <c r="AC114" s="48">
        <v>0</v>
      </c>
      <c r="AD114" s="48">
        <v>8308.2999999999993</v>
      </c>
      <c r="AE114" s="48">
        <v>0</v>
      </c>
      <c r="AF114" s="48">
        <v>639066.93000000005</v>
      </c>
      <c r="AG114" s="48">
        <v>30353.86</v>
      </c>
      <c r="AH114" s="48">
        <v>0</v>
      </c>
      <c r="AI114" s="48">
        <v>30353.86</v>
      </c>
      <c r="AJ114" s="48">
        <v>275650.98</v>
      </c>
      <c r="AK114" s="48">
        <v>0</v>
      </c>
      <c r="AL114" s="48">
        <v>0</v>
      </c>
      <c r="AM114" s="48">
        <v>0</v>
      </c>
      <c r="AN114" s="48">
        <v>0</v>
      </c>
      <c r="AO114" s="48">
        <v>7674.01</v>
      </c>
      <c r="AP114" s="48">
        <v>267976.96999999997</v>
      </c>
      <c r="AQ114" s="48">
        <v>108183.11</v>
      </c>
      <c r="AR114" s="48">
        <v>108183.11</v>
      </c>
      <c r="AS114" s="48">
        <v>224878.99</v>
      </c>
      <c r="AT114" s="48">
        <v>10236.19</v>
      </c>
      <c r="AU114" s="48">
        <v>28960.11</v>
      </c>
      <c r="AV114" s="48">
        <v>12777.5</v>
      </c>
      <c r="AW114" s="48">
        <v>172905.19</v>
      </c>
      <c r="AX114" s="48">
        <v>0</v>
      </c>
      <c r="AY114" s="48">
        <v>0</v>
      </c>
      <c r="AZ114" s="48">
        <v>0</v>
      </c>
      <c r="BA114" s="48">
        <v>462047.24</v>
      </c>
      <c r="BB114" s="48">
        <v>462047.24</v>
      </c>
      <c r="BC114" s="48">
        <v>0</v>
      </c>
      <c r="BD114" s="48">
        <v>0</v>
      </c>
      <c r="BE114" s="48">
        <v>38503.589999999997</v>
      </c>
      <c r="BF114" s="48">
        <v>0</v>
      </c>
      <c r="BG114" s="48">
        <v>378238.19</v>
      </c>
      <c r="BH114" s="48">
        <v>22592.22</v>
      </c>
      <c r="BI114" s="48">
        <v>0</v>
      </c>
      <c r="BJ114" s="48">
        <v>0</v>
      </c>
      <c r="BK114" s="48">
        <v>22713.24</v>
      </c>
      <c r="BL114" s="48">
        <v>95305.46</v>
      </c>
      <c r="BM114" s="48">
        <v>95305.46</v>
      </c>
      <c r="BN114" s="48">
        <v>0</v>
      </c>
      <c r="BO114" s="48">
        <v>0</v>
      </c>
      <c r="BP114" s="48">
        <v>76205.98</v>
      </c>
      <c r="BQ114" s="48">
        <v>19099.48</v>
      </c>
      <c r="BR114" s="48">
        <v>0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0</v>
      </c>
      <c r="BY114" s="48">
        <v>0</v>
      </c>
      <c r="BZ114" s="48">
        <v>-46398.76</v>
      </c>
    </row>
    <row r="115" spans="1:78" ht="12.75" customHeight="1" x14ac:dyDescent="0.25">
      <c r="A115" s="46">
        <v>109</v>
      </c>
      <c r="B115" s="56" t="s">
        <v>135</v>
      </c>
      <c r="C115" s="48">
        <v>10936997.16</v>
      </c>
      <c r="D115" s="48">
        <v>2523172.2599999998</v>
      </c>
      <c r="E115" s="48">
        <v>572233.35</v>
      </c>
      <c r="F115" s="48">
        <v>97066.43</v>
      </c>
      <c r="G115" s="48">
        <v>43895.01</v>
      </c>
      <c r="H115" s="48">
        <v>35140.21</v>
      </c>
      <c r="I115" s="48">
        <v>300.45</v>
      </c>
      <c r="J115" s="48">
        <v>492.41</v>
      </c>
      <c r="K115" s="48">
        <v>17238.36</v>
      </c>
      <c r="L115" s="48">
        <v>1433078.78</v>
      </c>
      <c r="M115" s="48">
        <v>227608.08</v>
      </c>
      <c r="N115" s="48">
        <v>0</v>
      </c>
      <c r="O115" s="48">
        <v>151798.53</v>
      </c>
      <c r="P115" s="48">
        <v>19074.45</v>
      </c>
      <c r="Q115" s="48">
        <v>6397.1</v>
      </c>
      <c r="R115" s="48">
        <v>608608.75</v>
      </c>
      <c r="S115" s="48">
        <v>30558.34</v>
      </c>
      <c r="T115" s="48">
        <v>17501.25</v>
      </c>
      <c r="U115" s="48">
        <v>22721.58</v>
      </c>
      <c r="V115" s="48">
        <v>348810.72</v>
      </c>
      <c r="W115" s="48">
        <v>30362.21</v>
      </c>
      <c r="X115" s="48">
        <v>3542.81</v>
      </c>
      <c r="Y115" s="48">
        <v>0</v>
      </c>
      <c r="Z115" s="48">
        <v>26819.4</v>
      </c>
      <c r="AA115" s="48">
        <v>0</v>
      </c>
      <c r="AB115" s="48">
        <v>390431.48</v>
      </c>
      <c r="AC115" s="48">
        <v>0</v>
      </c>
      <c r="AD115" s="48">
        <v>90272.91</v>
      </c>
      <c r="AE115" s="48">
        <v>300158.57</v>
      </c>
      <c r="AF115" s="48">
        <v>5096035.72</v>
      </c>
      <c r="AG115" s="48">
        <v>1159067.77</v>
      </c>
      <c r="AH115" s="48">
        <v>1088624.6000000001</v>
      </c>
      <c r="AI115" s="48">
        <v>70443.16</v>
      </c>
      <c r="AJ115" s="48">
        <v>1964534.3</v>
      </c>
      <c r="AK115" s="48">
        <v>5007.51</v>
      </c>
      <c r="AL115" s="48">
        <v>0</v>
      </c>
      <c r="AM115" s="48">
        <v>0</v>
      </c>
      <c r="AN115" s="48">
        <v>0</v>
      </c>
      <c r="AO115" s="48">
        <v>45943.92</v>
      </c>
      <c r="AP115" s="48">
        <v>1913582.87</v>
      </c>
      <c r="AQ115" s="48">
        <v>468748.96</v>
      </c>
      <c r="AR115" s="48">
        <v>468748.96</v>
      </c>
      <c r="AS115" s="48">
        <v>1503684.69</v>
      </c>
      <c r="AT115" s="48">
        <v>315327.15999999997</v>
      </c>
      <c r="AU115" s="48">
        <v>162264.23000000001</v>
      </c>
      <c r="AV115" s="48">
        <v>0</v>
      </c>
      <c r="AW115" s="48">
        <v>978705.56</v>
      </c>
      <c r="AX115" s="48">
        <v>47387.75</v>
      </c>
      <c r="AY115" s="48">
        <v>0</v>
      </c>
      <c r="AZ115" s="48">
        <v>0</v>
      </c>
      <c r="BA115" s="48">
        <v>2981313.64</v>
      </c>
      <c r="BB115" s="48">
        <v>2981313.64</v>
      </c>
      <c r="BC115" s="48">
        <v>0</v>
      </c>
      <c r="BD115" s="48">
        <v>5216.16</v>
      </c>
      <c r="BE115" s="48">
        <v>125734.43</v>
      </c>
      <c r="BF115" s="48">
        <v>0</v>
      </c>
      <c r="BG115" s="48">
        <v>2323860.79</v>
      </c>
      <c r="BH115" s="48">
        <v>231104.99</v>
      </c>
      <c r="BI115" s="48">
        <v>59372.39</v>
      </c>
      <c r="BJ115" s="48">
        <v>0</v>
      </c>
      <c r="BK115" s="48">
        <v>236024.87</v>
      </c>
      <c r="BL115" s="48">
        <v>336475.55</v>
      </c>
      <c r="BM115" s="48">
        <v>90598.399999999994</v>
      </c>
      <c r="BN115" s="48">
        <v>0</v>
      </c>
      <c r="BO115" s="48">
        <v>0</v>
      </c>
      <c r="BP115" s="48">
        <v>0</v>
      </c>
      <c r="BQ115" s="48">
        <v>90598.399999999994</v>
      </c>
      <c r="BR115" s="48">
        <v>245877.15</v>
      </c>
      <c r="BS115" s="48">
        <v>58053.75</v>
      </c>
      <c r="BT115" s="48">
        <v>0</v>
      </c>
      <c r="BU115" s="48">
        <v>0</v>
      </c>
      <c r="BV115" s="48">
        <v>0</v>
      </c>
      <c r="BW115" s="48">
        <v>0</v>
      </c>
      <c r="BX115" s="48">
        <v>187823.4</v>
      </c>
      <c r="BY115" s="48">
        <v>0</v>
      </c>
      <c r="BZ115" s="48">
        <v>376135.04</v>
      </c>
    </row>
    <row r="116" spans="1:78" ht="12.75" customHeight="1" x14ac:dyDescent="0.25">
      <c r="A116" s="46">
        <v>110</v>
      </c>
      <c r="B116" s="47" t="s">
        <v>136</v>
      </c>
      <c r="C116" s="48">
        <v>334624.01</v>
      </c>
      <c r="D116" s="48">
        <v>212097.75</v>
      </c>
      <c r="E116" s="48">
        <v>70096.039999999994</v>
      </c>
      <c r="F116" s="48">
        <v>11205.23</v>
      </c>
      <c r="G116" s="48">
        <v>5267.77</v>
      </c>
      <c r="H116" s="48">
        <v>4220.17</v>
      </c>
      <c r="I116" s="48">
        <v>35.71</v>
      </c>
      <c r="J116" s="48">
        <v>59.52</v>
      </c>
      <c r="K116" s="48">
        <v>1622.06</v>
      </c>
      <c r="L116" s="48">
        <v>130379.19</v>
      </c>
      <c r="M116" s="48">
        <v>17264.53</v>
      </c>
      <c r="N116" s="48">
        <v>29559.01</v>
      </c>
      <c r="O116" s="48">
        <v>18289.849999999999</v>
      </c>
      <c r="P116" s="48">
        <v>13413.64</v>
      </c>
      <c r="Q116" s="48">
        <v>2409.6799999999998</v>
      </c>
      <c r="R116" s="48">
        <v>24158.01</v>
      </c>
      <c r="S116" s="48">
        <v>669.28</v>
      </c>
      <c r="T116" s="48">
        <v>0</v>
      </c>
      <c r="U116" s="48">
        <v>2169.3000000000002</v>
      </c>
      <c r="V116" s="48">
        <v>22445.89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48">
        <v>417.29</v>
      </c>
      <c r="AC116" s="48">
        <v>0</v>
      </c>
      <c r="AD116" s="48">
        <v>417.29</v>
      </c>
      <c r="AE116" s="48">
        <v>0</v>
      </c>
      <c r="AF116" s="48">
        <v>2747.23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692.39</v>
      </c>
      <c r="AR116" s="48">
        <v>692.39</v>
      </c>
      <c r="AS116" s="48">
        <v>2054.83</v>
      </c>
      <c r="AT116" s="48">
        <v>0</v>
      </c>
      <c r="AU116" s="48">
        <v>2054.83</v>
      </c>
      <c r="AV116" s="48">
        <v>0</v>
      </c>
      <c r="AW116" s="48">
        <v>0</v>
      </c>
      <c r="AX116" s="48">
        <v>0</v>
      </c>
      <c r="AY116" s="48">
        <v>0</v>
      </c>
      <c r="AZ116" s="48">
        <v>0</v>
      </c>
      <c r="BA116" s="48">
        <v>119779.03</v>
      </c>
      <c r="BB116" s="48">
        <v>119779.03</v>
      </c>
      <c r="BC116" s="48">
        <v>0</v>
      </c>
      <c r="BD116" s="48">
        <v>0</v>
      </c>
      <c r="BE116" s="48">
        <v>11073.94</v>
      </c>
      <c r="BF116" s="48">
        <v>0</v>
      </c>
      <c r="BG116" s="48">
        <v>0</v>
      </c>
      <c r="BH116" s="48">
        <v>74829.84</v>
      </c>
      <c r="BI116" s="48">
        <v>21689.200000000001</v>
      </c>
      <c r="BJ116" s="48">
        <v>0</v>
      </c>
      <c r="BK116" s="48">
        <v>12186.05</v>
      </c>
      <c r="BL116" s="48">
        <v>0</v>
      </c>
      <c r="BM116" s="48"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0</v>
      </c>
      <c r="BT116" s="48">
        <v>0</v>
      </c>
      <c r="BU116" s="48">
        <v>0</v>
      </c>
      <c r="BV116" s="48">
        <v>0</v>
      </c>
      <c r="BW116" s="48">
        <v>0</v>
      </c>
      <c r="BX116" s="48">
        <v>0</v>
      </c>
      <c r="BY116" s="48">
        <v>0</v>
      </c>
      <c r="BZ116" s="48">
        <v>165826.14000000001</v>
      </c>
    </row>
    <row r="117" spans="1:78" ht="12.75" customHeight="1" x14ac:dyDescent="0.25">
      <c r="A117" s="46">
        <v>111</v>
      </c>
      <c r="B117" s="47" t="s">
        <v>137</v>
      </c>
      <c r="C117" s="48">
        <v>4851189.28</v>
      </c>
      <c r="D117" s="48">
        <v>1034981.64</v>
      </c>
      <c r="E117" s="48">
        <v>225383.91</v>
      </c>
      <c r="F117" s="48">
        <v>37439.49</v>
      </c>
      <c r="G117" s="48">
        <v>17033.88</v>
      </c>
      <c r="H117" s="48">
        <v>13674.68</v>
      </c>
      <c r="I117" s="48">
        <v>116.84</v>
      </c>
      <c r="J117" s="48">
        <v>191.95</v>
      </c>
      <c r="K117" s="48">
        <v>6422.13</v>
      </c>
      <c r="L117" s="48">
        <v>763562.01</v>
      </c>
      <c r="M117" s="48">
        <v>49841.43</v>
      </c>
      <c r="N117" s="48">
        <v>11225.17</v>
      </c>
      <c r="O117" s="48">
        <v>72558.84</v>
      </c>
      <c r="P117" s="48">
        <v>115660.99</v>
      </c>
      <c r="Q117" s="48">
        <v>5274.58</v>
      </c>
      <c r="R117" s="48">
        <v>339755.47</v>
      </c>
      <c r="S117" s="48">
        <v>534.13</v>
      </c>
      <c r="T117" s="48">
        <v>0</v>
      </c>
      <c r="U117" s="48">
        <v>10273.74</v>
      </c>
      <c r="V117" s="48">
        <v>158437.66</v>
      </c>
      <c r="W117" s="48">
        <v>250.38</v>
      </c>
      <c r="X117" s="48">
        <v>250.38</v>
      </c>
      <c r="Y117" s="48">
        <v>0</v>
      </c>
      <c r="Z117" s="48">
        <v>0</v>
      </c>
      <c r="AA117" s="48">
        <v>0</v>
      </c>
      <c r="AB117" s="48">
        <v>8345.85</v>
      </c>
      <c r="AC117" s="48">
        <v>0</v>
      </c>
      <c r="AD117" s="48">
        <v>8345.85</v>
      </c>
      <c r="AE117" s="48">
        <v>0</v>
      </c>
      <c r="AF117" s="48">
        <v>1341762.6399999999</v>
      </c>
      <c r="AG117" s="48">
        <v>72170.759999999995</v>
      </c>
      <c r="AH117" s="48">
        <v>0</v>
      </c>
      <c r="AI117" s="48">
        <v>72170.759999999995</v>
      </c>
      <c r="AJ117" s="48">
        <v>621256.89</v>
      </c>
      <c r="AK117" s="48">
        <v>0</v>
      </c>
      <c r="AL117" s="48">
        <v>6831.08</v>
      </c>
      <c r="AM117" s="48">
        <v>3793.19</v>
      </c>
      <c r="AN117" s="48">
        <v>0</v>
      </c>
      <c r="AO117" s="48">
        <v>0</v>
      </c>
      <c r="AP117" s="48">
        <v>610632.62</v>
      </c>
      <c r="AQ117" s="48">
        <v>36888.67</v>
      </c>
      <c r="AR117" s="48">
        <v>36888.67</v>
      </c>
      <c r="AS117" s="48">
        <v>611446.34</v>
      </c>
      <c r="AT117" s="48">
        <v>116841.93</v>
      </c>
      <c r="AU117" s="48">
        <v>118348.36</v>
      </c>
      <c r="AV117" s="48">
        <v>66.77</v>
      </c>
      <c r="AW117" s="48">
        <v>376189.28</v>
      </c>
      <c r="AX117" s="48">
        <v>0</v>
      </c>
      <c r="AY117" s="48">
        <v>0</v>
      </c>
      <c r="AZ117" s="48">
        <v>0</v>
      </c>
      <c r="BA117" s="48">
        <v>2349632.7799999998</v>
      </c>
      <c r="BB117" s="48">
        <v>2349632.7799999998</v>
      </c>
      <c r="BC117" s="48">
        <v>0</v>
      </c>
      <c r="BD117" s="48">
        <v>0</v>
      </c>
      <c r="BE117" s="48">
        <v>106856.12</v>
      </c>
      <c r="BF117" s="48">
        <v>0</v>
      </c>
      <c r="BG117" s="48">
        <v>1876602.4</v>
      </c>
      <c r="BH117" s="48">
        <v>269349.86</v>
      </c>
      <c r="BI117" s="48">
        <v>42042.23</v>
      </c>
      <c r="BJ117" s="48">
        <v>0</v>
      </c>
      <c r="BK117" s="48">
        <v>54782.17</v>
      </c>
      <c r="BL117" s="48">
        <v>124812.22</v>
      </c>
      <c r="BM117" s="48">
        <v>124812.22</v>
      </c>
      <c r="BN117" s="48">
        <v>0</v>
      </c>
      <c r="BO117" s="48">
        <v>0</v>
      </c>
      <c r="BP117" s="48">
        <v>98794.02</v>
      </c>
      <c r="BQ117" s="48">
        <v>26018.19</v>
      </c>
      <c r="BR117" s="48">
        <v>0</v>
      </c>
      <c r="BS117" s="48">
        <v>0</v>
      </c>
      <c r="BT117" s="48">
        <v>0</v>
      </c>
      <c r="BU117" s="48">
        <v>0</v>
      </c>
      <c r="BV117" s="48">
        <v>0</v>
      </c>
      <c r="BW117" s="48">
        <v>0</v>
      </c>
      <c r="BX117" s="48">
        <v>0</v>
      </c>
      <c r="BY117" s="48">
        <v>0</v>
      </c>
      <c r="BZ117" s="48">
        <v>-717154.9</v>
      </c>
    </row>
    <row r="118" spans="1:78" ht="12.75" customHeight="1" x14ac:dyDescent="0.25">
      <c r="A118" s="46">
        <v>112</v>
      </c>
      <c r="B118" s="47" t="s">
        <v>138</v>
      </c>
      <c r="C118" s="48">
        <v>17199495.079999998</v>
      </c>
      <c r="D118" s="48">
        <v>7003496.9100000001</v>
      </c>
      <c r="E118" s="48">
        <v>1348022.03</v>
      </c>
      <c r="F118" s="48">
        <v>228797.36</v>
      </c>
      <c r="G118" s="48">
        <v>107849.27</v>
      </c>
      <c r="H118" s="48">
        <v>86400.43</v>
      </c>
      <c r="I118" s="48">
        <v>730.26</v>
      </c>
      <c r="J118" s="48">
        <v>1222.67</v>
      </c>
      <c r="K118" s="48">
        <v>32594.73</v>
      </c>
      <c r="L118" s="48">
        <v>4295067.5999999996</v>
      </c>
      <c r="M118" s="48">
        <v>395267.9</v>
      </c>
      <c r="N118" s="48">
        <v>56330.33</v>
      </c>
      <c r="O118" s="48">
        <v>1095760.31</v>
      </c>
      <c r="P118" s="48">
        <v>29473.38</v>
      </c>
      <c r="Q118" s="48">
        <v>18569.52</v>
      </c>
      <c r="R118" s="48">
        <v>344078.62</v>
      </c>
      <c r="S118" s="48">
        <v>22892.67</v>
      </c>
      <c r="T118" s="48">
        <v>1331242.7</v>
      </c>
      <c r="U118" s="48">
        <v>71089.97</v>
      </c>
      <c r="V118" s="48">
        <v>930362.21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48">
        <v>1131609.9099999999</v>
      </c>
      <c r="AC118" s="48">
        <v>0</v>
      </c>
      <c r="AD118" s="48">
        <v>83458.52</v>
      </c>
      <c r="AE118" s="48">
        <v>1048151.39</v>
      </c>
      <c r="AF118" s="48">
        <v>6036417.1299999999</v>
      </c>
      <c r="AG118" s="48">
        <v>270660.15999999997</v>
      </c>
      <c r="AH118" s="48">
        <v>58754.8</v>
      </c>
      <c r="AI118" s="48">
        <v>211905.36</v>
      </c>
      <c r="AJ118" s="48">
        <v>2512351.86</v>
      </c>
      <c r="AK118" s="48">
        <v>208.65</v>
      </c>
      <c r="AL118" s="48">
        <v>0</v>
      </c>
      <c r="AM118" s="48">
        <v>186008.18</v>
      </c>
      <c r="AN118" s="48">
        <v>0</v>
      </c>
      <c r="AO118" s="48">
        <v>5867.13</v>
      </c>
      <c r="AP118" s="48">
        <v>2320267.9</v>
      </c>
      <c r="AQ118" s="48">
        <v>1146398.76</v>
      </c>
      <c r="AR118" s="48">
        <v>1146398.76</v>
      </c>
      <c r="AS118" s="48">
        <v>2107006.34</v>
      </c>
      <c r="AT118" s="48">
        <v>5612.59</v>
      </c>
      <c r="AU118" s="48">
        <v>184526.79</v>
      </c>
      <c r="AV118" s="48">
        <v>17409.45</v>
      </c>
      <c r="AW118" s="48">
        <v>1888161.41</v>
      </c>
      <c r="AX118" s="48">
        <v>2295.11</v>
      </c>
      <c r="AY118" s="48">
        <v>9001</v>
      </c>
      <c r="AZ118" s="48">
        <v>0</v>
      </c>
      <c r="BA118" s="48">
        <v>2520664.33</v>
      </c>
      <c r="BB118" s="48">
        <v>2520664.33</v>
      </c>
      <c r="BC118" s="48">
        <v>85490.74</v>
      </c>
      <c r="BD118" s="48">
        <v>24833.08</v>
      </c>
      <c r="BE118" s="48">
        <v>102804.21</v>
      </c>
      <c r="BF118" s="48">
        <v>32068.94</v>
      </c>
      <c r="BG118" s="48">
        <v>1443748.96</v>
      </c>
      <c r="BH118" s="48">
        <v>183416.79</v>
      </c>
      <c r="BI118" s="48">
        <v>515243.7</v>
      </c>
      <c r="BJ118" s="48">
        <v>0</v>
      </c>
      <c r="BK118" s="48">
        <v>133057.92000000001</v>
      </c>
      <c r="BL118" s="48">
        <v>1638916.71</v>
      </c>
      <c r="BM118" s="48">
        <v>323447.67</v>
      </c>
      <c r="BN118" s="48">
        <v>0</v>
      </c>
      <c r="BO118" s="48">
        <v>0</v>
      </c>
      <c r="BP118" s="48">
        <v>49586.879999999997</v>
      </c>
      <c r="BQ118" s="48">
        <v>273860.78999999998</v>
      </c>
      <c r="BR118" s="48">
        <v>1315469.04</v>
      </c>
      <c r="BS118" s="48">
        <v>57331.83</v>
      </c>
      <c r="BT118" s="48">
        <v>1198247.3700000001</v>
      </c>
      <c r="BU118" s="48">
        <v>0</v>
      </c>
      <c r="BV118" s="48">
        <v>16082.46</v>
      </c>
      <c r="BW118" s="48">
        <v>43807.38</v>
      </c>
      <c r="BX118" s="48">
        <v>0</v>
      </c>
      <c r="BY118" s="48">
        <v>0</v>
      </c>
      <c r="BZ118" s="48">
        <v>1161187.6100000001</v>
      </c>
    </row>
    <row r="119" spans="1:78" ht="12.75" customHeight="1" x14ac:dyDescent="0.25">
      <c r="A119" s="46">
        <v>113</v>
      </c>
      <c r="B119" s="47" t="s">
        <v>139</v>
      </c>
      <c r="C119" s="48">
        <v>3965962.27</v>
      </c>
      <c r="D119" s="48">
        <v>1275019.95</v>
      </c>
      <c r="E119" s="48">
        <v>245573.19</v>
      </c>
      <c r="F119" s="48">
        <v>40945.410000000003</v>
      </c>
      <c r="G119" s="48">
        <v>20201.07</v>
      </c>
      <c r="H119" s="48">
        <v>15588.46</v>
      </c>
      <c r="I119" s="48">
        <v>135.63999999999999</v>
      </c>
      <c r="J119" s="48">
        <v>219.18</v>
      </c>
      <c r="K119" s="48">
        <v>4801.0600000000004</v>
      </c>
      <c r="L119" s="48">
        <v>968989.74</v>
      </c>
      <c r="M119" s="48">
        <v>90737.16</v>
      </c>
      <c r="N119" s="48">
        <v>16407.86</v>
      </c>
      <c r="O119" s="48">
        <v>94670.13</v>
      </c>
      <c r="P119" s="48">
        <v>10635.53</v>
      </c>
      <c r="Q119" s="48">
        <v>6262.95</v>
      </c>
      <c r="R119" s="48">
        <v>440296.74</v>
      </c>
      <c r="S119" s="48">
        <v>0</v>
      </c>
      <c r="T119" s="48">
        <v>13515.15</v>
      </c>
      <c r="U119" s="48">
        <v>10756.15</v>
      </c>
      <c r="V119" s="48">
        <v>285708.08</v>
      </c>
      <c r="W119" s="48">
        <v>1430.33</v>
      </c>
      <c r="X119" s="48">
        <v>1430.33</v>
      </c>
      <c r="Y119" s="48">
        <v>0</v>
      </c>
      <c r="Z119" s="48">
        <v>0</v>
      </c>
      <c r="AA119" s="48">
        <v>0</v>
      </c>
      <c r="AB119" s="48">
        <v>18081.29</v>
      </c>
      <c r="AC119" s="48">
        <v>0</v>
      </c>
      <c r="AD119" s="48">
        <v>18081.29</v>
      </c>
      <c r="AE119" s="48">
        <v>0</v>
      </c>
      <c r="AF119" s="48">
        <v>1285083.17</v>
      </c>
      <c r="AG119" s="48">
        <v>77543.89</v>
      </c>
      <c r="AH119" s="48">
        <v>0</v>
      </c>
      <c r="AI119" s="48">
        <v>77543.89</v>
      </c>
      <c r="AJ119" s="48">
        <v>519332.63</v>
      </c>
      <c r="AK119" s="48">
        <v>1881.31</v>
      </c>
      <c r="AL119" s="48">
        <v>11266.9</v>
      </c>
      <c r="AM119" s="48">
        <v>250.38</v>
      </c>
      <c r="AN119" s="48">
        <v>0</v>
      </c>
      <c r="AO119" s="48">
        <v>0</v>
      </c>
      <c r="AP119" s="48">
        <v>505934.05</v>
      </c>
      <c r="AQ119" s="48">
        <v>140139.38</v>
      </c>
      <c r="AR119" s="48">
        <v>140139.38</v>
      </c>
      <c r="AS119" s="48">
        <v>548067.29</v>
      </c>
      <c r="AT119" s="48">
        <v>27144.880000000001</v>
      </c>
      <c r="AU119" s="48">
        <v>35156.36</v>
      </c>
      <c r="AV119" s="48">
        <v>36495.870000000003</v>
      </c>
      <c r="AW119" s="48">
        <v>449270.17</v>
      </c>
      <c r="AX119" s="48">
        <v>0</v>
      </c>
      <c r="AY119" s="48">
        <v>0</v>
      </c>
      <c r="AZ119" s="48">
        <v>0</v>
      </c>
      <c r="BA119" s="48">
        <v>1155776.54</v>
      </c>
      <c r="BB119" s="48">
        <v>1155776.54</v>
      </c>
      <c r="BC119" s="48">
        <v>11336.75</v>
      </c>
      <c r="BD119" s="48">
        <v>9180.44</v>
      </c>
      <c r="BE119" s="48">
        <v>20331.13</v>
      </c>
      <c r="BF119" s="48">
        <v>0</v>
      </c>
      <c r="BG119" s="48">
        <v>902812.22</v>
      </c>
      <c r="BH119" s="48">
        <v>90277.49</v>
      </c>
      <c r="BI119" s="48">
        <v>12858.81</v>
      </c>
      <c r="BJ119" s="48">
        <v>0</v>
      </c>
      <c r="BK119" s="48">
        <v>108979.7</v>
      </c>
      <c r="BL119" s="48">
        <v>250082.6</v>
      </c>
      <c r="BM119" s="48">
        <v>77106.28</v>
      </c>
      <c r="BN119" s="48">
        <v>5749.25</v>
      </c>
      <c r="BO119" s="48">
        <v>0</v>
      </c>
      <c r="BP119" s="48">
        <v>0</v>
      </c>
      <c r="BQ119" s="48">
        <v>71357.039999999994</v>
      </c>
      <c r="BR119" s="48">
        <v>172976.32</v>
      </c>
      <c r="BS119" s="48">
        <v>58112.35</v>
      </c>
      <c r="BT119" s="48">
        <v>114863.96</v>
      </c>
      <c r="BU119" s="48">
        <v>0</v>
      </c>
      <c r="BV119" s="48">
        <v>0</v>
      </c>
      <c r="BW119" s="48">
        <v>0</v>
      </c>
      <c r="BX119" s="48">
        <v>0</v>
      </c>
      <c r="BY119" s="48">
        <v>0</v>
      </c>
      <c r="BZ119" s="48">
        <v>75862.009999999995</v>
      </c>
    </row>
    <row r="120" spans="1:78" ht="12.75" customHeight="1" x14ac:dyDescent="0.25">
      <c r="A120" s="46">
        <v>114</v>
      </c>
      <c r="B120" s="47" t="s">
        <v>140</v>
      </c>
      <c r="C120" s="48">
        <v>2100930.5600000001</v>
      </c>
      <c r="D120" s="48">
        <v>447575.53</v>
      </c>
      <c r="E120" s="48">
        <v>130007.51</v>
      </c>
      <c r="F120" s="48">
        <v>21394.59</v>
      </c>
      <c r="G120" s="48">
        <v>10962.28</v>
      </c>
      <c r="H120" s="48">
        <v>8020.36</v>
      </c>
      <c r="I120" s="48">
        <v>66.77</v>
      </c>
      <c r="J120" s="48">
        <v>125.19</v>
      </c>
      <c r="K120" s="48">
        <v>2220</v>
      </c>
      <c r="L120" s="48">
        <v>284543.48</v>
      </c>
      <c r="M120" s="48">
        <v>28905.86</v>
      </c>
      <c r="N120" s="48">
        <v>80754.47</v>
      </c>
      <c r="O120" s="48">
        <v>8337.51</v>
      </c>
      <c r="P120" s="48">
        <v>1569.02</v>
      </c>
      <c r="Q120" s="48">
        <v>4957.4399999999996</v>
      </c>
      <c r="R120" s="48">
        <v>90898.85</v>
      </c>
      <c r="S120" s="48">
        <v>18093.810000000001</v>
      </c>
      <c r="T120" s="48">
        <v>0</v>
      </c>
      <c r="U120" s="48">
        <v>5191.12</v>
      </c>
      <c r="V120" s="48">
        <v>45835.42</v>
      </c>
      <c r="W120" s="48">
        <v>1197.6300000000001</v>
      </c>
      <c r="X120" s="48">
        <v>0</v>
      </c>
      <c r="Y120" s="48">
        <v>1197.6300000000001</v>
      </c>
      <c r="Z120" s="48">
        <v>0</v>
      </c>
      <c r="AA120" s="48">
        <v>0</v>
      </c>
      <c r="AB120" s="48">
        <v>10432.32</v>
      </c>
      <c r="AC120" s="48">
        <v>0</v>
      </c>
      <c r="AD120" s="48">
        <v>10432.32</v>
      </c>
      <c r="AE120" s="48">
        <v>0</v>
      </c>
      <c r="AF120" s="48">
        <v>884355.7</v>
      </c>
      <c r="AG120" s="48">
        <v>0</v>
      </c>
      <c r="AH120" s="48">
        <v>0</v>
      </c>
      <c r="AI120" s="48">
        <v>0</v>
      </c>
      <c r="AJ120" s="48">
        <v>373915.04</v>
      </c>
      <c r="AK120" s="48">
        <v>0</v>
      </c>
      <c r="AL120" s="48">
        <v>0</v>
      </c>
      <c r="AM120" s="48">
        <v>450.68</v>
      </c>
      <c r="AN120" s="48">
        <v>0</v>
      </c>
      <c r="AO120" s="48">
        <v>0</v>
      </c>
      <c r="AP120" s="48">
        <v>373464.36</v>
      </c>
      <c r="AQ120" s="48">
        <v>56547.32</v>
      </c>
      <c r="AR120" s="48">
        <v>56547.32</v>
      </c>
      <c r="AS120" s="48">
        <v>453893.34</v>
      </c>
      <c r="AT120" s="48">
        <v>81167.58</v>
      </c>
      <c r="AU120" s="48">
        <v>40731.93</v>
      </c>
      <c r="AV120" s="48">
        <v>0</v>
      </c>
      <c r="AW120" s="48">
        <v>331993.82</v>
      </c>
      <c r="AX120" s="48">
        <v>0</v>
      </c>
      <c r="AY120" s="48">
        <v>0</v>
      </c>
      <c r="AZ120" s="48">
        <v>0</v>
      </c>
      <c r="BA120" s="48">
        <v>346540.64</v>
      </c>
      <c r="BB120" s="48">
        <v>346540.64</v>
      </c>
      <c r="BC120" s="48">
        <v>0</v>
      </c>
      <c r="BD120" s="48">
        <v>0</v>
      </c>
      <c r="BE120" s="48">
        <v>20272.07</v>
      </c>
      <c r="BF120" s="48">
        <v>655.15</v>
      </c>
      <c r="BG120" s="48">
        <v>259535.14</v>
      </c>
      <c r="BH120" s="48">
        <v>0</v>
      </c>
      <c r="BI120" s="48">
        <v>0</v>
      </c>
      <c r="BJ120" s="48">
        <v>0</v>
      </c>
      <c r="BK120" s="48">
        <v>66078.28</v>
      </c>
      <c r="BL120" s="48">
        <v>422458.69</v>
      </c>
      <c r="BM120" s="48">
        <v>225529.96</v>
      </c>
      <c r="BN120" s="48">
        <v>104907.36</v>
      </c>
      <c r="BO120" s="48">
        <v>0</v>
      </c>
      <c r="BP120" s="48">
        <v>0</v>
      </c>
      <c r="BQ120" s="48">
        <v>120622.6</v>
      </c>
      <c r="BR120" s="48">
        <v>196928.73</v>
      </c>
      <c r="BS120" s="48">
        <v>43815.72</v>
      </c>
      <c r="BT120" s="48">
        <v>153113</v>
      </c>
      <c r="BU120" s="48">
        <v>0</v>
      </c>
      <c r="BV120" s="48">
        <v>0</v>
      </c>
      <c r="BW120" s="48">
        <v>0</v>
      </c>
      <c r="BX120" s="48">
        <v>0</v>
      </c>
      <c r="BY120" s="48">
        <v>0</v>
      </c>
      <c r="BZ120" s="48">
        <v>12397.76</v>
      </c>
    </row>
    <row r="121" spans="1:78" ht="12.75" customHeight="1" x14ac:dyDescent="0.25">
      <c r="A121" s="46">
        <v>115</v>
      </c>
      <c r="B121" s="56" t="s">
        <v>141</v>
      </c>
      <c r="C121" s="48">
        <v>1585319.65</v>
      </c>
      <c r="D121" s="48">
        <v>485373.89</v>
      </c>
      <c r="E121" s="48">
        <v>85478.22</v>
      </c>
      <c r="F121" s="48">
        <v>27583.040000000001</v>
      </c>
      <c r="G121" s="48">
        <v>18577.87</v>
      </c>
      <c r="H121" s="48">
        <v>5378.9</v>
      </c>
      <c r="I121" s="48">
        <v>1172.5899999999999</v>
      </c>
      <c r="J121" s="48">
        <v>75.11</v>
      </c>
      <c r="K121" s="48">
        <v>2378.5700000000002</v>
      </c>
      <c r="L121" s="48">
        <v>363061.26</v>
      </c>
      <c r="M121" s="48">
        <v>309205.46999999997</v>
      </c>
      <c r="N121" s="48">
        <v>0</v>
      </c>
      <c r="O121" s="48">
        <v>17388.580000000002</v>
      </c>
      <c r="P121" s="48">
        <v>3254.88</v>
      </c>
      <c r="Q121" s="48">
        <v>158.57</v>
      </c>
      <c r="R121" s="48">
        <v>13895.84</v>
      </c>
      <c r="S121" s="48">
        <v>0</v>
      </c>
      <c r="T121" s="48">
        <v>0</v>
      </c>
      <c r="U121" s="48">
        <v>3718.08</v>
      </c>
      <c r="V121" s="48">
        <v>15439.83</v>
      </c>
      <c r="W121" s="48">
        <v>9251.3799999999992</v>
      </c>
      <c r="X121" s="48">
        <v>0</v>
      </c>
      <c r="Y121" s="48">
        <v>9251.3799999999992</v>
      </c>
      <c r="Z121" s="48">
        <v>0</v>
      </c>
      <c r="AA121" s="48">
        <v>0</v>
      </c>
      <c r="AB121" s="48">
        <v>0</v>
      </c>
      <c r="AC121" s="48">
        <v>0</v>
      </c>
      <c r="AD121" s="48">
        <v>0</v>
      </c>
      <c r="AE121" s="48">
        <v>0</v>
      </c>
      <c r="AF121" s="48">
        <v>359172.09</v>
      </c>
      <c r="AG121" s="48">
        <v>59088.63</v>
      </c>
      <c r="AH121" s="48">
        <v>48531.13</v>
      </c>
      <c r="AI121" s="48">
        <v>10557.5</v>
      </c>
      <c r="AJ121" s="48">
        <v>154644.47</v>
      </c>
      <c r="AK121" s="48">
        <v>2220</v>
      </c>
      <c r="AL121" s="48">
        <v>0</v>
      </c>
      <c r="AM121" s="48">
        <v>0</v>
      </c>
      <c r="AN121" s="48">
        <v>0</v>
      </c>
      <c r="AO121" s="48">
        <v>0</v>
      </c>
      <c r="AP121" s="48">
        <v>152424.47</v>
      </c>
      <c r="AQ121" s="48">
        <v>40444</v>
      </c>
      <c r="AR121" s="48">
        <v>40444</v>
      </c>
      <c r="AS121" s="48">
        <v>104994.99</v>
      </c>
      <c r="AT121" s="48">
        <v>0</v>
      </c>
      <c r="AU121" s="48">
        <v>41036.550000000003</v>
      </c>
      <c r="AV121" s="48">
        <v>0</v>
      </c>
      <c r="AW121" s="48">
        <v>63958.44</v>
      </c>
      <c r="AX121" s="48">
        <v>0</v>
      </c>
      <c r="AY121" s="48">
        <v>0</v>
      </c>
      <c r="AZ121" s="48">
        <v>0</v>
      </c>
      <c r="BA121" s="48">
        <v>698088.8</v>
      </c>
      <c r="BB121" s="48">
        <v>698088.8</v>
      </c>
      <c r="BC121" s="48">
        <v>0</v>
      </c>
      <c r="BD121" s="48">
        <v>0</v>
      </c>
      <c r="BE121" s="48">
        <v>0</v>
      </c>
      <c r="BF121" s="48">
        <v>0</v>
      </c>
      <c r="BG121" s="48">
        <v>569725.42000000004</v>
      </c>
      <c r="BH121" s="48">
        <v>106705.89</v>
      </c>
      <c r="BI121" s="48">
        <v>0</v>
      </c>
      <c r="BJ121" s="48">
        <v>0</v>
      </c>
      <c r="BK121" s="48">
        <v>21657.49</v>
      </c>
      <c r="BL121" s="48">
        <v>42684.86</v>
      </c>
      <c r="BM121" s="48">
        <v>42684.86</v>
      </c>
      <c r="BN121" s="48">
        <v>3292.44</v>
      </c>
      <c r="BO121" s="48">
        <v>0</v>
      </c>
      <c r="BP121" s="48">
        <v>0</v>
      </c>
      <c r="BQ121" s="48">
        <v>39392.42</v>
      </c>
      <c r="BR121" s="48">
        <v>0</v>
      </c>
      <c r="BS121" s="48">
        <v>0</v>
      </c>
      <c r="BT121" s="48">
        <v>0</v>
      </c>
      <c r="BU121" s="48">
        <v>0</v>
      </c>
      <c r="BV121" s="48">
        <v>0</v>
      </c>
      <c r="BW121" s="48">
        <v>0</v>
      </c>
      <c r="BX121" s="48">
        <v>0</v>
      </c>
      <c r="BY121" s="48">
        <v>0</v>
      </c>
      <c r="BZ121" s="48">
        <v>35928.89</v>
      </c>
    </row>
    <row r="122" spans="1:78" ht="12.75" customHeight="1" x14ac:dyDescent="0.25">
      <c r="A122" s="46">
        <v>116</v>
      </c>
      <c r="B122" s="47" t="s">
        <v>142</v>
      </c>
      <c r="C122" s="48">
        <v>1862189.12</v>
      </c>
      <c r="D122" s="48">
        <v>244516.78</v>
      </c>
      <c r="E122" s="48">
        <v>72809.210000000006</v>
      </c>
      <c r="F122" s="48">
        <v>12856.79</v>
      </c>
      <c r="G122" s="48">
        <v>6171.76</v>
      </c>
      <c r="H122" s="48">
        <v>4314.8100000000004</v>
      </c>
      <c r="I122" s="48">
        <v>37.56</v>
      </c>
      <c r="J122" s="48">
        <v>66.77</v>
      </c>
      <c r="K122" s="48">
        <v>2265.9</v>
      </c>
      <c r="L122" s="48">
        <v>146749.29</v>
      </c>
      <c r="M122" s="48">
        <v>47154.06</v>
      </c>
      <c r="N122" s="48">
        <v>1552.33</v>
      </c>
      <c r="O122" s="48">
        <v>24474.21</v>
      </c>
      <c r="P122" s="48">
        <v>2403.61</v>
      </c>
      <c r="Q122" s="48">
        <v>6831.08</v>
      </c>
      <c r="R122" s="48">
        <v>15502.42</v>
      </c>
      <c r="S122" s="48">
        <v>2082.29</v>
      </c>
      <c r="T122" s="48">
        <v>79.290000000000006</v>
      </c>
      <c r="U122" s="48">
        <v>2495.41</v>
      </c>
      <c r="V122" s="48">
        <v>44174.6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48">
        <v>12101.49</v>
      </c>
      <c r="AC122" s="48">
        <v>4172.93</v>
      </c>
      <c r="AD122" s="48">
        <v>7928.56</v>
      </c>
      <c r="AE122" s="48">
        <v>0</v>
      </c>
      <c r="AF122" s="48">
        <v>745605.91</v>
      </c>
      <c r="AG122" s="48">
        <v>4581.87</v>
      </c>
      <c r="AH122" s="48">
        <v>0</v>
      </c>
      <c r="AI122" s="48">
        <v>4581.87</v>
      </c>
      <c r="AJ122" s="48">
        <v>196327.83</v>
      </c>
      <c r="AK122" s="48">
        <v>0</v>
      </c>
      <c r="AL122" s="48">
        <v>0</v>
      </c>
      <c r="AM122" s="48">
        <v>28179.77</v>
      </c>
      <c r="AN122" s="48">
        <v>0</v>
      </c>
      <c r="AO122" s="48">
        <v>0</v>
      </c>
      <c r="AP122" s="48">
        <v>168148.06</v>
      </c>
      <c r="AQ122" s="48">
        <v>53396.76</v>
      </c>
      <c r="AR122" s="48">
        <v>53396.76</v>
      </c>
      <c r="AS122" s="48">
        <v>491299.45</v>
      </c>
      <c r="AT122" s="48">
        <v>2996.16</v>
      </c>
      <c r="AU122" s="48">
        <v>0</v>
      </c>
      <c r="AV122" s="48">
        <v>8362.5400000000009</v>
      </c>
      <c r="AW122" s="48">
        <v>180103.49</v>
      </c>
      <c r="AX122" s="48">
        <v>299837.26</v>
      </c>
      <c r="AY122" s="48">
        <v>0</v>
      </c>
      <c r="AZ122" s="48">
        <v>0</v>
      </c>
      <c r="BA122" s="48">
        <v>791662.49</v>
      </c>
      <c r="BB122" s="48">
        <v>791662.49</v>
      </c>
      <c r="BC122" s="48">
        <v>0</v>
      </c>
      <c r="BD122" s="48">
        <v>0</v>
      </c>
      <c r="BE122" s="48">
        <v>8291.6</v>
      </c>
      <c r="BF122" s="48">
        <v>3446.84</v>
      </c>
      <c r="BG122" s="48">
        <v>652733.27</v>
      </c>
      <c r="BH122" s="48">
        <v>16174.26</v>
      </c>
      <c r="BI122" s="48">
        <v>28834.92</v>
      </c>
      <c r="BJ122" s="48">
        <v>0</v>
      </c>
      <c r="BK122" s="48">
        <v>82181.61</v>
      </c>
      <c r="BL122" s="48">
        <v>80403.94</v>
      </c>
      <c r="BM122" s="48">
        <v>40640.129999999997</v>
      </c>
      <c r="BN122" s="48">
        <v>0</v>
      </c>
      <c r="BO122" s="48">
        <v>4535.97</v>
      </c>
      <c r="BP122" s="48">
        <v>0</v>
      </c>
      <c r="BQ122" s="48">
        <v>36104.160000000003</v>
      </c>
      <c r="BR122" s="48">
        <v>39763.81</v>
      </c>
      <c r="BS122" s="48">
        <v>13307.46</v>
      </c>
      <c r="BT122" s="48">
        <v>24787.18</v>
      </c>
      <c r="BU122" s="48">
        <v>0</v>
      </c>
      <c r="BV122" s="48">
        <v>0</v>
      </c>
      <c r="BW122" s="48">
        <v>1669.17</v>
      </c>
      <c r="BX122" s="48">
        <v>0</v>
      </c>
      <c r="BY122" s="48">
        <v>0</v>
      </c>
      <c r="BZ122" s="48">
        <v>16883.66</v>
      </c>
    </row>
    <row r="123" spans="1:78" ht="12.75" customHeight="1" x14ac:dyDescent="0.25">
      <c r="A123" s="46">
        <v>117</v>
      </c>
      <c r="B123" s="47" t="s">
        <v>143</v>
      </c>
      <c r="C123" s="48">
        <v>2900242.03</v>
      </c>
      <c r="D123" s="48">
        <v>545697.71</v>
      </c>
      <c r="E123" s="48">
        <v>136125.01999999999</v>
      </c>
      <c r="F123" s="48">
        <v>22141.55</v>
      </c>
      <c r="G123" s="48">
        <v>10624.27</v>
      </c>
      <c r="H123" s="48">
        <v>8512.77</v>
      </c>
      <c r="I123" s="48">
        <v>70.94</v>
      </c>
      <c r="J123" s="48">
        <v>121.01</v>
      </c>
      <c r="K123" s="48">
        <v>2812.55</v>
      </c>
      <c r="L123" s="48">
        <v>371302.79</v>
      </c>
      <c r="M123" s="48">
        <v>60845.43</v>
      </c>
      <c r="N123" s="48">
        <v>5783.68</v>
      </c>
      <c r="O123" s="48">
        <v>47003.839999999997</v>
      </c>
      <c r="P123" s="48">
        <v>5812.89</v>
      </c>
      <c r="Q123" s="48">
        <v>3709.73</v>
      </c>
      <c r="R123" s="48">
        <v>187873.48</v>
      </c>
      <c r="S123" s="48">
        <v>0</v>
      </c>
      <c r="T123" s="48">
        <v>0</v>
      </c>
      <c r="U123" s="48">
        <v>6910.37</v>
      </c>
      <c r="V123" s="48">
        <v>53363.38</v>
      </c>
      <c r="W123" s="48">
        <v>2115.67</v>
      </c>
      <c r="X123" s="48">
        <v>0</v>
      </c>
      <c r="Y123" s="48">
        <v>0</v>
      </c>
      <c r="Z123" s="48">
        <v>2115.67</v>
      </c>
      <c r="AA123" s="48">
        <v>0</v>
      </c>
      <c r="AB123" s="48">
        <v>14012.69</v>
      </c>
      <c r="AC123" s="48">
        <v>5666.83</v>
      </c>
      <c r="AD123" s="48">
        <v>8345.85</v>
      </c>
      <c r="AE123" s="48">
        <v>0</v>
      </c>
      <c r="AF123" s="48">
        <v>969750.46</v>
      </c>
      <c r="AG123" s="48">
        <v>22066.43</v>
      </c>
      <c r="AH123" s="48">
        <v>0</v>
      </c>
      <c r="AI123" s="48">
        <v>22066.43</v>
      </c>
      <c r="AJ123" s="48">
        <v>575771.99</v>
      </c>
      <c r="AK123" s="48">
        <v>0</v>
      </c>
      <c r="AL123" s="48">
        <v>2837.59</v>
      </c>
      <c r="AM123" s="48">
        <v>0</v>
      </c>
      <c r="AN123" s="48">
        <v>0</v>
      </c>
      <c r="AO123" s="48">
        <v>0</v>
      </c>
      <c r="AP123" s="48">
        <v>572934.40000000002</v>
      </c>
      <c r="AQ123" s="48">
        <v>99265.57</v>
      </c>
      <c r="AR123" s="48">
        <v>99265.57</v>
      </c>
      <c r="AS123" s="48">
        <v>272646.46999999997</v>
      </c>
      <c r="AT123" s="48">
        <v>5266.23</v>
      </c>
      <c r="AU123" s="48">
        <v>49532.63</v>
      </c>
      <c r="AV123" s="48">
        <v>596.73</v>
      </c>
      <c r="AW123" s="48">
        <v>217250.88</v>
      </c>
      <c r="AX123" s="48">
        <v>0</v>
      </c>
      <c r="AY123" s="48">
        <v>0</v>
      </c>
      <c r="AZ123" s="48">
        <v>0</v>
      </c>
      <c r="BA123" s="48">
        <v>1173589.55</v>
      </c>
      <c r="BB123" s="48">
        <v>1173589.55</v>
      </c>
      <c r="BC123" s="48">
        <v>0</v>
      </c>
      <c r="BD123" s="48">
        <v>0</v>
      </c>
      <c r="BE123" s="48">
        <v>24123.69</v>
      </c>
      <c r="BF123" s="48">
        <v>0</v>
      </c>
      <c r="BG123" s="48">
        <v>973885.83</v>
      </c>
      <c r="BH123" s="48">
        <v>14167.08</v>
      </c>
      <c r="BI123" s="48">
        <v>47462.86</v>
      </c>
      <c r="BJ123" s="48">
        <v>0</v>
      </c>
      <c r="BK123" s="48">
        <v>113950.09</v>
      </c>
      <c r="BL123" s="48">
        <v>211204.31</v>
      </c>
      <c r="BM123" s="48">
        <v>96444.67</v>
      </c>
      <c r="BN123" s="48">
        <v>0</v>
      </c>
      <c r="BO123" s="48">
        <v>0</v>
      </c>
      <c r="BP123" s="48">
        <v>0</v>
      </c>
      <c r="BQ123" s="48">
        <v>96444.67</v>
      </c>
      <c r="BR123" s="48">
        <v>114759.64</v>
      </c>
      <c r="BS123" s="48">
        <v>10795.36</v>
      </c>
      <c r="BT123" s="48">
        <v>103964.28</v>
      </c>
      <c r="BU123" s="48">
        <v>0</v>
      </c>
      <c r="BV123" s="48">
        <v>0</v>
      </c>
      <c r="BW123" s="48">
        <v>0</v>
      </c>
      <c r="BX123" s="48">
        <v>0</v>
      </c>
      <c r="BY123" s="48">
        <v>0</v>
      </c>
      <c r="BZ123" s="48">
        <v>-210273.74</v>
      </c>
    </row>
    <row r="124" spans="1:78" ht="12.75" customHeight="1" x14ac:dyDescent="0.25">
      <c r="A124" s="46">
        <v>118</v>
      </c>
      <c r="B124" s="47" t="s">
        <v>144</v>
      </c>
      <c r="C124" s="48">
        <v>7959084.46</v>
      </c>
      <c r="D124" s="48">
        <v>2211212.65</v>
      </c>
      <c r="E124" s="48">
        <v>527007.18000000005</v>
      </c>
      <c r="F124" s="48">
        <v>84489.23</v>
      </c>
      <c r="G124" s="48">
        <v>38157.24</v>
      </c>
      <c r="H124" s="48">
        <v>30566.68</v>
      </c>
      <c r="I124" s="48">
        <v>258.72000000000003</v>
      </c>
      <c r="J124" s="48">
        <v>429.81</v>
      </c>
      <c r="K124" s="48">
        <v>15076.78</v>
      </c>
      <c r="L124" s="48">
        <v>1582344.35</v>
      </c>
      <c r="M124" s="48">
        <v>122901.02</v>
      </c>
      <c r="N124" s="48">
        <v>189868.14</v>
      </c>
      <c r="O124" s="48">
        <v>172930.23</v>
      </c>
      <c r="P124" s="48">
        <v>5274.58</v>
      </c>
      <c r="Q124" s="48">
        <v>1673.34</v>
      </c>
      <c r="R124" s="48">
        <v>762677.35</v>
      </c>
      <c r="S124" s="48">
        <v>367.22</v>
      </c>
      <c r="T124" s="48">
        <v>121060.76</v>
      </c>
      <c r="U124" s="48">
        <v>22817.56</v>
      </c>
      <c r="V124" s="48">
        <v>182774.16</v>
      </c>
      <c r="W124" s="48">
        <v>17371.89</v>
      </c>
      <c r="X124" s="48">
        <v>11734.27</v>
      </c>
      <c r="Y124" s="48">
        <v>0</v>
      </c>
      <c r="Z124" s="48">
        <v>5637.62</v>
      </c>
      <c r="AA124" s="48">
        <v>0</v>
      </c>
      <c r="AB124" s="48">
        <v>0</v>
      </c>
      <c r="AC124" s="48">
        <v>0</v>
      </c>
      <c r="AD124" s="48">
        <v>0</v>
      </c>
      <c r="AE124" s="48">
        <v>0</v>
      </c>
      <c r="AF124" s="48">
        <v>3201648.31</v>
      </c>
      <c r="AG124" s="48">
        <v>90973.96</v>
      </c>
      <c r="AH124" s="48">
        <v>0</v>
      </c>
      <c r="AI124" s="48">
        <v>90973.96</v>
      </c>
      <c r="AJ124" s="48">
        <v>1387068.1</v>
      </c>
      <c r="AK124" s="48">
        <v>0</v>
      </c>
      <c r="AL124" s="48">
        <v>15439.83</v>
      </c>
      <c r="AM124" s="48">
        <v>18448.509999999998</v>
      </c>
      <c r="AN124" s="48">
        <v>0</v>
      </c>
      <c r="AO124" s="48">
        <v>22613.09</v>
      </c>
      <c r="AP124" s="48">
        <v>1330566.68</v>
      </c>
      <c r="AQ124" s="48">
        <v>607982.81000000006</v>
      </c>
      <c r="AR124" s="48">
        <v>607982.81000000006</v>
      </c>
      <c r="AS124" s="48">
        <v>1115623.44</v>
      </c>
      <c r="AT124" s="48">
        <v>212764.98</v>
      </c>
      <c r="AU124" s="48">
        <v>120205.31</v>
      </c>
      <c r="AV124" s="48">
        <v>68953.429999999993</v>
      </c>
      <c r="AW124" s="48">
        <v>713699.72</v>
      </c>
      <c r="AX124" s="48">
        <v>0</v>
      </c>
      <c r="AY124" s="48">
        <v>0</v>
      </c>
      <c r="AZ124" s="48">
        <v>0</v>
      </c>
      <c r="BA124" s="48">
        <v>1744103.66</v>
      </c>
      <c r="BB124" s="48">
        <v>1744103.66</v>
      </c>
      <c r="BC124" s="48">
        <v>0</v>
      </c>
      <c r="BD124" s="48">
        <v>5086.8</v>
      </c>
      <c r="BE124" s="48">
        <v>152749.96</v>
      </c>
      <c r="BF124" s="48">
        <v>0</v>
      </c>
      <c r="BG124" s="48">
        <v>1024808.05</v>
      </c>
      <c r="BH124" s="48">
        <v>356480.55</v>
      </c>
      <c r="BI124" s="48">
        <v>65994.83</v>
      </c>
      <c r="BJ124" s="48">
        <v>0</v>
      </c>
      <c r="BK124" s="48">
        <v>138983.48000000001</v>
      </c>
      <c r="BL124" s="48">
        <v>802119.85</v>
      </c>
      <c r="BM124" s="48">
        <v>234038.56</v>
      </c>
      <c r="BN124" s="48">
        <v>149273.91</v>
      </c>
      <c r="BO124" s="48">
        <v>0</v>
      </c>
      <c r="BP124" s="48">
        <v>0</v>
      </c>
      <c r="BQ124" s="48">
        <v>84764.65</v>
      </c>
      <c r="BR124" s="48">
        <v>568081.29</v>
      </c>
      <c r="BS124" s="48">
        <v>182870.14</v>
      </c>
      <c r="BT124" s="48">
        <v>378067.1</v>
      </c>
      <c r="BU124" s="48">
        <v>0</v>
      </c>
      <c r="BV124" s="48">
        <v>0</v>
      </c>
      <c r="BW124" s="48">
        <v>7144.05</v>
      </c>
      <c r="BX124" s="48">
        <v>0</v>
      </c>
      <c r="BY124" s="48">
        <v>0</v>
      </c>
      <c r="BZ124" s="48">
        <v>-465448.17</v>
      </c>
    </row>
    <row r="125" spans="1:78" ht="12.75" customHeight="1" x14ac:dyDescent="0.25">
      <c r="A125" s="46">
        <v>119</v>
      </c>
      <c r="B125" s="47" t="s">
        <v>145</v>
      </c>
      <c r="C125" s="48">
        <v>2664797.2000000002</v>
      </c>
      <c r="D125" s="48">
        <v>598585.38</v>
      </c>
      <c r="E125" s="48">
        <v>113032.05</v>
      </c>
      <c r="F125" s="48">
        <v>18961.78</v>
      </c>
      <c r="G125" s="48">
        <v>9647.81</v>
      </c>
      <c r="H125" s="48">
        <v>7110.67</v>
      </c>
      <c r="I125" s="48">
        <v>58.42</v>
      </c>
      <c r="J125" s="48">
        <v>104.32</v>
      </c>
      <c r="K125" s="48">
        <v>2040.56</v>
      </c>
      <c r="L125" s="48">
        <v>452073.94</v>
      </c>
      <c r="M125" s="48">
        <v>62585.54</v>
      </c>
      <c r="N125" s="48">
        <v>8829.91</v>
      </c>
      <c r="O125" s="48">
        <v>58203.97</v>
      </c>
      <c r="P125" s="48">
        <v>3384.24</v>
      </c>
      <c r="Q125" s="48">
        <v>3693.04</v>
      </c>
      <c r="R125" s="48">
        <v>191658.32</v>
      </c>
      <c r="S125" s="48">
        <v>8767.32</v>
      </c>
      <c r="T125" s="48">
        <v>0</v>
      </c>
      <c r="U125" s="48">
        <v>5174.43</v>
      </c>
      <c r="V125" s="48">
        <v>109777.17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48">
        <v>14517.61</v>
      </c>
      <c r="AC125" s="48">
        <v>7523.79</v>
      </c>
      <c r="AD125" s="48">
        <v>6993.82</v>
      </c>
      <c r="AE125" s="48">
        <v>0</v>
      </c>
      <c r="AF125" s="48">
        <v>903918.38</v>
      </c>
      <c r="AG125" s="48">
        <v>54748.79</v>
      </c>
      <c r="AH125" s="48">
        <v>0</v>
      </c>
      <c r="AI125" s="48">
        <v>54748.79</v>
      </c>
      <c r="AJ125" s="48">
        <v>507423.64</v>
      </c>
      <c r="AK125" s="48">
        <v>8475.2099999999991</v>
      </c>
      <c r="AL125" s="48">
        <v>0</v>
      </c>
      <c r="AM125" s="48">
        <v>12614.76</v>
      </c>
      <c r="AN125" s="48">
        <v>0</v>
      </c>
      <c r="AO125" s="48">
        <v>0</v>
      </c>
      <c r="AP125" s="48">
        <v>486333.67</v>
      </c>
      <c r="AQ125" s="48">
        <v>110674.34</v>
      </c>
      <c r="AR125" s="48">
        <v>110674.34</v>
      </c>
      <c r="AS125" s="48">
        <v>231071.61</v>
      </c>
      <c r="AT125" s="48">
        <v>0</v>
      </c>
      <c r="AU125" s="48">
        <v>46561.51</v>
      </c>
      <c r="AV125" s="48">
        <v>10511.6</v>
      </c>
      <c r="AW125" s="48">
        <v>173998.5</v>
      </c>
      <c r="AX125" s="48">
        <v>0</v>
      </c>
      <c r="AY125" s="48">
        <v>0</v>
      </c>
      <c r="AZ125" s="48">
        <v>0</v>
      </c>
      <c r="BA125" s="48">
        <v>880166.08</v>
      </c>
      <c r="BB125" s="48">
        <v>880166.08</v>
      </c>
      <c r="BC125" s="48">
        <v>0</v>
      </c>
      <c r="BD125" s="48">
        <v>0</v>
      </c>
      <c r="BE125" s="48">
        <v>31985.48</v>
      </c>
      <c r="BF125" s="48">
        <v>0</v>
      </c>
      <c r="BG125" s="48">
        <v>532815.89</v>
      </c>
      <c r="BH125" s="48">
        <v>207582.21</v>
      </c>
      <c r="BI125" s="48">
        <v>4172.93</v>
      </c>
      <c r="BJ125" s="48">
        <v>0</v>
      </c>
      <c r="BK125" s="48">
        <v>103609.58</v>
      </c>
      <c r="BL125" s="48">
        <v>282127.35999999999</v>
      </c>
      <c r="BM125" s="48">
        <v>24591.05</v>
      </c>
      <c r="BN125" s="48">
        <v>0</v>
      </c>
      <c r="BO125" s="48">
        <v>4719.58</v>
      </c>
      <c r="BP125" s="48">
        <v>0</v>
      </c>
      <c r="BQ125" s="48">
        <v>19871.47</v>
      </c>
      <c r="BR125" s="48">
        <v>257536.3</v>
      </c>
      <c r="BS125" s="48">
        <v>8350.0300000000007</v>
      </c>
      <c r="BT125" s="48">
        <v>249186.28</v>
      </c>
      <c r="BU125" s="48">
        <v>0</v>
      </c>
      <c r="BV125" s="48">
        <v>0</v>
      </c>
      <c r="BW125" s="48">
        <v>0</v>
      </c>
      <c r="BX125" s="48">
        <v>0</v>
      </c>
      <c r="BY125" s="48">
        <v>0</v>
      </c>
      <c r="BZ125" s="48">
        <v>-187948.59</v>
      </c>
    </row>
    <row r="126" spans="1:78" ht="12.75" customHeight="1" x14ac:dyDescent="0.25">
      <c r="A126" s="46">
        <v>120</v>
      </c>
      <c r="B126" s="47" t="s">
        <v>146</v>
      </c>
      <c r="C126" s="48">
        <v>2196394.59</v>
      </c>
      <c r="D126" s="48">
        <v>432548.82</v>
      </c>
      <c r="E126" s="48">
        <v>89379.9</v>
      </c>
      <c r="F126" s="48">
        <v>15444</v>
      </c>
      <c r="G126" s="48">
        <v>7336</v>
      </c>
      <c r="H126" s="48">
        <v>5879.65</v>
      </c>
      <c r="I126" s="48">
        <v>45.9</v>
      </c>
      <c r="J126" s="48">
        <v>83.46</v>
      </c>
      <c r="K126" s="48">
        <v>2098.98</v>
      </c>
      <c r="L126" s="48">
        <v>321699.21999999997</v>
      </c>
      <c r="M126" s="48">
        <v>25292.1</v>
      </c>
      <c r="N126" s="48">
        <v>1952.93</v>
      </c>
      <c r="O126" s="48">
        <v>31672.51</v>
      </c>
      <c r="P126" s="48">
        <v>3017.03</v>
      </c>
      <c r="Q126" s="48">
        <v>3430.15</v>
      </c>
      <c r="R126" s="48">
        <v>115055.92</v>
      </c>
      <c r="S126" s="48">
        <v>0</v>
      </c>
      <c r="T126" s="48">
        <v>0</v>
      </c>
      <c r="U126" s="48">
        <v>4047.74</v>
      </c>
      <c r="V126" s="48">
        <v>137230.85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48">
        <v>6025.71</v>
      </c>
      <c r="AC126" s="48">
        <v>6025.71</v>
      </c>
      <c r="AD126" s="48">
        <v>0</v>
      </c>
      <c r="AE126" s="48">
        <v>0</v>
      </c>
      <c r="AF126" s="48">
        <v>497003.84</v>
      </c>
      <c r="AG126" s="48">
        <v>9898.18</v>
      </c>
      <c r="AH126" s="48">
        <v>0</v>
      </c>
      <c r="AI126" s="48">
        <v>9898.18</v>
      </c>
      <c r="AJ126" s="48">
        <v>178413.45</v>
      </c>
      <c r="AK126" s="48">
        <v>0</v>
      </c>
      <c r="AL126" s="48">
        <v>2670.67</v>
      </c>
      <c r="AM126" s="48">
        <v>0</v>
      </c>
      <c r="AN126" s="48">
        <v>0</v>
      </c>
      <c r="AO126" s="48">
        <v>0</v>
      </c>
      <c r="AP126" s="48">
        <v>175742.78</v>
      </c>
      <c r="AQ126" s="48">
        <v>65489.9</v>
      </c>
      <c r="AR126" s="48">
        <v>65489.9</v>
      </c>
      <c r="AS126" s="48">
        <v>243202.3</v>
      </c>
      <c r="AT126" s="48">
        <v>0</v>
      </c>
      <c r="AU126" s="48">
        <v>13386.75</v>
      </c>
      <c r="AV126" s="48">
        <v>0</v>
      </c>
      <c r="AW126" s="48">
        <v>229815.56</v>
      </c>
      <c r="AX126" s="48">
        <v>0</v>
      </c>
      <c r="AY126" s="48">
        <v>0</v>
      </c>
      <c r="AZ126" s="48">
        <v>0</v>
      </c>
      <c r="BA126" s="48">
        <v>1229794.69</v>
      </c>
      <c r="BB126" s="48">
        <v>1229794.69</v>
      </c>
      <c r="BC126" s="48">
        <v>0</v>
      </c>
      <c r="BD126" s="48">
        <v>0</v>
      </c>
      <c r="BE126" s="48">
        <v>17200.8</v>
      </c>
      <c r="BF126" s="48">
        <v>179.44</v>
      </c>
      <c r="BG126" s="48">
        <v>1149991.6499999999</v>
      </c>
      <c r="BH126" s="48">
        <v>0</v>
      </c>
      <c r="BI126" s="48">
        <v>771.99</v>
      </c>
      <c r="BJ126" s="48">
        <v>0</v>
      </c>
      <c r="BK126" s="48">
        <v>61650.81</v>
      </c>
      <c r="BL126" s="48">
        <v>37047.24</v>
      </c>
      <c r="BM126" s="48">
        <v>23777.33</v>
      </c>
      <c r="BN126" s="48">
        <v>0</v>
      </c>
      <c r="BO126" s="48">
        <v>0</v>
      </c>
      <c r="BP126" s="48">
        <v>0</v>
      </c>
      <c r="BQ126" s="48">
        <v>23777.33</v>
      </c>
      <c r="BR126" s="48">
        <v>13269.9</v>
      </c>
      <c r="BS126" s="48">
        <v>13269.9</v>
      </c>
      <c r="BT126" s="48">
        <v>0</v>
      </c>
      <c r="BU126" s="48">
        <v>0</v>
      </c>
      <c r="BV126" s="48">
        <v>0</v>
      </c>
      <c r="BW126" s="48">
        <v>0</v>
      </c>
      <c r="BX126" s="48">
        <v>0</v>
      </c>
      <c r="BY126" s="48">
        <v>0</v>
      </c>
      <c r="BZ126" s="48">
        <v>42004.67</v>
      </c>
    </row>
    <row r="127" spans="1:78" ht="12.75" customHeight="1" x14ac:dyDescent="0.25">
      <c r="A127" s="46">
        <v>121</v>
      </c>
      <c r="B127" s="47" t="s">
        <v>147</v>
      </c>
      <c r="C127" s="48">
        <v>4238157.24</v>
      </c>
      <c r="D127" s="48">
        <v>1177407.78</v>
      </c>
      <c r="E127" s="48">
        <v>283804.87</v>
      </c>
      <c r="F127" s="48">
        <v>47909.36</v>
      </c>
      <c r="G127" s="48">
        <v>24791.35</v>
      </c>
      <c r="H127" s="48">
        <v>16967.12</v>
      </c>
      <c r="I127" s="48">
        <v>141.88</v>
      </c>
      <c r="J127" s="48">
        <v>237.86</v>
      </c>
      <c r="K127" s="48">
        <v>5771.16</v>
      </c>
      <c r="L127" s="48">
        <v>810945.59</v>
      </c>
      <c r="M127" s="48">
        <v>86634.12</v>
      </c>
      <c r="N127" s="48">
        <v>40264.559999999998</v>
      </c>
      <c r="O127" s="48">
        <v>68824.070000000007</v>
      </c>
      <c r="P127" s="48">
        <v>4686.2</v>
      </c>
      <c r="Q127" s="48">
        <v>9263.9</v>
      </c>
      <c r="R127" s="48">
        <v>422095.64</v>
      </c>
      <c r="S127" s="48">
        <v>56321.98</v>
      </c>
      <c r="T127" s="48">
        <v>5837.92</v>
      </c>
      <c r="U127" s="48">
        <v>16165.92</v>
      </c>
      <c r="V127" s="48">
        <v>100851.28</v>
      </c>
      <c r="W127" s="48">
        <v>4156.2299999999996</v>
      </c>
      <c r="X127" s="48">
        <v>4156.2299999999996</v>
      </c>
      <c r="Y127" s="48">
        <v>0</v>
      </c>
      <c r="Z127" s="48">
        <v>0</v>
      </c>
      <c r="AA127" s="48">
        <v>0</v>
      </c>
      <c r="AB127" s="48">
        <v>30591.72</v>
      </c>
      <c r="AC127" s="48">
        <v>0</v>
      </c>
      <c r="AD127" s="48">
        <v>20864.63</v>
      </c>
      <c r="AE127" s="48">
        <v>9727.09</v>
      </c>
      <c r="AF127" s="48">
        <v>1271540.6399999999</v>
      </c>
      <c r="AG127" s="48">
        <v>27633.119999999999</v>
      </c>
      <c r="AH127" s="48">
        <v>0</v>
      </c>
      <c r="AI127" s="48">
        <v>27633.119999999999</v>
      </c>
      <c r="AJ127" s="48">
        <v>698743.95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698743.95</v>
      </c>
      <c r="AQ127" s="48">
        <v>115727.76</v>
      </c>
      <c r="AR127" s="48">
        <v>115727.76</v>
      </c>
      <c r="AS127" s="48">
        <v>429435.82</v>
      </c>
      <c r="AT127" s="48">
        <v>13770.66</v>
      </c>
      <c r="AU127" s="48">
        <v>45180.27</v>
      </c>
      <c r="AV127" s="48">
        <v>1594.06</v>
      </c>
      <c r="AW127" s="48">
        <v>356372.06</v>
      </c>
      <c r="AX127" s="48">
        <v>12518.78</v>
      </c>
      <c r="AY127" s="48">
        <v>0</v>
      </c>
      <c r="AZ127" s="48">
        <v>0</v>
      </c>
      <c r="BA127" s="48">
        <v>1356584.88</v>
      </c>
      <c r="BB127" s="48">
        <v>1356584.88</v>
      </c>
      <c r="BC127" s="48">
        <v>259835.59</v>
      </c>
      <c r="BD127" s="48">
        <v>2587.21</v>
      </c>
      <c r="BE127" s="48">
        <v>32269.24</v>
      </c>
      <c r="BF127" s="48">
        <v>0</v>
      </c>
      <c r="BG127" s="48">
        <v>644166.25</v>
      </c>
      <c r="BH127" s="48">
        <v>4932.3999999999996</v>
      </c>
      <c r="BI127" s="48">
        <v>291428.81</v>
      </c>
      <c r="BJ127" s="48">
        <v>0</v>
      </c>
      <c r="BK127" s="48">
        <v>121365.38</v>
      </c>
      <c r="BL127" s="48">
        <v>432623.94</v>
      </c>
      <c r="BM127" s="48">
        <v>215289.60000000001</v>
      </c>
      <c r="BN127" s="48">
        <v>60507.43</v>
      </c>
      <c r="BO127" s="48">
        <v>0</v>
      </c>
      <c r="BP127" s="48">
        <v>133437.66</v>
      </c>
      <c r="BQ127" s="48">
        <v>21344.52</v>
      </c>
      <c r="BR127" s="48">
        <v>217334.33</v>
      </c>
      <c r="BS127" s="48">
        <v>0</v>
      </c>
      <c r="BT127" s="48">
        <v>211254.38</v>
      </c>
      <c r="BU127" s="48">
        <v>0</v>
      </c>
      <c r="BV127" s="48">
        <v>0</v>
      </c>
      <c r="BW127" s="48">
        <v>0</v>
      </c>
      <c r="BX127" s="48">
        <v>6079.95</v>
      </c>
      <c r="BY127" s="48">
        <v>0</v>
      </c>
      <c r="BZ127" s="48">
        <v>-178246.54</v>
      </c>
    </row>
    <row r="128" spans="1:78" ht="12.75" customHeight="1" x14ac:dyDescent="0.25">
      <c r="A128" s="46">
        <v>122</v>
      </c>
      <c r="B128" s="47" t="s">
        <v>148</v>
      </c>
      <c r="C128" s="48">
        <v>18191337.010000002</v>
      </c>
      <c r="D128" s="48">
        <v>6758216.4900000002</v>
      </c>
      <c r="E128" s="48">
        <v>1227491.24</v>
      </c>
      <c r="F128" s="48">
        <v>205963.11</v>
      </c>
      <c r="G128" s="48">
        <v>96294.44</v>
      </c>
      <c r="H128" s="48">
        <v>77132.37</v>
      </c>
      <c r="I128" s="48">
        <v>650.98</v>
      </c>
      <c r="J128" s="48">
        <v>1118.3399999999999</v>
      </c>
      <c r="K128" s="48">
        <v>30766.98</v>
      </c>
      <c r="L128" s="48">
        <v>2742447</v>
      </c>
      <c r="M128" s="48">
        <v>270451.51</v>
      </c>
      <c r="N128" s="48">
        <v>31614.09</v>
      </c>
      <c r="O128" s="48">
        <v>245151.06</v>
      </c>
      <c r="P128" s="48">
        <v>28409.279999999999</v>
      </c>
      <c r="Q128" s="48">
        <v>19792.189999999999</v>
      </c>
      <c r="R128" s="48">
        <v>1326961.28</v>
      </c>
      <c r="S128" s="48">
        <v>19746.29</v>
      </c>
      <c r="T128" s="48">
        <v>88545.32</v>
      </c>
      <c r="U128" s="48">
        <v>63278.25</v>
      </c>
      <c r="V128" s="48">
        <v>648497.75</v>
      </c>
      <c r="W128" s="48">
        <v>45267.9</v>
      </c>
      <c r="X128" s="48">
        <v>0</v>
      </c>
      <c r="Y128" s="48">
        <v>0</v>
      </c>
      <c r="Z128" s="48">
        <v>45267.9</v>
      </c>
      <c r="AA128" s="48">
        <v>0</v>
      </c>
      <c r="AB128" s="48">
        <v>2537047.2400000002</v>
      </c>
      <c r="AC128" s="48">
        <v>0</v>
      </c>
      <c r="AD128" s="48">
        <v>0</v>
      </c>
      <c r="AE128" s="48">
        <v>2537047.2400000002</v>
      </c>
      <c r="AF128" s="48">
        <v>6061792.6900000004</v>
      </c>
      <c r="AG128" s="48">
        <v>25429.81</v>
      </c>
      <c r="AH128" s="48">
        <v>0</v>
      </c>
      <c r="AI128" s="48">
        <v>25429.81</v>
      </c>
      <c r="AJ128" s="48">
        <v>2043281.59</v>
      </c>
      <c r="AK128" s="48">
        <v>15940.58</v>
      </c>
      <c r="AL128" s="48">
        <v>0</v>
      </c>
      <c r="AM128" s="48">
        <v>0</v>
      </c>
      <c r="AN128" s="48">
        <v>0</v>
      </c>
      <c r="AO128" s="48">
        <v>22337.67</v>
      </c>
      <c r="AP128" s="48">
        <v>2005003.34</v>
      </c>
      <c r="AQ128" s="48">
        <v>509401.59999999998</v>
      </c>
      <c r="AR128" s="48">
        <v>509401.59999999998</v>
      </c>
      <c r="AS128" s="48">
        <v>3483679.69</v>
      </c>
      <c r="AT128" s="48">
        <v>311767.65000000002</v>
      </c>
      <c r="AU128" s="48">
        <v>220672.68</v>
      </c>
      <c r="AV128" s="48">
        <v>0</v>
      </c>
      <c r="AW128" s="48">
        <v>2951239.36</v>
      </c>
      <c r="AX128" s="48">
        <v>0</v>
      </c>
      <c r="AY128" s="48">
        <v>0</v>
      </c>
      <c r="AZ128" s="48">
        <v>0</v>
      </c>
      <c r="BA128" s="48">
        <v>3649891.5</v>
      </c>
      <c r="BB128" s="48">
        <v>3649891.5</v>
      </c>
      <c r="BC128" s="48">
        <v>6384.58</v>
      </c>
      <c r="BD128" s="48">
        <v>0</v>
      </c>
      <c r="BE128" s="48">
        <v>95952.26</v>
      </c>
      <c r="BF128" s="48">
        <v>1877.82</v>
      </c>
      <c r="BG128" s="48">
        <v>2542876.8199999998</v>
      </c>
      <c r="BH128" s="48">
        <v>457248.37</v>
      </c>
      <c r="BI128" s="48">
        <v>214918.21</v>
      </c>
      <c r="BJ128" s="48">
        <v>0</v>
      </c>
      <c r="BK128" s="48">
        <v>330633.45</v>
      </c>
      <c r="BL128" s="48">
        <v>1721436.32</v>
      </c>
      <c r="BM128" s="48">
        <v>234368.22</v>
      </c>
      <c r="BN128" s="48">
        <v>0</v>
      </c>
      <c r="BO128" s="48">
        <v>0</v>
      </c>
      <c r="BP128" s="48">
        <v>0</v>
      </c>
      <c r="BQ128" s="48">
        <v>234368.22</v>
      </c>
      <c r="BR128" s="48">
        <v>1487068.1</v>
      </c>
      <c r="BS128" s="48">
        <v>140919.71</v>
      </c>
      <c r="BT128" s="48">
        <v>134772.99</v>
      </c>
      <c r="BU128" s="48">
        <v>0</v>
      </c>
      <c r="BV128" s="48">
        <v>1211375.3999999999</v>
      </c>
      <c r="BW128" s="48">
        <v>0</v>
      </c>
      <c r="BX128" s="48">
        <v>0</v>
      </c>
      <c r="BY128" s="48">
        <v>0</v>
      </c>
      <c r="BZ128" s="48">
        <v>-1972963.61</v>
      </c>
    </row>
    <row r="129" spans="1:78" ht="12.75" customHeight="1" x14ac:dyDescent="0.25">
      <c r="A129" s="46">
        <v>123</v>
      </c>
      <c r="B129" s="47" t="s">
        <v>149</v>
      </c>
      <c r="C129" s="48">
        <v>4952982.34</v>
      </c>
      <c r="D129" s="48">
        <v>1730465.22</v>
      </c>
      <c r="E129" s="48">
        <v>222948.74</v>
      </c>
      <c r="F129" s="48">
        <v>38330.86</v>
      </c>
      <c r="G129" s="48">
        <v>17489.740000000002</v>
      </c>
      <c r="H129" s="48">
        <v>13822.25</v>
      </c>
      <c r="I129" s="48">
        <v>116.98</v>
      </c>
      <c r="J129" s="48">
        <v>197.62</v>
      </c>
      <c r="K129" s="48">
        <v>6704.27</v>
      </c>
      <c r="L129" s="48">
        <v>693929.48</v>
      </c>
      <c r="M129" s="48">
        <v>66817.77</v>
      </c>
      <c r="N129" s="48">
        <v>38223.660000000003</v>
      </c>
      <c r="O129" s="48">
        <v>96376.17</v>
      </c>
      <c r="P129" s="48">
        <v>6786.25</v>
      </c>
      <c r="Q129" s="48">
        <v>4110.71</v>
      </c>
      <c r="R129" s="48">
        <v>370207.83</v>
      </c>
      <c r="S129" s="48">
        <v>586.42999999999995</v>
      </c>
      <c r="T129" s="48">
        <v>2968.17</v>
      </c>
      <c r="U129" s="48">
        <v>7642.28</v>
      </c>
      <c r="V129" s="48">
        <v>100210.2</v>
      </c>
      <c r="W129" s="48">
        <v>33047.58</v>
      </c>
      <c r="X129" s="48">
        <v>22606.71</v>
      </c>
      <c r="Y129" s="48">
        <v>0</v>
      </c>
      <c r="Z129" s="48">
        <v>10440.870000000001</v>
      </c>
      <c r="AA129" s="48">
        <v>0</v>
      </c>
      <c r="AB129" s="48">
        <v>742208.56</v>
      </c>
      <c r="AC129" s="48">
        <v>0</v>
      </c>
      <c r="AD129" s="48">
        <v>16691.7</v>
      </c>
      <c r="AE129" s="48">
        <v>725516.86</v>
      </c>
      <c r="AF129" s="48">
        <v>1598538.44</v>
      </c>
      <c r="AG129" s="48">
        <v>118627.35</v>
      </c>
      <c r="AH129" s="48">
        <v>0</v>
      </c>
      <c r="AI129" s="48">
        <v>118627.35</v>
      </c>
      <c r="AJ129" s="48">
        <v>786447.38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786447.38</v>
      </c>
      <c r="AQ129" s="48">
        <v>204409.66</v>
      </c>
      <c r="AR129" s="48">
        <v>204409.66</v>
      </c>
      <c r="AS129" s="48">
        <v>489054.05</v>
      </c>
      <c r="AT129" s="48">
        <v>0</v>
      </c>
      <c r="AU129" s="48">
        <v>93243.43</v>
      </c>
      <c r="AV129" s="48">
        <v>0</v>
      </c>
      <c r="AW129" s="48">
        <v>395810.62</v>
      </c>
      <c r="AX129" s="48">
        <v>0</v>
      </c>
      <c r="AY129" s="48">
        <v>0</v>
      </c>
      <c r="AZ129" s="48">
        <v>0</v>
      </c>
      <c r="BA129" s="48">
        <v>1401385.19</v>
      </c>
      <c r="BB129" s="48">
        <v>1401385.19</v>
      </c>
      <c r="BC129" s="48">
        <v>219411.03</v>
      </c>
      <c r="BD129" s="48">
        <v>0</v>
      </c>
      <c r="BE129" s="48">
        <v>4031.7</v>
      </c>
      <c r="BF129" s="48">
        <v>18397.310000000001</v>
      </c>
      <c r="BG129" s="48">
        <v>789188.49</v>
      </c>
      <c r="BH129" s="48">
        <v>304696.06</v>
      </c>
      <c r="BI129" s="48">
        <v>15489.04</v>
      </c>
      <c r="BJ129" s="48">
        <v>0</v>
      </c>
      <c r="BK129" s="48">
        <v>50171.56</v>
      </c>
      <c r="BL129" s="48">
        <v>222593.49</v>
      </c>
      <c r="BM129" s="48">
        <v>163211.82999999999</v>
      </c>
      <c r="BN129" s="48">
        <v>61794.67</v>
      </c>
      <c r="BO129" s="48">
        <v>0</v>
      </c>
      <c r="BP129" s="48">
        <v>0</v>
      </c>
      <c r="BQ129" s="48">
        <v>101417.16</v>
      </c>
      <c r="BR129" s="48">
        <v>59381.66</v>
      </c>
      <c r="BS129" s="48">
        <v>27131.58</v>
      </c>
      <c r="BT129" s="48">
        <v>1528.38</v>
      </c>
      <c r="BU129" s="48">
        <v>0</v>
      </c>
      <c r="BV129" s="48">
        <v>0</v>
      </c>
      <c r="BW129" s="48">
        <v>4033.06</v>
      </c>
      <c r="BX129" s="48">
        <v>26688.639999999999</v>
      </c>
      <c r="BY129" s="48">
        <v>0</v>
      </c>
      <c r="BZ129" s="48">
        <v>22615.06</v>
      </c>
    </row>
    <row r="130" spans="1:78" ht="12.75" customHeight="1" x14ac:dyDescent="0.25">
      <c r="A130" s="46">
        <v>124</v>
      </c>
      <c r="B130" s="47" t="s">
        <v>150</v>
      </c>
      <c r="C130" s="48">
        <v>3211158.4</v>
      </c>
      <c r="D130" s="48">
        <v>957252.55</v>
      </c>
      <c r="E130" s="48">
        <v>211621.6</v>
      </c>
      <c r="F130" s="48">
        <v>35327.99</v>
      </c>
      <c r="G130" s="48">
        <v>16094.98</v>
      </c>
      <c r="H130" s="48">
        <v>12886</v>
      </c>
      <c r="I130" s="48">
        <v>108.5</v>
      </c>
      <c r="J130" s="48">
        <v>179.44</v>
      </c>
      <c r="K130" s="48">
        <v>6059.09</v>
      </c>
      <c r="L130" s="48">
        <v>708383.41</v>
      </c>
      <c r="M130" s="48">
        <v>69733.77</v>
      </c>
      <c r="N130" s="48">
        <v>0</v>
      </c>
      <c r="O130" s="48">
        <v>164338.17000000001</v>
      </c>
      <c r="P130" s="48">
        <v>14934.9</v>
      </c>
      <c r="Q130" s="48">
        <v>7761.64</v>
      </c>
      <c r="R130" s="48">
        <v>391796.03</v>
      </c>
      <c r="S130" s="48">
        <v>0</v>
      </c>
      <c r="T130" s="48">
        <v>0</v>
      </c>
      <c r="U130" s="48">
        <v>8625.44</v>
      </c>
      <c r="V130" s="48">
        <v>51193.46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48">
        <v>1919.55</v>
      </c>
      <c r="AC130" s="48">
        <v>0</v>
      </c>
      <c r="AD130" s="48">
        <v>1919.55</v>
      </c>
      <c r="AE130" s="48">
        <v>0</v>
      </c>
      <c r="AF130" s="48">
        <v>1155967.28</v>
      </c>
      <c r="AG130" s="48">
        <v>108946.75</v>
      </c>
      <c r="AH130" s="48">
        <v>0</v>
      </c>
      <c r="AI130" s="48">
        <v>108946.75</v>
      </c>
      <c r="AJ130" s="48">
        <v>286846.94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286846.94</v>
      </c>
      <c r="AQ130" s="48">
        <v>136504.76</v>
      </c>
      <c r="AR130" s="48">
        <v>136504.76</v>
      </c>
      <c r="AS130" s="48">
        <v>623668.84</v>
      </c>
      <c r="AT130" s="48">
        <v>6472.21</v>
      </c>
      <c r="AU130" s="48">
        <v>58546.15</v>
      </c>
      <c r="AV130" s="48">
        <v>0</v>
      </c>
      <c r="AW130" s="48">
        <v>507711.57</v>
      </c>
      <c r="AX130" s="48">
        <v>50938.91</v>
      </c>
      <c r="AY130" s="48">
        <v>0</v>
      </c>
      <c r="AZ130" s="48">
        <v>0</v>
      </c>
      <c r="BA130" s="48">
        <v>859234.69</v>
      </c>
      <c r="BB130" s="48">
        <v>859234.69</v>
      </c>
      <c r="BC130" s="48">
        <v>0</v>
      </c>
      <c r="BD130" s="48">
        <v>0</v>
      </c>
      <c r="BE130" s="48">
        <v>23092.97</v>
      </c>
      <c r="BF130" s="48">
        <v>0</v>
      </c>
      <c r="BG130" s="48">
        <v>608037.06000000006</v>
      </c>
      <c r="BH130" s="48">
        <v>162431.15</v>
      </c>
      <c r="BI130" s="48">
        <v>0</v>
      </c>
      <c r="BJ130" s="48">
        <v>0</v>
      </c>
      <c r="BK130" s="48">
        <v>65673.509999999995</v>
      </c>
      <c r="BL130" s="48">
        <v>238703.89</v>
      </c>
      <c r="BM130" s="48">
        <v>238703.89</v>
      </c>
      <c r="BN130" s="48">
        <v>18565.349999999999</v>
      </c>
      <c r="BO130" s="48">
        <v>0</v>
      </c>
      <c r="BP130" s="48">
        <v>0</v>
      </c>
      <c r="BQ130" s="48">
        <v>220138.54</v>
      </c>
      <c r="BR130" s="48">
        <v>0</v>
      </c>
      <c r="BS130" s="48">
        <v>0</v>
      </c>
      <c r="BT130" s="48">
        <v>0</v>
      </c>
      <c r="BU130" s="48">
        <v>0</v>
      </c>
      <c r="BV130" s="48">
        <v>0</v>
      </c>
      <c r="BW130" s="48">
        <v>0</v>
      </c>
      <c r="BX130" s="48">
        <v>0</v>
      </c>
      <c r="BY130" s="48">
        <v>0</v>
      </c>
      <c r="BZ130" s="48">
        <v>640402.27</v>
      </c>
    </row>
    <row r="131" spans="1:78" ht="12.75" customHeight="1" x14ac:dyDescent="0.25">
      <c r="A131" s="46">
        <v>125</v>
      </c>
      <c r="B131" s="47" t="s">
        <v>151</v>
      </c>
      <c r="C131" s="48">
        <v>2230641.7999999998</v>
      </c>
      <c r="D131" s="48">
        <v>456547.32</v>
      </c>
      <c r="E131" s="48">
        <v>196210.98</v>
      </c>
      <c r="F131" s="48">
        <v>31059.09</v>
      </c>
      <c r="G131" s="48">
        <v>13895.84</v>
      </c>
      <c r="H131" s="48">
        <v>11133.37</v>
      </c>
      <c r="I131" s="48">
        <v>95.98</v>
      </c>
      <c r="J131" s="48">
        <v>158.57</v>
      </c>
      <c r="K131" s="48">
        <v>5775.33</v>
      </c>
      <c r="L131" s="48">
        <v>221369.55</v>
      </c>
      <c r="M131" s="48">
        <v>56004.84</v>
      </c>
      <c r="N131" s="48">
        <v>863.8</v>
      </c>
      <c r="O131" s="48">
        <v>24632.78</v>
      </c>
      <c r="P131" s="48">
        <v>742.78</v>
      </c>
      <c r="Q131" s="48">
        <v>1110</v>
      </c>
      <c r="R131" s="48">
        <v>93498.58</v>
      </c>
      <c r="S131" s="48">
        <v>0</v>
      </c>
      <c r="T131" s="48">
        <v>0</v>
      </c>
      <c r="U131" s="48">
        <v>5696.04</v>
      </c>
      <c r="V131" s="48">
        <v>38820.730000000003</v>
      </c>
      <c r="W131" s="48">
        <v>7415.29</v>
      </c>
      <c r="X131" s="48">
        <v>7415.29</v>
      </c>
      <c r="Y131" s="48">
        <v>0</v>
      </c>
      <c r="Z131" s="48">
        <v>0</v>
      </c>
      <c r="AA131" s="48">
        <v>0</v>
      </c>
      <c r="AB131" s="48">
        <v>492.41</v>
      </c>
      <c r="AC131" s="48">
        <v>0</v>
      </c>
      <c r="AD131" s="48">
        <v>492.41</v>
      </c>
      <c r="AE131" s="48">
        <v>0</v>
      </c>
      <c r="AF131" s="48">
        <v>1094591.8899999999</v>
      </c>
      <c r="AG131" s="48">
        <v>0</v>
      </c>
      <c r="AH131" s="48">
        <v>0</v>
      </c>
      <c r="AI131" s="48">
        <v>0</v>
      </c>
      <c r="AJ131" s="48">
        <v>240201.97</v>
      </c>
      <c r="AK131" s="48">
        <v>0</v>
      </c>
      <c r="AL131" s="48">
        <v>1072.44</v>
      </c>
      <c r="AM131" s="48">
        <v>125.19</v>
      </c>
      <c r="AN131" s="48">
        <v>0</v>
      </c>
      <c r="AO131" s="48">
        <v>0</v>
      </c>
      <c r="AP131" s="48">
        <v>239004.34</v>
      </c>
      <c r="AQ131" s="48">
        <v>102332.67</v>
      </c>
      <c r="AR131" s="48">
        <v>102332.67</v>
      </c>
      <c r="AS131" s="48">
        <v>752057.25</v>
      </c>
      <c r="AT131" s="48">
        <v>10515.77</v>
      </c>
      <c r="AU131" s="48">
        <v>40802.870000000003</v>
      </c>
      <c r="AV131" s="48">
        <v>0</v>
      </c>
      <c r="AW131" s="48">
        <v>700738.61</v>
      </c>
      <c r="AX131" s="48">
        <v>0</v>
      </c>
      <c r="AY131" s="48">
        <v>0</v>
      </c>
      <c r="AZ131" s="48">
        <v>0</v>
      </c>
      <c r="BA131" s="48">
        <v>472600.57</v>
      </c>
      <c r="BB131" s="48">
        <v>472600.57</v>
      </c>
      <c r="BC131" s="48">
        <v>97375.23</v>
      </c>
      <c r="BD131" s="48">
        <v>0</v>
      </c>
      <c r="BE131" s="48">
        <v>4769.6499999999996</v>
      </c>
      <c r="BF131" s="48">
        <v>0</v>
      </c>
      <c r="BG131" s="48">
        <v>272379.40000000002</v>
      </c>
      <c r="BH131" s="48">
        <v>8930.06</v>
      </c>
      <c r="BI131" s="48">
        <v>0</v>
      </c>
      <c r="BJ131" s="48">
        <v>0</v>
      </c>
      <c r="BK131" s="48">
        <v>89146.22</v>
      </c>
      <c r="BL131" s="48">
        <v>206902.02</v>
      </c>
      <c r="BM131" s="48">
        <v>104648.64</v>
      </c>
      <c r="BN131" s="48">
        <v>22550.49</v>
      </c>
      <c r="BO131" s="48">
        <v>0</v>
      </c>
      <c r="BP131" s="48">
        <v>37147.39</v>
      </c>
      <c r="BQ131" s="48">
        <v>44950.76</v>
      </c>
      <c r="BR131" s="48">
        <v>102253.38</v>
      </c>
      <c r="BS131" s="48">
        <v>0</v>
      </c>
      <c r="BT131" s="48">
        <v>102253.38</v>
      </c>
      <c r="BU131" s="48">
        <v>0</v>
      </c>
      <c r="BV131" s="48">
        <v>0</v>
      </c>
      <c r="BW131" s="48">
        <v>0</v>
      </c>
      <c r="BX131" s="48">
        <v>0</v>
      </c>
      <c r="BY131" s="48">
        <v>0</v>
      </c>
      <c r="BZ131" s="48">
        <v>35127.69</v>
      </c>
    </row>
    <row r="132" spans="1:78" ht="12.75" customHeight="1" x14ac:dyDescent="0.25">
      <c r="A132" s="46">
        <v>126</v>
      </c>
      <c r="B132" s="47" t="s">
        <v>152</v>
      </c>
      <c r="C132" s="48">
        <v>2240961.0299999998</v>
      </c>
      <c r="D132" s="48">
        <v>719711.91</v>
      </c>
      <c r="E132" s="48">
        <v>131440.16</v>
      </c>
      <c r="F132" s="48">
        <v>22574.62</v>
      </c>
      <c r="G132" s="48">
        <v>10446.200000000001</v>
      </c>
      <c r="H132" s="48">
        <v>8366.7000000000007</v>
      </c>
      <c r="I132" s="48">
        <v>71.010000000000005</v>
      </c>
      <c r="J132" s="48">
        <v>118.06</v>
      </c>
      <c r="K132" s="48">
        <v>3572.65</v>
      </c>
      <c r="L132" s="48">
        <v>557196.21</v>
      </c>
      <c r="M132" s="48">
        <v>69800.42</v>
      </c>
      <c r="N132" s="48">
        <v>0</v>
      </c>
      <c r="O132" s="48">
        <v>182549.9</v>
      </c>
      <c r="P132" s="48">
        <v>2380.64</v>
      </c>
      <c r="Q132" s="48">
        <v>2641.54</v>
      </c>
      <c r="R132" s="48">
        <v>151057.31</v>
      </c>
      <c r="S132" s="48">
        <v>1026.54</v>
      </c>
      <c r="T132" s="48">
        <v>0</v>
      </c>
      <c r="U132" s="48">
        <v>5606.08</v>
      </c>
      <c r="V132" s="48">
        <v>142133.79</v>
      </c>
      <c r="W132" s="48">
        <v>8500.92</v>
      </c>
      <c r="X132" s="48">
        <v>8500.92</v>
      </c>
      <c r="Y132" s="48">
        <v>0</v>
      </c>
      <c r="Z132" s="48">
        <v>0</v>
      </c>
      <c r="AA132" s="48">
        <v>0</v>
      </c>
      <c r="AB132" s="48">
        <v>0</v>
      </c>
      <c r="AC132" s="48">
        <v>0</v>
      </c>
      <c r="AD132" s="48">
        <v>0</v>
      </c>
      <c r="AE132" s="48">
        <v>0</v>
      </c>
      <c r="AF132" s="48">
        <v>1168108.3400000001</v>
      </c>
      <c r="AG132" s="48">
        <v>46619.35</v>
      </c>
      <c r="AH132" s="48">
        <v>0</v>
      </c>
      <c r="AI132" s="48">
        <v>46619.35</v>
      </c>
      <c r="AJ132" s="48">
        <v>473803.71</v>
      </c>
      <c r="AK132" s="48">
        <v>4472.62</v>
      </c>
      <c r="AL132" s="48">
        <v>0</v>
      </c>
      <c r="AM132" s="48">
        <v>0</v>
      </c>
      <c r="AN132" s="48">
        <v>0</v>
      </c>
      <c r="AO132" s="48">
        <v>1768.78</v>
      </c>
      <c r="AP132" s="48">
        <v>467562.31</v>
      </c>
      <c r="AQ132" s="48">
        <v>133504.82999999999</v>
      </c>
      <c r="AR132" s="48">
        <v>133504.82999999999</v>
      </c>
      <c r="AS132" s="48">
        <v>514180.45</v>
      </c>
      <c r="AT132" s="48">
        <v>68748.86</v>
      </c>
      <c r="AU132" s="48">
        <v>51168.79</v>
      </c>
      <c r="AV132" s="48">
        <v>5295.55</v>
      </c>
      <c r="AW132" s="48">
        <v>388967.24</v>
      </c>
      <c r="AX132" s="48">
        <v>0</v>
      </c>
      <c r="AY132" s="48">
        <v>0</v>
      </c>
      <c r="AZ132" s="48">
        <v>0</v>
      </c>
      <c r="BA132" s="48">
        <v>197580.36</v>
      </c>
      <c r="BB132" s="48">
        <v>197580.36</v>
      </c>
      <c r="BC132" s="48">
        <v>0</v>
      </c>
      <c r="BD132" s="48">
        <v>0</v>
      </c>
      <c r="BE132" s="48">
        <v>10903.71</v>
      </c>
      <c r="BF132" s="48">
        <v>1006.01</v>
      </c>
      <c r="BG132" s="48">
        <v>44694.879999999997</v>
      </c>
      <c r="BH132" s="48">
        <v>67797.59</v>
      </c>
      <c r="BI132" s="48">
        <v>828.96</v>
      </c>
      <c r="BJ132" s="48">
        <v>0</v>
      </c>
      <c r="BK132" s="48">
        <v>72349.22</v>
      </c>
      <c r="BL132" s="48">
        <v>155560.42000000001</v>
      </c>
      <c r="BM132" s="48">
        <v>146129.60999999999</v>
      </c>
      <c r="BN132" s="48">
        <v>106684.51</v>
      </c>
      <c r="BO132" s="48">
        <v>0</v>
      </c>
      <c r="BP132" s="48">
        <v>0</v>
      </c>
      <c r="BQ132" s="48">
        <v>39445.1</v>
      </c>
      <c r="BR132" s="48">
        <v>9430.81</v>
      </c>
      <c r="BS132" s="48">
        <v>9430.81</v>
      </c>
      <c r="BT132" s="48">
        <v>0</v>
      </c>
      <c r="BU132" s="48">
        <v>0</v>
      </c>
      <c r="BV132" s="48">
        <v>0</v>
      </c>
      <c r="BW132" s="48">
        <v>0</v>
      </c>
      <c r="BX132" s="48">
        <v>0</v>
      </c>
      <c r="BY132" s="48">
        <v>0</v>
      </c>
      <c r="BZ132" s="48">
        <v>338181.91</v>
      </c>
    </row>
    <row r="133" spans="1:78" ht="12.75" customHeight="1" x14ac:dyDescent="0.25">
      <c r="A133" s="46">
        <v>127</v>
      </c>
      <c r="B133" s="47" t="s">
        <v>153</v>
      </c>
      <c r="C133" s="48">
        <v>3303275.75</v>
      </c>
      <c r="D133" s="48">
        <v>912760.81</v>
      </c>
      <c r="E133" s="48">
        <v>200095.98</v>
      </c>
      <c r="F133" s="48">
        <v>34243.03</v>
      </c>
      <c r="G133" s="48">
        <v>15264.56</v>
      </c>
      <c r="H133" s="48">
        <v>12226.67</v>
      </c>
      <c r="I133" s="48">
        <v>104.32</v>
      </c>
      <c r="J133" s="48">
        <v>175.26</v>
      </c>
      <c r="K133" s="48">
        <v>6472.21</v>
      </c>
      <c r="L133" s="48">
        <v>655888</v>
      </c>
      <c r="M133" s="48">
        <v>80533.3</v>
      </c>
      <c r="N133" s="48">
        <v>9939.91</v>
      </c>
      <c r="O133" s="48">
        <v>72654.820000000007</v>
      </c>
      <c r="P133" s="48">
        <v>7457.02</v>
      </c>
      <c r="Q133" s="48">
        <v>1110</v>
      </c>
      <c r="R133" s="48">
        <v>365335.5</v>
      </c>
      <c r="S133" s="48">
        <v>7398.6</v>
      </c>
      <c r="T133" s="48">
        <v>14334</v>
      </c>
      <c r="U133" s="48">
        <v>8758.9699999999993</v>
      </c>
      <c r="V133" s="48">
        <v>88365.88</v>
      </c>
      <c r="W133" s="48">
        <v>4999.17</v>
      </c>
      <c r="X133" s="48">
        <v>2758.3</v>
      </c>
      <c r="Y133" s="48">
        <v>2240.86</v>
      </c>
      <c r="Z133" s="48">
        <v>0</v>
      </c>
      <c r="AA133" s="48">
        <v>0</v>
      </c>
      <c r="AB133" s="48">
        <v>17534.64</v>
      </c>
      <c r="AC133" s="48">
        <v>625.94000000000005</v>
      </c>
      <c r="AD133" s="48">
        <v>16908.7</v>
      </c>
      <c r="AE133" s="48">
        <v>0</v>
      </c>
      <c r="AF133" s="48">
        <v>1496974.63</v>
      </c>
      <c r="AG133" s="48">
        <v>52466.2</v>
      </c>
      <c r="AH133" s="48">
        <v>0</v>
      </c>
      <c r="AI133" s="48">
        <v>52466.2</v>
      </c>
      <c r="AJ133" s="48">
        <v>361813.55</v>
      </c>
      <c r="AK133" s="48">
        <v>11116.68</v>
      </c>
      <c r="AL133" s="48">
        <v>0</v>
      </c>
      <c r="AM133" s="48">
        <v>1326.99</v>
      </c>
      <c r="AN133" s="48">
        <v>0</v>
      </c>
      <c r="AO133" s="48">
        <v>10849.61</v>
      </c>
      <c r="AP133" s="48">
        <v>338520.28</v>
      </c>
      <c r="AQ133" s="48">
        <v>177190.79</v>
      </c>
      <c r="AR133" s="48">
        <v>177190.79</v>
      </c>
      <c r="AS133" s="48">
        <v>905504.09</v>
      </c>
      <c r="AT133" s="48">
        <v>63699.72</v>
      </c>
      <c r="AU133" s="48">
        <v>63207.31</v>
      </c>
      <c r="AV133" s="48">
        <v>28079.62</v>
      </c>
      <c r="AW133" s="48">
        <v>750517.44</v>
      </c>
      <c r="AX133" s="48">
        <v>0</v>
      </c>
      <c r="AY133" s="48">
        <v>0</v>
      </c>
      <c r="AZ133" s="48">
        <v>0</v>
      </c>
      <c r="BA133" s="48">
        <v>799061.09</v>
      </c>
      <c r="BB133" s="48">
        <v>799061.09</v>
      </c>
      <c r="BC133" s="48">
        <v>0</v>
      </c>
      <c r="BD133" s="48">
        <v>0</v>
      </c>
      <c r="BE133" s="48">
        <v>16979.64</v>
      </c>
      <c r="BF133" s="48">
        <v>0</v>
      </c>
      <c r="BG133" s="48">
        <v>411922.05</v>
      </c>
      <c r="BH133" s="48">
        <v>221077.45</v>
      </c>
      <c r="BI133" s="48">
        <v>8959.27</v>
      </c>
      <c r="BJ133" s="48">
        <v>0</v>
      </c>
      <c r="BK133" s="48">
        <v>140122.68</v>
      </c>
      <c r="BL133" s="48">
        <v>94479.22</v>
      </c>
      <c r="BM133" s="48">
        <v>56735.1</v>
      </c>
      <c r="BN133" s="48">
        <v>0</v>
      </c>
      <c r="BO133" s="48">
        <v>9556</v>
      </c>
      <c r="BP133" s="48">
        <v>0</v>
      </c>
      <c r="BQ133" s="48">
        <v>47179.1</v>
      </c>
      <c r="BR133" s="48">
        <v>37744.120000000003</v>
      </c>
      <c r="BS133" s="48">
        <v>37744.120000000003</v>
      </c>
      <c r="BT133" s="48">
        <v>0</v>
      </c>
      <c r="BU133" s="48">
        <v>0</v>
      </c>
      <c r="BV133" s="48">
        <v>0</v>
      </c>
      <c r="BW133" s="48">
        <v>0</v>
      </c>
      <c r="BX133" s="48">
        <v>0</v>
      </c>
      <c r="BY133" s="48">
        <v>0</v>
      </c>
      <c r="BZ133" s="48">
        <v>55499.92</v>
      </c>
    </row>
    <row r="134" spans="1:78" ht="12.75" customHeight="1" x14ac:dyDescent="0.25">
      <c r="A134" s="46">
        <v>128</v>
      </c>
      <c r="B134" s="47" t="s">
        <v>154</v>
      </c>
      <c r="C134" s="48">
        <v>11057123.18</v>
      </c>
      <c r="D134" s="48">
        <v>1763399.27</v>
      </c>
      <c r="E134" s="48">
        <v>608813.22</v>
      </c>
      <c r="F134" s="48">
        <v>105011.68</v>
      </c>
      <c r="G134" s="48">
        <v>49353.2</v>
      </c>
      <c r="H134" s="48">
        <v>39538.47</v>
      </c>
      <c r="I134" s="48">
        <v>333.83</v>
      </c>
      <c r="J134" s="48">
        <v>559.16999999999996</v>
      </c>
      <c r="K134" s="48">
        <v>15227.01</v>
      </c>
      <c r="L134" s="48">
        <v>997629.78</v>
      </c>
      <c r="M134" s="48">
        <v>288683.02</v>
      </c>
      <c r="N134" s="48">
        <v>3213.15</v>
      </c>
      <c r="O134" s="48">
        <v>159238.85999999999</v>
      </c>
      <c r="P134" s="48">
        <v>11976.3</v>
      </c>
      <c r="Q134" s="48">
        <v>1802.7</v>
      </c>
      <c r="R134" s="48">
        <v>37990.32</v>
      </c>
      <c r="S134" s="48">
        <v>7494.58</v>
      </c>
      <c r="T134" s="48">
        <v>0</v>
      </c>
      <c r="U134" s="48">
        <v>35807.879999999997</v>
      </c>
      <c r="V134" s="48">
        <v>451422.97</v>
      </c>
      <c r="W134" s="48">
        <v>11350.36</v>
      </c>
      <c r="X134" s="48">
        <v>11054.08</v>
      </c>
      <c r="Y134" s="48">
        <v>0</v>
      </c>
      <c r="Z134" s="48">
        <v>296.27999999999997</v>
      </c>
      <c r="AA134" s="48">
        <v>0</v>
      </c>
      <c r="AB134" s="48">
        <v>40594.22</v>
      </c>
      <c r="AC134" s="48">
        <v>11125.02</v>
      </c>
      <c r="AD134" s="48">
        <v>2374.39</v>
      </c>
      <c r="AE134" s="48">
        <v>27094.81</v>
      </c>
      <c r="AF134" s="48">
        <v>4292734.9400000004</v>
      </c>
      <c r="AG134" s="48">
        <v>147780</v>
      </c>
      <c r="AH134" s="48">
        <v>32765.82</v>
      </c>
      <c r="AI134" s="48">
        <v>115014.19</v>
      </c>
      <c r="AJ134" s="48">
        <v>1898059.59</v>
      </c>
      <c r="AK134" s="48">
        <v>0</v>
      </c>
      <c r="AL134" s="48">
        <v>22867.63</v>
      </c>
      <c r="AM134" s="48">
        <v>59159.57</v>
      </c>
      <c r="AN134" s="48">
        <v>0</v>
      </c>
      <c r="AO134" s="48">
        <v>15010.02</v>
      </c>
      <c r="AP134" s="48">
        <v>1801022.37</v>
      </c>
      <c r="AQ134" s="48">
        <v>578054.57999999996</v>
      </c>
      <c r="AR134" s="48">
        <v>578054.57999999996</v>
      </c>
      <c r="AS134" s="48">
        <v>1668840.76</v>
      </c>
      <c r="AT134" s="48">
        <v>263491.07</v>
      </c>
      <c r="AU134" s="48">
        <v>0</v>
      </c>
      <c r="AV134" s="48">
        <v>0</v>
      </c>
      <c r="AW134" s="48">
        <v>1160215.32</v>
      </c>
      <c r="AX134" s="48">
        <v>245134.37</v>
      </c>
      <c r="AY134" s="48">
        <v>0</v>
      </c>
      <c r="AZ134" s="48">
        <v>0</v>
      </c>
      <c r="BA134" s="48">
        <v>3568118.84</v>
      </c>
      <c r="BB134" s="48">
        <v>3568118.84</v>
      </c>
      <c r="BC134" s="48">
        <v>51998.83</v>
      </c>
      <c r="BD134" s="48">
        <v>12272.58</v>
      </c>
      <c r="BE134" s="48">
        <v>290669.34000000003</v>
      </c>
      <c r="BF134" s="48">
        <v>0</v>
      </c>
      <c r="BG134" s="48">
        <v>2153880.8199999998</v>
      </c>
      <c r="BH134" s="48">
        <v>309981.64</v>
      </c>
      <c r="BI134" s="48">
        <v>431476.38</v>
      </c>
      <c r="BJ134" s="48">
        <v>0</v>
      </c>
      <c r="BK134" s="48">
        <v>317839.26</v>
      </c>
      <c r="BL134" s="48">
        <v>1432870.14</v>
      </c>
      <c r="BM134" s="48">
        <v>514784.68</v>
      </c>
      <c r="BN134" s="48">
        <v>380758.64</v>
      </c>
      <c r="BO134" s="48">
        <v>0</v>
      </c>
      <c r="BP134" s="48">
        <v>0</v>
      </c>
      <c r="BQ134" s="48">
        <v>134026.04</v>
      </c>
      <c r="BR134" s="48">
        <v>918085.46</v>
      </c>
      <c r="BS134" s="48">
        <v>289112.84000000003</v>
      </c>
      <c r="BT134" s="48">
        <v>520685.19</v>
      </c>
      <c r="BU134" s="48">
        <v>0</v>
      </c>
      <c r="BV134" s="48">
        <v>0</v>
      </c>
      <c r="BW134" s="48">
        <v>0</v>
      </c>
      <c r="BX134" s="48">
        <v>108287.43</v>
      </c>
      <c r="BY134" s="48">
        <v>0</v>
      </c>
      <c r="BZ134" s="48">
        <v>-358304.12</v>
      </c>
    </row>
    <row r="135" spans="1:78" ht="12.75" customHeight="1" x14ac:dyDescent="0.25">
      <c r="A135" s="46">
        <v>129</v>
      </c>
      <c r="B135" s="47" t="s">
        <v>155</v>
      </c>
      <c r="C135" s="48">
        <v>7246140.04</v>
      </c>
      <c r="D135" s="48">
        <v>1678321.65</v>
      </c>
      <c r="E135" s="48">
        <v>460340.51</v>
      </c>
      <c r="F135" s="48">
        <v>75450.679999999993</v>
      </c>
      <c r="G135" s="48">
        <v>35736.94</v>
      </c>
      <c r="H135" s="48">
        <v>28626.27</v>
      </c>
      <c r="I135" s="48">
        <v>242.03</v>
      </c>
      <c r="J135" s="48">
        <v>404.77</v>
      </c>
      <c r="K135" s="48">
        <v>10440.66</v>
      </c>
      <c r="L135" s="48">
        <v>1043039.56</v>
      </c>
      <c r="M135" s="48">
        <v>72742.45</v>
      </c>
      <c r="N135" s="48">
        <v>45251.21</v>
      </c>
      <c r="O135" s="48">
        <v>94233.02</v>
      </c>
      <c r="P135" s="48">
        <v>11654.98</v>
      </c>
      <c r="Q135" s="48">
        <v>3375.9</v>
      </c>
      <c r="R135" s="48">
        <v>643227.34</v>
      </c>
      <c r="S135" s="48">
        <v>7436.15</v>
      </c>
      <c r="T135" s="48">
        <v>12.52</v>
      </c>
      <c r="U135" s="48">
        <v>24102.82</v>
      </c>
      <c r="V135" s="48">
        <v>141003.17000000001</v>
      </c>
      <c r="W135" s="48">
        <v>36713.4</v>
      </c>
      <c r="X135" s="48">
        <v>36713.4</v>
      </c>
      <c r="Y135" s="48">
        <v>0</v>
      </c>
      <c r="Z135" s="48">
        <v>0</v>
      </c>
      <c r="AA135" s="48">
        <v>0</v>
      </c>
      <c r="AB135" s="48">
        <v>62777.5</v>
      </c>
      <c r="AC135" s="48">
        <v>7941.08</v>
      </c>
      <c r="AD135" s="48">
        <v>28868.3</v>
      </c>
      <c r="AE135" s="48">
        <v>25968.12</v>
      </c>
      <c r="AF135" s="48">
        <v>2476360.37</v>
      </c>
      <c r="AG135" s="48">
        <v>1377.07</v>
      </c>
      <c r="AH135" s="48">
        <v>0</v>
      </c>
      <c r="AI135" s="48">
        <v>1377.07</v>
      </c>
      <c r="AJ135" s="48">
        <v>504427.47</v>
      </c>
      <c r="AK135" s="48">
        <v>0</v>
      </c>
      <c r="AL135" s="48">
        <v>0</v>
      </c>
      <c r="AM135" s="48">
        <v>15673.51</v>
      </c>
      <c r="AN135" s="48">
        <v>0</v>
      </c>
      <c r="AO135" s="48">
        <v>3693.04</v>
      </c>
      <c r="AP135" s="48">
        <v>485060.92</v>
      </c>
      <c r="AQ135" s="48">
        <v>214926.56</v>
      </c>
      <c r="AR135" s="48">
        <v>214926.56</v>
      </c>
      <c r="AS135" s="48">
        <v>1755629.28</v>
      </c>
      <c r="AT135" s="48">
        <v>82807.539999999994</v>
      </c>
      <c r="AU135" s="48">
        <v>104323.15</v>
      </c>
      <c r="AV135" s="48">
        <v>10828.74</v>
      </c>
      <c r="AW135" s="48">
        <v>1513991.82</v>
      </c>
      <c r="AX135" s="48">
        <v>0</v>
      </c>
      <c r="AY135" s="48">
        <v>43678.02</v>
      </c>
      <c r="AZ135" s="48">
        <v>0</v>
      </c>
      <c r="BA135" s="48">
        <v>2033279.09</v>
      </c>
      <c r="BB135" s="48">
        <v>2033279.09</v>
      </c>
      <c r="BC135" s="48">
        <v>146665.82999999999</v>
      </c>
      <c r="BD135" s="48">
        <v>22604.74</v>
      </c>
      <c r="BE135" s="48">
        <v>201222.67</v>
      </c>
      <c r="BF135" s="48">
        <v>0</v>
      </c>
      <c r="BG135" s="48">
        <v>652078.12</v>
      </c>
      <c r="BH135" s="48">
        <v>751552.33</v>
      </c>
      <c r="BI135" s="48">
        <v>89742.95</v>
      </c>
      <c r="BJ135" s="48">
        <v>0</v>
      </c>
      <c r="BK135" s="48">
        <v>169412.45</v>
      </c>
      <c r="BL135" s="48">
        <v>1058178.94</v>
      </c>
      <c r="BM135" s="48">
        <v>647408.61</v>
      </c>
      <c r="BN135" s="48">
        <v>0</v>
      </c>
      <c r="BO135" s="48">
        <v>42517.94</v>
      </c>
      <c r="BP135" s="48">
        <v>0</v>
      </c>
      <c r="BQ135" s="48">
        <v>604890.67000000004</v>
      </c>
      <c r="BR135" s="48">
        <v>410770.32</v>
      </c>
      <c r="BS135" s="48">
        <v>20864.63</v>
      </c>
      <c r="BT135" s="48">
        <v>389905.69</v>
      </c>
      <c r="BU135" s="48">
        <v>0</v>
      </c>
      <c r="BV135" s="48">
        <v>0</v>
      </c>
      <c r="BW135" s="48">
        <v>0</v>
      </c>
      <c r="BX135" s="48">
        <v>0</v>
      </c>
      <c r="BY135" s="48">
        <v>0</v>
      </c>
      <c r="BZ135" s="48">
        <v>-454402.44</v>
      </c>
    </row>
    <row r="136" spans="1:78" ht="12.75" customHeight="1" x14ac:dyDescent="0.25">
      <c r="A136" s="46">
        <v>130</v>
      </c>
      <c r="B136" s="47" t="s">
        <v>156</v>
      </c>
      <c r="C136" s="48">
        <v>694064.61</v>
      </c>
      <c r="D136" s="48">
        <v>145011.51</v>
      </c>
      <c r="E136" s="48">
        <v>56215.12</v>
      </c>
      <c r="F136" s="48">
        <v>9919.31</v>
      </c>
      <c r="G136" s="48">
        <v>4422.66</v>
      </c>
      <c r="H136" s="48">
        <v>3543.12</v>
      </c>
      <c r="I136" s="48">
        <v>33.229999999999997</v>
      </c>
      <c r="J136" s="48">
        <v>46.72</v>
      </c>
      <c r="K136" s="48">
        <v>1873.57</v>
      </c>
      <c r="L136" s="48">
        <v>71831.81</v>
      </c>
      <c r="M136" s="48">
        <v>6972.96</v>
      </c>
      <c r="N136" s="48">
        <v>0</v>
      </c>
      <c r="O136" s="48">
        <v>24895.29</v>
      </c>
      <c r="P136" s="48">
        <v>3982.67</v>
      </c>
      <c r="Q136" s="48">
        <v>3382.21</v>
      </c>
      <c r="R136" s="48">
        <v>10361.379999999999</v>
      </c>
      <c r="S136" s="48">
        <v>0</v>
      </c>
      <c r="T136" s="48">
        <v>0</v>
      </c>
      <c r="U136" s="48">
        <v>0</v>
      </c>
      <c r="V136" s="48">
        <v>22237.31</v>
      </c>
      <c r="W136" s="48">
        <v>2831.78</v>
      </c>
      <c r="X136" s="48">
        <v>0</v>
      </c>
      <c r="Y136" s="48">
        <v>2831.78</v>
      </c>
      <c r="Z136" s="48">
        <v>0</v>
      </c>
      <c r="AA136" s="48">
        <v>0</v>
      </c>
      <c r="AB136" s="48">
        <v>4213.49</v>
      </c>
      <c r="AC136" s="48">
        <v>3504.09</v>
      </c>
      <c r="AD136" s="48">
        <v>709.4</v>
      </c>
      <c r="AE136" s="48">
        <v>0</v>
      </c>
      <c r="AF136" s="48">
        <v>285147.59000000003</v>
      </c>
      <c r="AG136" s="48">
        <v>25531.95</v>
      </c>
      <c r="AH136" s="48">
        <v>11563.89</v>
      </c>
      <c r="AI136" s="48">
        <v>13968.06</v>
      </c>
      <c r="AJ136" s="48">
        <v>47830.879999999997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47830.879999999997</v>
      </c>
      <c r="AQ136" s="48">
        <v>22822.14</v>
      </c>
      <c r="AR136" s="48">
        <v>22822.14</v>
      </c>
      <c r="AS136" s="48">
        <v>188962.63</v>
      </c>
      <c r="AT136" s="48">
        <v>0</v>
      </c>
      <c r="AU136" s="48">
        <v>10851.78</v>
      </c>
      <c r="AV136" s="48">
        <v>19759.59</v>
      </c>
      <c r="AW136" s="48">
        <v>158351.26</v>
      </c>
      <c r="AX136" s="48">
        <v>0</v>
      </c>
      <c r="AY136" s="48">
        <v>0</v>
      </c>
      <c r="AZ136" s="48">
        <v>0</v>
      </c>
      <c r="BA136" s="48">
        <v>241574.52</v>
      </c>
      <c r="BB136" s="48">
        <v>241574.52</v>
      </c>
      <c r="BC136" s="48">
        <v>0</v>
      </c>
      <c r="BD136" s="48">
        <v>0</v>
      </c>
      <c r="BE136" s="48">
        <v>2086.46</v>
      </c>
      <c r="BF136" s="48">
        <v>6297.93</v>
      </c>
      <c r="BG136" s="48">
        <v>204635.68</v>
      </c>
      <c r="BH136" s="48">
        <v>0</v>
      </c>
      <c r="BI136" s="48">
        <v>14896.85</v>
      </c>
      <c r="BJ136" s="48">
        <v>0</v>
      </c>
      <c r="BK136" s="48">
        <v>13657.61</v>
      </c>
      <c r="BL136" s="48">
        <v>22330.98</v>
      </c>
      <c r="BM136" s="48">
        <v>22330.98</v>
      </c>
      <c r="BN136" s="48">
        <v>0</v>
      </c>
      <c r="BO136" s="48">
        <v>0</v>
      </c>
      <c r="BP136" s="48">
        <v>0</v>
      </c>
      <c r="BQ136" s="48">
        <v>22330.98</v>
      </c>
      <c r="BR136" s="48">
        <v>0</v>
      </c>
      <c r="BS136" s="48">
        <v>0</v>
      </c>
      <c r="BT136" s="48">
        <v>0</v>
      </c>
      <c r="BU136" s="48">
        <v>0</v>
      </c>
      <c r="BV136" s="48">
        <v>0</v>
      </c>
      <c r="BW136" s="48">
        <v>0</v>
      </c>
      <c r="BX136" s="48">
        <v>0</v>
      </c>
      <c r="BY136" s="48">
        <v>0</v>
      </c>
      <c r="BZ136" s="48">
        <v>-12451.6</v>
      </c>
    </row>
    <row r="137" spans="1:78" ht="12.75" customHeight="1" x14ac:dyDescent="0.25">
      <c r="A137" s="46">
        <v>131</v>
      </c>
      <c r="B137" s="47" t="s">
        <v>157</v>
      </c>
      <c r="C137" s="48">
        <v>7569875.6500000004</v>
      </c>
      <c r="D137" s="48">
        <v>1602057.25</v>
      </c>
      <c r="E137" s="48">
        <v>395163.58</v>
      </c>
      <c r="F137" s="48">
        <v>64914.04</v>
      </c>
      <c r="G137" s="48">
        <v>30616.76</v>
      </c>
      <c r="H137" s="48">
        <v>24349.02</v>
      </c>
      <c r="I137" s="48">
        <v>204.47</v>
      </c>
      <c r="J137" s="48">
        <v>371.39</v>
      </c>
      <c r="K137" s="48">
        <v>9372.39</v>
      </c>
      <c r="L137" s="48">
        <v>1087343.52</v>
      </c>
      <c r="M137" s="48">
        <v>138758.14000000001</v>
      </c>
      <c r="N137" s="48">
        <v>11942.91</v>
      </c>
      <c r="O137" s="48">
        <v>150538.31</v>
      </c>
      <c r="P137" s="48">
        <v>189822.23</v>
      </c>
      <c r="Q137" s="48">
        <v>9639.4599999999991</v>
      </c>
      <c r="R137" s="48">
        <v>420259.56</v>
      </c>
      <c r="S137" s="48">
        <v>97913.54</v>
      </c>
      <c r="T137" s="48">
        <v>0</v>
      </c>
      <c r="U137" s="48">
        <v>18673.84</v>
      </c>
      <c r="V137" s="48">
        <v>49795.53</v>
      </c>
      <c r="W137" s="48">
        <v>42442.83</v>
      </c>
      <c r="X137" s="48">
        <v>42442.83</v>
      </c>
      <c r="Y137" s="48">
        <v>0</v>
      </c>
      <c r="Z137" s="48">
        <v>0</v>
      </c>
      <c r="AA137" s="48">
        <v>0</v>
      </c>
      <c r="AB137" s="48">
        <v>12193.29</v>
      </c>
      <c r="AC137" s="48">
        <v>12193.29</v>
      </c>
      <c r="AD137" s="48">
        <v>0</v>
      </c>
      <c r="AE137" s="48">
        <v>0</v>
      </c>
      <c r="AF137" s="48">
        <v>1721436.32</v>
      </c>
      <c r="AG137" s="48">
        <v>79807.210000000006</v>
      </c>
      <c r="AH137" s="48">
        <v>45560.01</v>
      </c>
      <c r="AI137" s="48">
        <v>34247.199999999997</v>
      </c>
      <c r="AJ137" s="48">
        <v>677495.41</v>
      </c>
      <c r="AK137" s="48">
        <v>0</v>
      </c>
      <c r="AL137" s="48">
        <v>0</v>
      </c>
      <c r="AM137" s="48">
        <v>0</v>
      </c>
      <c r="AN137" s="48">
        <v>0</v>
      </c>
      <c r="AO137" s="48">
        <v>4853.1099999999997</v>
      </c>
      <c r="AP137" s="48">
        <v>672642.3</v>
      </c>
      <c r="AQ137" s="48">
        <v>0</v>
      </c>
      <c r="AR137" s="48">
        <v>0</v>
      </c>
      <c r="AS137" s="48">
        <v>964133.7</v>
      </c>
      <c r="AT137" s="48">
        <v>39375.730000000003</v>
      </c>
      <c r="AU137" s="48">
        <v>30700.22</v>
      </c>
      <c r="AV137" s="48">
        <v>5645.97</v>
      </c>
      <c r="AW137" s="48">
        <v>888411.78</v>
      </c>
      <c r="AX137" s="48">
        <v>0</v>
      </c>
      <c r="AY137" s="48">
        <v>0</v>
      </c>
      <c r="AZ137" s="48">
        <v>0</v>
      </c>
      <c r="BA137" s="48">
        <v>4059005.17</v>
      </c>
      <c r="BB137" s="48">
        <v>4059005.17</v>
      </c>
      <c r="BC137" s="48">
        <v>0</v>
      </c>
      <c r="BD137" s="48">
        <v>0</v>
      </c>
      <c r="BE137" s="48">
        <v>27645.64</v>
      </c>
      <c r="BF137" s="48">
        <v>35469.870000000003</v>
      </c>
      <c r="BG137" s="48">
        <v>3850963.95</v>
      </c>
      <c r="BH137" s="48">
        <v>11145.89</v>
      </c>
      <c r="BI137" s="48">
        <v>4168.75</v>
      </c>
      <c r="BJ137" s="48">
        <v>0</v>
      </c>
      <c r="BK137" s="48">
        <v>129611.08</v>
      </c>
      <c r="BL137" s="48">
        <v>187376.9</v>
      </c>
      <c r="BM137" s="48">
        <v>187376.9</v>
      </c>
      <c r="BN137" s="48">
        <v>0</v>
      </c>
      <c r="BO137" s="48">
        <v>0</v>
      </c>
      <c r="BP137" s="48">
        <v>0</v>
      </c>
      <c r="BQ137" s="48">
        <v>187376.9</v>
      </c>
      <c r="BR137" s="48">
        <v>0</v>
      </c>
      <c r="BS137" s="48">
        <v>0</v>
      </c>
      <c r="BT137" s="48">
        <v>0</v>
      </c>
      <c r="BU137" s="48">
        <v>0</v>
      </c>
      <c r="BV137" s="48">
        <v>0</v>
      </c>
      <c r="BW137" s="48">
        <v>0</v>
      </c>
      <c r="BX137" s="48">
        <v>0</v>
      </c>
      <c r="BY137" s="48">
        <v>0</v>
      </c>
      <c r="BZ137" s="48">
        <v>-280562.51</v>
      </c>
    </row>
    <row r="138" spans="1:78" ht="12.75" customHeight="1" x14ac:dyDescent="0.25">
      <c r="A138" s="46">
        <v>132</v>
      </c>
      <c r="B138" s="47" t="s">
        <v>158</v>
      </c>
      <c r="C138" s="48">
        <v>756910.37</v>
      </c>
      <c r="D138" s="48">
        <v>234727.09</v>
      </c>
      <c r="E138" s="48">
        <v>38107.160000000003</v>
      </c>
      <c r="F138" s="48">
        <v>6584.88</v>
      </c>
      <c r="G138" s="48">
        <v>2896.01</v>
      </c>
      <c r="H138" s="48">
        <v>2320.15</v>
      </c>
      <c r="I138" s="48">
        <v>20.86</v>
      </c>
      <c r="J138" s="48">
        <v>33.380000000000003</v>
      </c>
      <c r="K138" s="48">
        <v>1314.47</v>
      </c>
      <c r="L138" s="48">
        <v>182018.86</v>
      </c>
      <c r="M138" s="48">
        <v>18586.21</v>
      </c>
      <c r="N138" s="48">
        <v>6943.75</v>
      </c>
      <c r="O138" s="48">
        <v>16700.05</v>
      </c>
      <c r="P138" s="48">
        <v>0</v>
      </c>
      <c r="Q138" s="48">
        <v>1790.19</v>
      </c>
      <c r="R138" s="48">
        <v>108512.77</v>
      </c>
      <c r="S138" s="48">
        <v>0</v>
      </c>
      <c r="T138" s="48">
        <v>0</v>
      </c>
      <c r="U138" s="48">
        <v>1139.21</v>
      </c>
      <c r="V138" s="48">
        <v>28346.69</v>
      </c>
      <c r="W138" s="48">
        <v>62.59</v>
      </c>
      <c r="X138" s="48">
        <v>62.59</v>
      </c>
      <c r="Y138" s="48">
        <v>0</v>
      </c>
      <c r="Z138" s="48">
        <v>0</v>
      </c>
      <c r="AA138" s="48">
        <v>0</v>
      </c>
      <c r="AB138" s="48">
        <v>7953.6</v>
      </c>
      <c r="AC138" s="48">
        <v>4085.29</v>
      </c>
      <c r="AD138" s="48">
        <v>3868.3</v>
      </c>
      <c r="AE138" s="48">
        <v>0</v>
      </c>
      <c r="AF138" s="48">
        <v>286750.96000000002</v>
      </c>
      <c r="AG138" s="48">
        <v>12614.76</v>
      </c>
      <c r="AH138" s="48">
        <v>1648.31</v>
      </c>
      <c r="AI138" s="48">
        <v>10966.45</v>
      </c>
      <c r="AJ138" s="48">
        <v>60181.94</v>
      </c>
      <c r="AK138" s="48">
        <v>0</v>
      </c>
      <c r="AL138" s="48">
        <v>0</v>
      </c>
      <c r="AM138" s="48">
        <v>3317.48</v>
      </c>
      <c r="AN138" s="48">
        <v>0</v>
      </c>
      <c r="AO138" s="48">
        <v>0</v>
      </c>
      <c r="AP138" s="48">
        <v>56864.46</v>
      </c>
      <c r="AQ138" s="48">
        <v>43456.85</v>
      </c>
      <c r="AR138" s="48">
        <v>43456.85</v>
      </c>
      <c r="AS138" s="48">
        <v>170497.41</v>
      </c>
      <c r="AT138" s="48">
        <v>1402.1</v>
      </c>
      <c r="AU138" s="48">
        <v>14392.42</v>
      </c>
      <c r="AV138" s="48">
        <v>130061.75999999999</v>
      </c>
      <c r="AW138" s="48">
        <v>24641.13</v>
      </c>
      <c r="AX138" s="48">
        <v>0</v>
      </c>
      <c r="AY138" s="48">
        <v>0</v>
      </c>
      <c r="AZ138" s="48">
        <v>0</v>
      </c>
      <c r="BA138" s="48">
        <v>205466.53</v>
      </c>
      <c r="BB138" s="48">
        <v>205466.53</v>
      </c>
      <c r="BC138" s="48">
        <v>0</v>
      </c>
      <c r="BD138" s="48">
        <v>0</v>
      </c>
      <c r="BE138" s="48">
        <v>4160.41</v>
      </c>
      <c r="BF138" s="48">
        <v>15072.61</v>
      </c>
      <c r="BG138" s="48">
        <v>57515.44</v>
      </c>
      <c r="BH138" s="48">
        <v>81776.83</v>
      </c>
      <c r="BI138" s="48">
        <v>2128.19</v>
      </c>
      <c r="BJ138" s="48">
        <v>0</v>
      </c>
      <c r="BK138" s="48">
        <v>44813.05</v>
      </c>
      <c r="BL138" s="48">
        <v>29965.78</v>
      </c>
      <c r="BM138" s="48">
        <v>29965.78</v>
      </c>
      <c r="BN138" s="48">
        <v>0</v>
      </c>
      <c r="BO138" s="48">
        <v>0</v>
      </c>
      <c r="BP138" s="48">
        <v>0</v>
      </c>
      <c r="BQ138" s="48">
        <v>29965.78</v>
      </c>
      <c r="BR138" s="48">
        <v>0</v>
      </c>
      <c r="BS138" s="48">
        <v>0</v>
      </c>
      <c r="BT138" s="48">
        <v>0</v>
      </c>
      <c r="BU138" s="48">
        <v>0</v>
      </c>
      <c r="BV138" s="48">
        <v>0</v>
      </c>
      <c r="BW138" s="48">
        <v>0</v>
      </c>
      <c r="BX138" s="48">
        <v>0</v>
      </c>
      <c r="BY138" s="48">
        <v>0</v>
      </c>
      <c r="BZ138" s="48">
        <v>18569.52</v>
      </c>
    </row>
    <row r="139" spans="1:78" ht="12.75" customHeight="1" x14ac:dyDescent="0.25">
      <c r="A139" s="46">
        <v>133</v>
      </c>
      <c r="B139" s="47" t="s">
        <v>159</v>
      </c>
      <c r="C139" s="48">
        <v>5203680.5199999996</v>
      </c>
      <c r="D139" s="48">
        <v>715694.37</v>
      </c>
      <c r="E139" s="48">
        <v>368849.11</v>
      </c>
      <c r="F139" s="48">
        <v>59831.41</v>
      </c>
      <c r="G139" s="48">
        <v>29318.98</v>
      </c>
      <c r="H139" s="48">
        <v>22250.04</v>
      </c>
      <c r="I139" s="48">
        <v>187.78</v>
      </c>
      <c r="J139" s="48">
        <v>342.18</v>
      </c>
      <c r="K139" s="48">
        <v>7732.43</v>
      </c>
      <c r="L139" s="48">
        <v>242442.83</v>
      </c>
      <c r="M139" s="48">
        <v>67409.45</v>
      </c>
      <c r="N139" s="48">
        <v>0</v>
      </c>
      <c r="O139" s="48">
        <v>27912.7</v>
      </c>
      <c r="P139" s="48">
        <v>7048.07</v>
      </c>
      <c r="Q139" s="48">
        <v>7102.32</v>
      </c>
      <c r="R139" s="48">
        <v>30812.89</v>
      </c>
      <c r="S139" s="48">
        <v>0</v>
      </c>
      <c r="T139" s="48">
        <v>0</v>
      </c>
      <c r="U139" s="48">
        <v>17901.849999999999</v>
      </c>
      <c r="V139" s="48">
        <v>84255.55</v>
      </c>
      <c r="W139" s="48">
        <v>4519.28</v>
      </c>
      <c r="X139" s="48">
        <v>0</v>
      </c>
      <c r="Y139" s="48">
        <v>4519.28</v>
      </c>
      <c r="Z139" s="48">
        <v>0</v>
      </c>
      <c r="AA139" s="48">
        <v>0</v>
      </c>
      <c r="AB139" s="48">
        <v>40051.74</v>
      </c>
      <c r="AC139" s="48">
        <v>10115.17</v>
      </c>
      <c r="AD139" s="48">
        <v>29936.57</v>
      </c>
      <c r="AE139" s="48">
        <v>0</v>
      </c>
      <c r="AF139" s="48">
        <v>2717538.81</v>
      </c>
      <c r="AG139" s="48">
        <v>43536.14</v>
      </c>
      <c r="AH139" s="48">
        <v>0</v>
      </c>
      <c r="AI139" s="48">
        <v>43536.14</v>
      </c>
      <c r="AJ139" s="48">
        <v>412936.07</v>
      </c>
      <c r="AK139" s="48">
        <v>3743.11</v>
      </c>
      <c r="AL139" s="48">
        <v>0</v>
      </c>
      <c r="AM139" s="48">
        <v>35315.47</v>
      </c>
      <c r="AN139" s="48">
        <v>0</v>
      </c>
      <c r="AO139" s="48">
        <v>0</v>
      </c>
      <c r="AP139" s="48">
        <v>373877.48</v>
      </c>
      <c r="AQ139" s="48">
        <v>257002.17</v>
      </c>
      <c r="AR139" s="48">
        <v>257002.17</v>
      </c>
      <c r="AS139" s="48">
        <v>2004064.43</v>
      </c>
      <c r="AT139" s="48">
        <v>156188.45000000001</v>
      </c>
      <c r="AU139" s="48">
        <v>103588.72</v>
      </c>
      <c r="AV139" s="48">
        <v>0</v>
      </c>
      <c r="AW139" s="48">
        <v>1744287.26</v>
      </c>
      <c r="AX139" s="48">
        <v>0</v>
      </c>
      <c r="AY139" s="48">
        <v>0</v>
      </c>
      <c r="AZ139" s="48">
        <v>0</v>
      </c>
      <c r="BA139" s="48">
        <v>1619074.45</v>
      </c>
      <c r="BB139" s="48">
        <v>1619074.45</v>
      </c>
      <c r="BC139" s="48">
        <v>0</v>
      </c>
      <c r="BD139" s="48">
        <v>0</v>
      </c>
      <c r="BE139" s="48">
        <v>16257.72</v>
      </c>
      <c r="BF139" s="48">
        <v>0</v>
      </c>
      <c r="BG139" s="48">
        <v>1290656.82</v>
      </c>
      <c r="BH139" s="48">
        <v>176510.6</v>
      </c>
      <c r="BI139" s="48">
        <v>12013.85</v>
      </c>
      <c r="BJ139" s="48">
        <v>0</v>
      </c>
      <c r="BK139" s="48">
        <v>123635.45</v>
      </c>
      <c r="BL139" s="48">
        <v>151372.89000000001</v>
      </c>
      <c r="BM139" s="48">
        <v>151372.89000000001</v>
      </c>
      <c r="BN139" s="48">
        <v>126335.34</v>
      </c>
      <c r="BO139" s="48">
        <v>0</v>
      </c>
      <c r="BP139" s="48">
        <v>25037.56</v>
      </c>
      <c r="BQ139" s="48">
        <v>0</v>
      </c>
      <c r="BR139" s="48">
        <v>0</v>
      </c>
      <c r="BS139" s="48">
        <v>0</v>
      </c>
      <c r="BT139" s="48">
        <v>0</v>
      </c>
      <c r="BU139" s="48">
        <v>0</v>
      </c>
      <c r="BV139" s="48">
        <v>0</v>
      </c>
      <c r="BW139" s="48">
        <v>0</v>
      </c>
      <c r="BX139" s="48">
        <v>0</v>
      </c>
      <c r="BY139" s="48">
        <v>0</v>
      </c>
      <c r="BZ139" s="48">
        <v>783425.14</v>
      </c>
    </row>
    <row r="140" spans="1:78" ht="12.75" customHeight="1" x14ac:dyDescent="0.25">
      <c r="A140" s="46">
        <v>134</v>
      </c>
      <c r="B140" s="47" t="s">
        <v>160</v>
      </c>
      <c r="C140" s="48">
        <v>1381426.06</v>
      </c>
      <c r="D140" s="48">
        <v>301429.62</v>
      </c>
      <c r="E140" s="48">
        <v>67368.36</v>
      </c>
      <c r="F140" s="48">
        <v>11058.47</v>
      </c>
      <c r="G140" s="48">
        <v>5268.91</v>
      </c>
      <c r="H140" s="48">
        <v>4221.08</v>
      </c>
      <c r="I140" s="48">
        <v>35.71</v>
      </c>
      <c r="J140" s="48">
        <v>59.54</v>
      </c>
      <c r="K140" s="48">
        <v>1473.22</v>
      </c>
      <c r="L140" s="48">
        <v>217835.02</v>
      </c>
      <c r="M140" s="48">
        <v>28997.66</v>
      </c>
      <c r="N140" s="48">
        <v>326.74</v>
      </c>
      <c r="O140" s="48">
        <v>54565.18</v>
      </c>
      <c r="P140" s="48">
        <v>1435.28</v>
      </c>
      <c r="Q140" s="48">
        <v>9889.42</v>
      </c>
      <c r="R140" s="48">
        <v>73539.48</v>
      </c>
      <c r="S140" s="48">
        <v>4702.8900000000003</v>
      </c>
      <c r="T140" s="48">
        <v>0</v>
      </c>
      <c r="U140" s="48">
        <v>3120.65</v>
      </c>
      <c r="V140" s="48">
        <v>41257.72</v>
      </c>
      <c r="W140" s="48">
        <v>4750.4799999999996</v>
      </c>
      <c r="X140" s="48">
        <v>0</v>
      </c>
      <c r="Y140" s="48">
        <v>0</v>
      </c>
      <c r="Z140" s="48">
        <v>4750.4799999999996</v>
      </c>
      <c r="AA140" s="48">
        <v>0</v>
      </c>
      <c r="AB140" s="48">
        <v>417.29</v>
      </c>
      <c r="AC140" s="48">
        <v>0</v>
      </c>
      <c r="AD140" s="48">
        <v>417.29</v>
      </c>
      <c r="AE140" s="48">
        <v>0</v>
      </c>
      <c r="AF140" s="48">
        <v>614516.81000000006</v>
      </c>
      <c r="AG140" s="48">
        <v>0</v>
      </c>
      <c r="AH140" s="48">
        <v>0</v>
      </c>
      <c r="AI140" s="48">
        <v>0</v>
      </c>
      <c r="AJ140" s="48">
        <v>234568.75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234568.75</v>
      </c>
      <c r="AQ140" s="48">
        <v>41074.11</v>
      </c>
      <c r="AR140" s="48">
        <v>41074.11</v>
      </c>
      <c r="AS140" s="48">
        <v>338873.95</v>
      </c>
      <c r="AT140" s="48">
        <v>0</v>
      </c>
      <c r="AU140" s="48">
        <v>121529.01</v>
      </c>
      <c r="AV140" s="48">
        <v>1001.1</v>
      </c>
      <c r="AW140" s="48">
        <v>216343.84</v>
      </c>
      <c r="AX140" s="48">
        <v>0</v>
      </c>
      <c r="AY140" s="48">
        <v>0</v>
      </c>
      <c r="AZ140" s="48">
        <v>0</v>
      </c>
      <c r="BA140" s="48">
        <v>436241.01</v>
      </c>
      <c r="BB140" s="48">
        <v>436241.01</v>
      </c>
      <c r="BC140" s="48">
        <v>0</v>
      </c>
      <c r="BD140" s="48">
        <v>0</v>
      </c>
      <c r="BE140" s="48">
        <v>13962.61</v>
      </c>
      <c r="BF140" s="48">
        <v>3025.37</v>
      </c>
      <c r="BG140" s="48">
        <v>418260.72</v>
      </c>
      <c r="BH140" s="48">
        <v>0</v>
      </c>
      <c r="BI140" s="48">
        <v>992.31</v>
      </c>
      <c r="BJ140" s="48">
        <v>0</v>
      </c>
      <c r="BK140" s="48">
        <v>0</v>
      </c>
      <c r="BL140" s="48">
        <v>29238.62</v>
      </c>
      <c r="BM140" s="48">
        <v>11871.97</v>
      </c>
      <c r="BN140" s="48">
        <v>0</v>
      </c>
      <c r="BO140" s="48">
        <v>0</v>
      </c>
      <c r="BP140" s="48">
        <v>0</v>
      </c>
      <c r="BQ140" s="48">
        <v>11871.97</v>
      </c>
      <c r="BR140" s="48">
        <v>17366.650000000001</v>
      </c>
      <c r="BS140" s="48">
        <v>4172.93</v>
      </c>
      <c r="BT140" s="48">
        <v>13193.72</v>
      </c>
      <c r="BU140" s="48">
        <v>0</v>
      </c>
      <c r="BV140" s="48">
        <v>0</v>
      </c>
      <c r="BW140" s="48">
        <v>0</v>
      </c>
      <c r="BX140" s="48">
        <v>0</v>
      </c>
      <c r="BY140" s="48">
        <v>0</v>
      </c>
      <c r="BZ140" s="48">
        <v>-2899.87</v>
      </c>
    </row>
    <row r="141" spans="1:78" ht="12.75" customHeight="1" x14ac:dyDescent="0.25">
      <c r="A141" s="46">
        <v>135</v>
      </c>
      <c r="B141" s="47" t="s">
        <v>161</v>
      </c>
      <c r="C141" s="48">
        <v>2441770.9900000002</v>
      </c>
      <c r="D141" s="48">
        <v>481380.4</v>
      </c>
      <c r="E141" s="48">
        <v>147613.09</v>
      </c>
      <c r="F141" s="48">
        <v>23318.31</v>
      </c>
      <c r="G141" s="48">
        <v>11571.52</v>
      </c>
      <c r="H141" s="48">
        <v>8637.9599999999991</v>
      </c>
      <c r="I141" s="48">
        <v>70.94</v>
      </c>
      <c r="J141" s="48">
        <v>125.19</v>
      </c>
      <c r="K141" s="48">
        <v>2912.7</v>
      </c>
      <c r="L141" s="48">
        <v>289158.74</v>
      </c>
      <c r="M141" s="48">
        <v>61588.22</v>
      </c>
      <c r="N141" s="48">
        <v>26364.55</v>
      </c>
      <c r="O141" s="48">
        <v>54490.07</v>
      </c>
      <c r="P141" s="48">
        <v>4702.8900000000003</v>
      </c>
      <c r="Q141" s="48">
        <v>2866.8</v>
      </c>
      <c r="R141" s="48">
        <v>61734.27</v>
      </c>
      <c r="S141" s="48">
        <v>5065.93</v>
      </c>
      <c r="T141" s="48">
        <v>0</v>
      </c>
      <c r="U141" s="48">
        <v>6267.73</v>
      </c>
      <c r="V141" s="48">
        <v>66078.28</v>
      </c>
      <c r="W141" s="48">
        <v>10857.95</v>
      </c>
      <c r="X141" s="48">
        <v>621.77</v>
      </c>
      <c r="Y141" s="48">
        <v>0</v>
      </c>
      <c r="Z141" s="48">
        <v>10236.19</v>
      </c>
      <c r="AA141" s="48">
        <v>0</v>
      </c>
      <c r="AB141" s="48">
        <v>10432.32</v>
      </c>
      <c r="AC141" s="48">
        <v>2086.46</v>
      </c>
      <c r="AD141" s="48">
        <v>8345.85</v>
      </c>
      <c r="AE141" s="48">
        <v>0</v>
      </c>
      <c r="AF141" s="48">
        <v>808562.84</v>
      </c>
      <c r="AG141" s="48">
        <v>19604.41</v>
      </c>
      <c r="AH141" s="48">
        <v>0</v>
      </c>
      <c r="AI141" s="48">
        <v>19604.41</v>
      </c>
      <c r="AJ141" s="48">
        <v>387777.5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387777.5</v>
      </c>
      <c r="AQ141" s="48">
        <v>81522.28</v>
      </c>
      <c r="AR141" s="48">
        <v>81522.28</v>
      </c>
      <c r="AS141" s="48">
        <v>319658.65000000002</v>
      </c>
      <c r="AT141" s="48">
        <v>0</v>
      </c>
      <c r="AU141" s="48">
        <v>32244.2</v>
      </c>
      <c r="AV141" s="48">
        <v>4135.37</v>
      </c>
      <c r="AW141" s="48">
        <v>283279.09000000003</v>
      </c>
      <c r="AX141" s="48">
        <v>0</v>
      </c>
      <c r="AY141" s="48">
        <v>0</v>
      </c>
      <c r="AZ141" s="48">
        <v>0</v>
      </c>
      <c r="BA141" s="48">
        <v>982669.84</v>
      </c>
      <c r="BB141" s="48">
        <v>982669.84</v>
      </c>
      <c r="BC141" s="48">
        <v>0</v>
      </c>
      <c r="BD141" s="48">
        <v>0</v>
      </c>
      <c r="BE141" s="48">
        <v>8558.67</v>
      </c>
      <c r="BF141" s="48">
        <v>0</v>
      </c>
      <c r="BG141" s="48">
        <v>682703.22</v>
      </c>
      <c r="BH141" s="48">
        <v>17568.02</v>
      </c>
      <c r="BI141" s="48">
        <v>248481.05</v>
      </c>
      <c r="BJ141" s="48">
        <v>0</v>
      </c>
      <c r="BK141" s="48">
        <v>25358.87</v>
      </c>
      <c r="BL141" s="48">
        <v>169157.9</v>
      </c>
      <c r="BM141" s="48">
        <v>43052.08</v>
      </c>
      <c r="BN141" s="48">
        <v>22633.95</v>
      </c>
      <c r="BO141" s="48">
        <v>0</v>
      </c>
      <c r="BP141" s="48">
        <v>0</v>
      </c>
      <c r="BQ141" s="48">
        <v>20418.13</v>
      </c>
      <c r="BR141" s="48">
        <v>126105.83</v>
      </c>
      <c r="BS141" s="48">
        <v>58124.69</v>
      </c>
      <c r="BT141" s="48">
        <v>67981.14</v>
      </c>
      <c r="BU141" s="48">
        <v>0</v>
      </c>
      <c r="BV141" s="48">
        <v>0</v>
      </c>
      <c r="BW141" s="48">
        <v>0</v>
      </c>
      <c r="BX141" s="48">
        <v>0</v>
      </c>
      <c r="BY141" s="48">
        <v>0</v>
      </c>
      <c r="BZ141" s="48">
        <v>120810.38</v>
      </c>
    </row>
    <row r="142" spans="1:78" ht="12.75" customHeight="1" x14ac:dyDescent="0.25">
      <c r="A142" s="46">
        <v>136</v>
      </c>
      <c r="B142" s="47" t="s">
        <v>162</v>
      </c>
      <c r="C142" s="48">
        <v>5121991.32</v>
      </c>
      <c r="D142" s="48">
        <v>1883420.96</v>
      </c>
      <c r="E142" s="48">
        <v>761638.29</v>
      </c>
      <c r="F142" s="48">
        <v>124762.14</v>
      </c>
      <c r="G142" s="48">
        <v>65247.87</v>
      </c>
      <c r="H142" s="48">
        <v>45363.88</v>
      </c>
      <c r="I142" s="48">
        <v>383.91</v>
      </c>
      <c r="J142" s="48">
        <v>676.01</v>
      </c>
      <c r="K142" s="48">
        <v>13090.47</v>
      </c>
      <c r="L142" s="48">
        <v>966412.12</v>
      </c>
      <c r="M142" s="48">
        <v>177649.81</v>
      </c>
      <c r="N142" s="48">
        <v>6697.55</v>
      </c>
      <c r="O142" s="48">
        <v>226543.98</v>
      </c>
      <c r="P142" s="48">
        <v>21256.89</v>
      </c>
      <c r="Q142" s="48">
        <v>3868.3</v>
      </c>
      <c r="R142" s="48">
        <v>241854.45</v>
      </c>
      <c r="S142" s="48">
        <v>0</v>
      </c>
      <c r="T142" s="48">
        <v>0</v>
      </c>
      <c r="U142" s="48">
        <v>19971.62</v>
      </c>
      <c r="V142" s="48">
        <v>268569.52</v>
      </c>
      <c r="W142" s="48">
        <v>5921.38</v>
      </c>
      <c r="X142" s="48">
        <v>0</v>
      </c>
      <c r="Y142" s="48">
        <v>0</v>
      </c>
      <c r="Z142" s="48">
        <v>5921.38</v>
      </c>
      <c r="AA142" s="48">
        <v>0</v>
      </c>
      <c r="AB142" s="48">
        <v>24687.03</v>
      </c>
      <c r="AC142" s="48">
        <v>0</v>
      </c>
      <c r="AD142" s="48">
        <v>24687.03</v>
      </c>
      <c r="AE142" s="48">
        <v>0</v>
      </c>
      <c r="AF142" s="48">
        <v>1926694.21</v>
      </c>
      <c r="AG142" s="48">
        <v>10494.91</v>
      </c>
      <c r="AH142" s="48">
        <v>0</v>
      </c>
      <c r="AI142" s="48">
        <v>10494.91</v>
      </c>
      <c r="AJ142" s="48">
        <v>408254.05</v>
      </c>
      <c r="AK142" s="48">
        <v>0</v>
      </c>
      <c r="AL142" s="48">
        <v>4590.22</v>
      </c>
      <c r="AM142" s="48">
        <v>0</v>
      </c>
      <c r="AN142" s="48">
        <v>0</v>
      </c>
      <c r="AO142" s="48">
        <v>0</v>
      </c>
      <c r="AP142" s="48">
        <v>403663.83</v>
      </c>
      <c r="AQ142" s="48">
        <v>184873.14</v>
      </c>
      <c r="AR142" s="48">
        <v>184873.14</v>
      </c>
      <c r="AS142" s="48">
        <v>1323072.1100000001</v>
      </c>
      <c r="AT142" s="48">
        <v>4022.7</v>
      </c>
      <c r="AU142" s="48">
        <v>80671.009999999995</v>
      </c>
      <c r="AV142" s="48">
        <v>487059.76</v>
      </c>
      <c r="AW142" s="48">
        <v>732615.59</v>
      </c>
      <c r="AX142" s="48">
        <v>18703.05</v>
      </c>
      <c r="AY142" s="48">
        <v>0</v>
      </c>
      <c r="AZ142" s="48">
        <v>0</v>
      </c>
      <c r="BA142" s="48">
        <v>1032623.94</v>
      </c>
      <c r="BB142" s="48">
        <v>1032623.94</v>
      </c>
      <c r="BC142" s="48">
        <v>0</v>
      </c>
      <c r="BD142" s="48">
        <v>12385.24</v>
      </c>
      <c r="BE142" s="48">
        <v>38194.79</v>
      </c>
      <c r="BF142" s="48">
        <v>0</v>
      </c>
      <c r="BG142" s="48">
        <v>686467.2</v>
      </c>
      <c r="BH142" s="48">
        <v>145935.57</v>
      </c>
      <c r="BI142" s="48">
        <v>45230.35</v>
      </c>
      <c r="BJ142" s="48">
        <v>0</v>
      </c>
      <c r="BK142" s="48">
        <v>104410.78</v>
      </c>
      <c r="BL142" s="48">
        <v>279252.21000000002</v>
      </c>
      <c r="BM142" s="48">
        <v>190080.95</v>
      </c>
      <c r="BN142" s="48">
        <v>0</v>
      </c>
      <c r="BO142" s="48">
        <v>784.51</v>
      </c>
      <c r="BP142" s="48">
        <v>0</v>
      </c>
      <c r="BQ142" s="48">
        <v>189296.44</v>
      </c>
      <c r="BR142" s="48">
        <v>89171.26</v>
      </c>
      <c r="BS142" s="48">
        <v>35019.199999999997</v>
      </c>
      <c r="BT142" s="48">
        <v>54152.06</v>
      </c>
      <c r="BU142" s="48">
        <v>0</v>
      </c>
      <c r="BV142" s="48">
        <v>0</v>
      </c>
      <c r="BW142" s="48">
        <v>0</v>
      </c>
      <c r="BX142" s="48">
        <v>0</v>
      </c>
      <c r="BY142" s="48">
        <v>0</v>
      </c>
      <c r="BZ142" s="48">
        <v>-184685.36</v>
      </c>
    </row>
    <row r="143" spans="1:78" ht="12.75" customHeight="1" x14ac:dyDescent="0.25">
      <c r="A143" s="46">
        <v>137</v>
      </c>
      <c r="B143" s="47" t="s">
        <v>163</v>
      </c>
      <c r="C143" s="48">
        <v>2094835.65</v>
      </c>
      <c r="D143" s="48">
        <v>822974.78</v>
      </c>
      <c r="E143" s="48">
        <v>228023.96</v>
      </c>
      <c r="F143" s="48">
        <v>36399.79</v>
      </c>
      <c r="G143" s="48">
        <v>14528.5</v>
      </c>
      <c r="H143" s="48">
        <v>16672.45</v>
      </c>
      <c r="I143" s="48">
        <v>98</v>
      </c>
      <c r="J143" s="48">
        <v>163.32</v>
      </c>
      <c r="K143" s="48">
        <v>4937.51</v>
      </c>
      <c r="L143" s="48">
        <v>537388.01</v>
      </c>
      <c r="M143" s="48">
        <v>73553.22</v>
      </c>
      <c r="N143" s="48">
        <v>4941.6899999999996</v>
      </c>
      <c r="O143" s="48">
        <v>78944.17</v>
      </c>
      <c r="P143" s="48">
        <v>3343.25</v>
      </c>
      <c r="Q143" s="48">
        <v>4480.7299999999996</v>
      </c>
      <c r="R143" s="48">
        <v>255081.94</v>
      </c>
      <c r="S143" s="48">
        <v>16337.24</v>
      </c>
      <c r="T143" s="48">
        <v>0</v>
      </c>
      <c r="U143" s="48">
        <v>8987.26</v>
      </c>
      <c r="V143" s="48">
        <v>91718.51</v>
      </c>
      <c r="W143" s="48">
        <v>14486.33</v>
      </c>
      <c r="X143" s="48">
        <v>14486.33</v>
      </c>
      <c r="Y143" s="48">
        <v>0</v>
      </c>
      <c r="Z143" s="48">
        <v>0</v>
      </c>
      <c r="AA143" s="48">
        <v>0</v>
      </c>
      <c r="AB143" s="48">
        <v>6676.68</v>
      </c>
      <c r="AC143" s="48">
        <v>0</v>
      </c>
      <c r="AD143" s="48">
        <v>6676.68</v>
      </c>
      <c r="AE143" s="48">
        <v>0</v>
      </c>
      <c r="AF143" s="48">
        <v>901234.55</v>
      </c>
      <c r="AG143" s="48">
        <v>64859.74</v>
      </c>
      <c r="AH143" s="48">
        <v>0</v>
      </c>
      <c r="AI143" s="48">
        <v>64859.74</v>
      </c>
      <c r="AJ143" s="48">
        <v>271719.94</v>
      </c>
      <c r="AK143" s="48">
        <v>0</v>
      </c>
      <c r="AL143" s="48">
        <v>0</v>
      </c>
      <c r="AM143" s="48">
        <v>0</v>
      </c>
      <c r="AN143" s="48">
        <v>0</v>
      </c>
      <c r="AO143" s="48">
        <v>3254.88</v>
      </c>
      <c r="AP143" s="48">
        <v>268465.05</v>
      </c>
      <c r="AQ143" s="48">
        <v>80966.17</v>
      </c>
      <c r="AR143" s="48">
        <v>80966.17</v>
      </c>
      <c r="AS143" s="48">
        <v>483688.69</v>
      </c>
      <c r="AT143" s="48">
        <v>0</v>
      </c>
      <c r="AU143" s="48">
        <v>59063.43</v>
      </c>
      <c r="AV143" s="48">
        <v>763.39</v>
      </c>
      <c r="AW143" s="48">
        <v>423861.88</v>
      </c>
      <c r="AX143" s="48">
        <v>0</v>
      </c>
      <c r="AY143" s="48">
        <v>0</v>
      </c>
      <c r="AZ143" s="48">
        <v>0</v>
      </c>
      <c r="BA143" s="48">
        <v>121313.87</v>
      </c>
      <c r="BB143" s="48">
        <v>121313.87</v>
      </c>
      <c r="BC143" s="48">
        <v>14605.24</v>
      </c>
      <c r="BD143" s="48">
        <v>0</v>
      </c>
      <c r="BE143" s="48">
        <v>6004.38</v>
      </c>
      <c r="BF143" s="48">
        <v>0</v>
      </c>
      <c r="BG143" s="48">
        <v>76974.23</v>
      </c>
      <c r="BH143" s="48">
        <v>10655.58</v>
      </c>
      <c r="BI143" s="48">
        <v>0</v>
      </c>
      <c r="BJ143" s="48">
        <v>0</v>
      </c>
      <c r="BK143" s="48">
        <v>13074.45</v>
      </c>
      <c r="BL143" s="48">
        <v>249312.45</v>
      </c>
      <c r="BM143" s="48">
        <v>22550.49</v>
      </c>
      <c r="BN143" s="48">
        <v>0</v>
      </c>
      <c r="BO143" s="48">
        <v>0</v>
      </c>
      <c r="BP143" s="48">
        <v>0</v>
      </c>
      <c r="BQ143" s="48">
        <v>22550.49</v>
      </c>
      <c r="BR143" s="48">
        <v>226761.96</v>
      </c>
      <c r="BS143" s="48">
        <v>41730.93</v>
      </c>
      <c r="BT143" s="48">
        <v>182965.51</v>
      </c>
      <c r="BU143" s="48">
        <v>0</v>
      </c>
      <c r="BV143" s="48">
        <v>2065.52</v>
      </c>
      <c r="BW143" s="48">
        <v>0</v>
      </c>
      <c r="BX143" s="48">
        <v>0</v>
      </c>
      <c r="BY143" s="48">
        <v>0</v>
      </c>
      <c r="BZ143" s="48">
        <v>85930.93</v>
      </c>
    </row>
    <row r="144" spans="1:78" ht="12.75" customHeight="1" x14ac:dyDescent="0.25">
      <c r="A144" s="46">
        <v>138</v>
      </c>
      <c r="B144" s="47" t="s">
        <v>164</v>
      </c>
      <c r="C144" s="48">
        <v>2148435.15</v>
      </c>
      <c r="D144" s="48">
        <v>506238.52</v>
      </c>
      <c r="E144" s="48">
        <v>149666.17000000001</v>
      </c>
      <c r="F144" s="48">
        <v>22667.33</v>
      </c>
      <c r="G144" s="48">
        <v>10770.32</v>
      </c>
      <c r="H144" s="48">
        <v>8629.61</v>
      </c>
      <c r="I144" s="48">
        <v>75.11</v>
      </c>
      <c r="J144" s="48">
        <v>121.01</v>
      </c>
      <c r="K144" s="48">
        <v>3071.27</v>
      </c>
      <c r="L144" s="48">
        <v>329331.5</v>
      </c>
      <c r="M144" s="48">
        <v>42405.27</v>
      </c>
      <c r="N144" s="48">
        <v>0</v>
      </c>
      <c r="O144" s="48">
        <v>37406.11</v>
      </c>
      <c r="P144" s="48">
        <v>6693.37</v>
      </c>
      <c r="Q144" s="48">
        <v>3980.97</v>
      </c>
      <c r="R144" s="48">
        <v>162685.70000000001</v>
      </c>
      <c r="S144" s="48">
        <v>3597.06</v>
      </c>
      <c r="T144" s="48">
        <v>0</v>
      </c>
      <c r="U144" s="48">
        <v>6697.55</v>
      </c>
      <c r="V144" s="48">
        <v>65865.460000000006</v>
      </c>
      <c r="W144" s="48">
        <v>1652.48</v>
      </c>
      <c r="X144" s="48">
        <v>91.8</v>
      </c>
      <c r="Y144" s="48">
        <v>0</v>
      </c>
      <c r="Z144" s="48">
        <v>1560.67</v>
      </c>
      <c r="AA144" s="48">
        <v>0</v>
      </c>
      <c r="AB144" s="48">
        <v>2921.05</v>
      </c>
      <c r="AC144" s="48">
        <v>0</v>
      </c>
      <c r="AD144" s="48">
        <v>2921.05</v>
      </c>
      <c r="AE144" s="48">
        <v>0</v>
      </c>
      <c r="AF144" s="48">
        <v>865168.59</v>
      </c>
      <c r="AG144" s="48">
        <v>50688.53</v>
      </c>
      <c r="AH144" s="48">
        <v>8145.55</v>
      </c>
      <c r="AI144" s="48">
        <v>42542.98</v>
      </c>
      <c r="AJ144" s="48">
        <v>497913.54</v>
      </c>
      <c r="AK144" s="48">
        <v>0</v>
      </c>
      <c r="AL144" s="48">
        <v>0</v>
      </c>
      <c r="AM144" s="48">
        <v>542.48</v>
      </c>
      <c r="AN144" s="48">
        <v>0</v>
      </c>
      <c r="AO144" s="48">
        <v>6271.91</v>
      </c>
      <c r="AP144" s="48">
        <v>491099.15</v>
      </c>
      <c r="AQ144" s="48">
        <v>133446</v>
      </c>
      <c r="AR144" s="48">
        <v>133446</v>
      </c>
      <c r="AS144" s="48">
        <v>183120.51</v>
      </c>
      <c r="AT144" s="48">
        <v>208.65</v>
      </c>
      <c r="AU144" s="48">
        <v>26844.43</v>
      </c>
      <c r="AV144" s="48">
        <v>417.29</v>
      </c>
      <c r="AW144" s="48">
        <v>155650.14000000001</v>
      </c>
      <c r="AX144" s="48">
        <v>0</v>
      </c>
      <c r="AY144" s="48">
        <v>0</v>
      </c>
      <c r="AZ144" s="48">
        <v>0</v>
      </c>
      <c r="BA144" s="48">
        <v>660812.05000000005</v>
      </c>
      <c r="BB144" s="48">
        <v>660812.05000000005</v>
      </c>
      <c r="BC144" s="48">
        <v>0</v>
      </c>
      <c r="BD144" s="48">
        <v>1677.52</v>
      </c>
      <c r="BE144" s="48">
        <v>7811.72</v>
      </c>
      <c r="BF144" s="48">
        <v>4064.43</v>
      </c>
      <c r="BG144" s="48">
        <v>595534.97</v>
      </c>
      <c r="BH144" s="48">
        <v>9651.98</v>
      </c>
      <c r="BI144" s="48">
        <v>19788.02</v>
      </c>
      <c r="BJ144" s="48">
        <v>0</v>
      </c>
      <c r="BK144" s="48">
        <v>22283.43</v>
      </c>
      <c r="BL144" s="48">
        <v>116215.99</v>
      </c>
      <c r="BM144" s="48">
        <v>66649.97</v>
      </c>
      <c r="BN144" s="48">
        <v>0</v>
      </c>
      <c r="BO144" s="48">
        <v>0</v>
      </c>
      <c r="BP144" s="48">
        <v>0</v>
      </c>
      <c r="BQ144" s="48">
        <v>66649.97</v>
      </c>
      <c r="BR144" s="48">
        <v>49566.02</v>
      </c>
      <c r="BS144" s="48">
        <v>46236.02</v>
      </c>
      <c r="BT144" s="48">
        <v>3329.99</v>
      </c>
      <c r="BU144" s="48">
        <v>0</v>
      </c>
      <c r="BV144" s="48">
        <v>0</v>
      </c>
      <c r="BW144" s="48">
        <v>0</v>
      </c>
      <c r="BX144" s="48">
        <v>0</v>
      </c>
      <c r="BY144" s="48">
        <v>0</v>
      </c>
      <c r="BZ144" s="48">
        <v>-39972.46</v>
      </c>
    </row>
    <row r="145" spans="1:78" ht="12.75" customHeight="1" x14ac:dyDescent="0.25">
      <c r="A145" s="46">
        <v>139</v>
      </c>
      <c r="B145" s="47" t="s">
        <v>165</v>
      </c>
      <c r="C145" s="48">
        <v>9492680.6899999995</v>
      </c>
      <c r="D145" s="48">
        <v>1982674.01</v>
      </c>
      <c r="E145" s="48">
        <v>539550.99</v>
      </c>
      <c r="F145" s="48">
        <v>88232.35</v>
      </c>
      <c r="G145" s="48">
        <v>45714.400000000001</v>
      </c>
      <c r="H145" s="48">
        <v>31576.53</v>
      </c>
      <c r="I145" s="48">
        <v>267.07</v>
      </c>
      <c r="J145" s="48">
        <v>446.5</v>
      </c>
      <c r="K145" s="48">
        <v>10227.84</v>
      </c>
      <c r="L145" s="48">
        <v>1276802.7</v>
      </c>
      <c r="M145" s="48">
        <v>220368.05</v>
      </c>
      <c r="N145" s="48">
        <v>5683.53</v>
      </c>
      <c r="O145" s="48">
        <v>154131.20000000001</v>
      </c>
      <c r="P145" s="48">
        <v>6079.95</v>
      </c>
      <c r="Q145" s="48">
        <v>17417.79</v>
      </c>
      <c r="R145" s="48">
        <v>643986.81000000006</v>
      </c>
      <c r="S145" s="48">
        <v>680.19</v>
      </c>
      <c r="T145" s="48">
        <v>1777.67</v>
      </c>
      <c r="U145" s="48">
        <v>23739.78</v>
      </c>
      <c r="V145" s="48">
        <v>202937.74</v>
      </c>
      <c r="W145" s="48">
        <v>53555.33</v>
      </c>
      <c r="X145" s="48">
        <v>46402.94</v>
      </c>
      <c r="Y145" s="48">
        <v>7152.4</v>
      </c>
      <c r="Z145" s="48">
        <v>0</v>
      </c>
      <c r="AA145" s="48">
        <v>0</v>
      </c>
      <c r="AB145" s="48">
        <v>24532.63</v>
      </c>
      <c r="AC145" s="48">
        <v>20359.71</v>
      </c>
      <c r="AD145" s="48">
        <v>4172.93</v>
      </c>
      <c r="AE145" s="48">
        <v>0</v>
      </c>
      <c r="AF145" s="48">
        <v>3781701.72</v>
      </c>
      <c r="AG145" s="48">
        <v>244086.96</v>
      </c>
      <c r="AH145" s="48">
        <v>0</v>
      </c>
      <c r="AI145" s="48">
        <v>244086.96</v>
      </c>
      <c r="AJ145" s="48">
        <v>1815531.63</v>
      </c>
      <c r="AK145" s="48">
        <v>0</v>
      </c>
      <c r="AL145" s="48">
        <v>0</v>
      </c>
      <c r="AM145" s="48">
        <v>0</v>
      </c>
      <c r="AN145" s="48">
        <v>0</v>
      </c>
      <c r="AO145" s="48">
        <v>14809.71</v>
      </c>
      <c r="AP145" s="48">
        <v>1800721.92</v>
      </c>
      <c r="AQ145" s="48">
        <v>311271.07</v>
      </c>
      <c r="AR145" s="48">
        <v>311271.07</v>
      </c>
      <c r="AS145" s="48">
        <v>1410812.05</v>
      </c>
      <c r="AT145" s="48">
        <v>71486.399999999994</v>
      </c>
      <c r="AU145" s="48">
        <v>142342.68</v>
      </c>
      <c r="AV145" s="48">
        <v>0</v>
      </c>
      <c r="AW145" s="48">
        <v>1196982.97</v>
      </c>
      <c r="AX145" s="48">
        <v>0</v>
      </c>
      <c r="AY145" s="48">
        <v>0</v>
      </c>
      <c r="AZ145" s="48">
        <v>0</v>
      </c>
      <c r="BA145" s="48">
        <v>1941925.39</v>
      </c>
      <c r="BB145" s="48">
        <v>1941925.39</v>
      </c>
      <c r="BC145" s="48">
        <v>3993.49</v>
      </c>
      <c r="BD145" s="48">
        <v>0</v>
      </c>
      <c r="BE145" s="48">
        <v>115873.81</v>
      </c>
      <c r="BF145" s="48">
        <v>0</v>
      </c>
      <c r="BG145" s="48">
        <v>1089930.73</v>
      </c>
      <c r="BH145" s="48">
        <v>303730.59999999998</v>
      </c>
      <c r="BI145" s="48">
        <v>219132.87</v>
      </c>
      <c r="BJ145" s="48">
        <v>0</v>
      </c>
      <c r="BK145" s="48">
        <v>209263.9</v>
      </c>
      <c r="BL145" s="48">
        <v>1786379.57</v>
      </c>
      <c r="BM145" s="48">
        <v>1114855.6200000001</v>
      </c>
      <c r="BN145" s="48">
        <v>1002186.61</v>
      </c>
      <c r="BO145" s="48">
        <v>0</v>
      </c>
      <c r="BP145" s="48">
        <v>0</v>
      </c>
      <c r="BQ145" s="48">
        <v>112669</v>
      </c>
      <c r="BR145" s="48">
        <v>671523.95</v>
      </c>
      <c r="BS145" s="48">
        <v>17943.580000000002</v>
      </c>
      <c r="BT145" s="48">
        <v>653580.37</v>
      </c>
      <c r="BU145" s="48">
        <v>0</v>
      </c>
      <c r="BV145" s="48">
        <v>0</v>
      </c>
      <c r="BW145" s="48">
        <v>0</v>
      </c>
      <c r="BX145" s="48">
        <v>0</v>
      </c>
      <c r="BY145" s="48">
        <v>0</v>
      </c>
      <c r="BZ145" s="48">
        <v>71878.649999999994</v>
      </c>
    </row>
    <row r="146" spans="1:78" ht="12.75" customHeight="1" x14ac:dyDescent="0.25">
      <c r="A146" s="46">
        <v>140</v>
      </c>
      <c r="B146" s="47" t="s">
        <v>166</v>
      </c>
      <c r="C146" s="48">
        <v>9347212.4900000002</v>
      </c>
      <c r="D146" s="48">
        <v>2031910.37</v>
      </c>
      <c r="E146" s="48">
        <v>588294.93999999994</v>
      </c>
      <c r="F146" s="48">
        <v>100822.07</v>
      </c>
      <c r="G146" s="48">
        <v>46482.22</v>
      </c>
      <c r="H146" s="48">
        <v>37239.19</v>
      </c>
      <c r="I146" s="48">
        <v>312.97000000000003</v>
      </c>
      <c r="J146" s="48">
        <v>525.79</v>
      </c>
      <c r="K146" s="48">
        <v>16261.89</v>
      </c>
      <c r="L146" s="48">
        <v>1326014.02</v>
      </c>
      <c r="M146" s="48">
        <v>129531.8</v>
      </c>
      <c r="N146" s="48">
        <v>140414.79</v>
      </c>
      <c r="O146" s="48">
        <v>441908.7</v>
      </c>
      <c r="P146" s="48">
        <v>4515.1099999999997</v>
      </c>
      <c r="Q146" s="48">
        <v>842.93</v>
      </c>
      <c r="R146" s="48">
        <v>253521.95</v>
      </c>
      <c r="S146" s="48">
        <v>6843.6</v>
      </c>
      <c r="T146" s="48">
        <v>0</v>
      </c>
      <c r="U146" s="48">
        <v>30566.68</v>
      </c>
      <c r="V146" s="48">
        <v>317868.46999999997</v>
      </c>
      <c r="W146" s="48">
        <v>12606.41</v>
      </c>
      <c r="X146" s="48">
        <v>7089.8</v>
      </c>
      <c r="Y146" s="48">
        <v>0</v>
      </c>
      <c r="Z146" s="48">
        <v>5516.61</v>
      </c>
      <c r="AA146" s="48">
        <v>0</v>
      </c>
      <c r="AB146" s="48">
        <v>4172.93</v>
      </c>
      <c r="AC146" s="48">
        <v>0</v>
      </c>
      <c r="AD146" s="48">
        <v>4172.93</v>
      </c>
      <c r="AE146" s="48">
        <v>0</v>
      </c>
      <c r="AF146" s="48">
        <v>3726765.15</v>
      </c>
      <c r="AG146" s="48">
        <v>92459.520000000004</v>
      </c>
      <c r="AH146" s="48">
        <v>0</v>
      </c>
      <c r="AI146" s="48">
        <v>92459.520000000004</v>
      </c>
      <c r="AJ146" s="48">
        <v>1556597.4</v>
      </c>
      <c r="AK146" s="48">
        <v>0</v>
      </c>
      <c r="AL146" s="48">
        <v>0</v>
      </c>
      <c r="AM146" s="48">
        <v>0</v>
      </c>
      <c r="AN146" s="48">
        <v>0</v>
      </c>
      <c r="AO146" s="48">
        <v>2124.02</v>
      </c>
      <c r="AP146" s="48">
        <v>1554473.38</v>
      </c>
      <c r="AQ146" s="48">
        <v>186830.25</v>
      </c>
      <c r="AR146" s="48">
        <v>186830.25</v>
      </c>
      <c r="AS146" s="48">
        <v>1890877.98</v>
      </c>
      <c r="AT146" s="48">
        <v>132035.54999999999</v>
      </c>
      <c r="AU146" s="48">
        <v>87276.75</v>
      </c>
      <c r="AV146" s="48">
        <v>28400.93</v>
      </c>
      <c r="AW146" s="48">
        <v>1384305.63</v>
      </c>
      <c r="AX146" s="48">
        <v>258859.12</v>
      </c>
      <c r="AY146" s="48">
        <v>0</v>
      </c>
      <c r="AZ146" s="48">
        <v>0</v>
      </c>
      <c r="BA146" s="48">
        <v>2818168.92</v>
      </c>
      <c r="BB146" s="48">
        <v>2818168.92</v>
      </c>
      <c r="BC146" s="48">
        <v>326214.32</v>
      </c>
      <c r="BD146" s="48">
        <v>0</v>
      </c>
      <c r="BE146" s="48">
        <v>30524.95</v>
      </c>
      <c r="BF146" s="48">
        <v>0</v>
      </c>
      <c r="BG146" s="48">
        <v>2243202.2999999998</v>
      </c>
      <c r="BH146" s="48">
        <v>79018.53</v>
      </c>
      <c r="BI146" s="48">
        <v>99849.77</v>
      </c>
      <c r="BJ146" s="48">
        <v>0</v>
      </c>
      <c r="BK146" s="48">
        <v>39359.040000000001</v>
      </c>
      <c r="BL146" s="48">
        <v>770368.05</v>
      </c>
      <c r="BM146" s="48">
        <v>499853.95</v>
      </c>
      <c r="BN146" s="48">
        <v>139847.26999999999</v>
      </c>
      <c r="BO146" s="48">
        <v>0</v>
      </c>
      <c r="BP146" s="48">
        <v>0</v>
      </c>
      <c r="BQ146" s="48">
        <v>360006.68</v>
      </c>
      <c r="BR146" s="48">
        <v>270514.09999999998</v>
      </c>
      <c r="BS146" s="48">
        <v>32849.269999999997</v>
      </c>
      <c r="BT146" s="48">
        <v>61342.01</v>
      </c>
      <c r="BU146" s="48">
        <v>0</v>
      </c>
      <c r="BV146" s="48">
        <v>0</v>
      </c>
      <c r="BW146" s="48">
        <v>0</v>
      </c>
      <c r="BX146" s="48">
        <v>176322.82</v>
      </c>
      <c r="BY146" s="48">
        <v>0</v>
      </c>
      <c r="BZ146" s="48">
        <v>-464843.1</v>
      </c>
    </row>
    <row r="147" spans="1:78" ht="12.75" customHeight="1" x14ac:dyDescent="0.25">
      <c r="A147" s="46">
        <v>141</v>
      </c>
      <c r="B147" s="47" t="s">
        <v>167</v>
      </c>
      <c r="C147" s="48">
        <v>13582327.66</v>
      </c>
      <c r="D147" s="48">
        <v>3680679.35</v>
      </c>
      <c r="E147" s="48">
        <v>744892.34</v>
      </c>
      <c r="F147" s="48">
        <v>125200.3</v>
      </c>
      <c r="G147" s="48">
        <v>58583.71</v>
      </c>
      <c r="H147" s="48">
        <v>46932.9</v>
      </c>
      <c r="I147" s="48">
        <v>396.43</v>
      </c>
      <c r="J147" s="48">
        <v>663.5</v>
      </c>
      <c r="K147" s="48">
        <v>18623.77</v>
      </c>
      <c r="L147" s="48">
        <v>2746206.81</v>
      </c>
      <c r="M147" s="48">
        <v>243494.41</v>
      </c>
      <c r="N147" s="48">
        <v>201744.28</v>
      </c>
      <c r="O147" s="48">
        <v>244187.11</v>
      </c>
      <c r="P147" s="48">
        <v>64688.7</v>
      </c>
      <c r="Q147" s="48">
        <v>20639.29</v>
      </c>
      <c r="R147" s="48">
        <v>1360995.66</v>
      </c>
      <c r="S147" s="48">
        <v>149232.18</v>
      </c>
      <c r="T147" s="48">
        <v>43298.28</v>
      </c>
      <c r="U147" s="48">
        <v>36191.79</v>
      </c>
      <c r="V147" s="48">
        <v>381735.1</v>
      </c>
      <c r="W147" s="48">
        <v>43515.27</v>
      </c>
      <c r="X147" s="48">
        <v>1143.3800000000001</v>
      </c>
      <c r="Y147" s="48">
        <v>0</v>
      </c>
      <c r="Z147" s="48">
        <v>42371.89</v>
      </c>
      <c r="AA147" s="48">
        <v>0</v>
      </c>
      <c r="AB147" s="48">
        <v>20864.63</v>
      </c>
      <c r="AC147" s="48">
        <v>0</v>
      </c>
      <c r="AD147" s="48">
        <v>20864.63</v>
      </c>
      <c r="AE147" s="48">
        <v>0</v>
      </c>
      <c r="AF147" s="48">
        <v>3431685.03</v>
      </c>
      <c r="AG147" s="48">
        <v>70163.58</v>
      </c>
      <c r="AH147" s="48">
        <v>0</v>
      </c>
      <c r="AI147" s="48">
        <v>70163.58</v>
      </c>
      <c r="AJ147" s="48">
        <v>1644520.95</v>
      </c>
      <c r="AK147" s="48">
        <v>2545.48</v>
      </c>
      <c r="AL147" s="48">
        <v>0</v>
      </c>
      <c r="AM147" s="48">
        <v>0</v>
      </c>
      <c r="AN147" s="48">
        <v>0</v>
      </c>
      <c r="AO147" s="48">
        <v>4131.2</v>
      </c>
      <c r="AP147" s="48">
        <v>1637844.27</v>
      </c>
      <c r="AQ147" s="48">
        <v>461120.85</v>
      </c>
      <c r="AR147" s="48">
        <v>461120.85</v>
      </c>
      <c r="AS147" s="48">
        <v>1255879.6499999999</v>
      </c>
      <c r="AT147" s="48">
        <v>52274.239999999998</v>
      </c>
      <c r="AU147" s="48">
        <v>111638.29</v>
      </c>
      <c r="AV147" s="48">
        <v>84297.279999999999</v>
      </c>
      <c r="AW147" s="48">
        <v>1007669.84</v>
      </c>
      <c r="AX147" s="48">
        <v>0</v>
      </c>
      <c r="AY147" s="48">
        <v>0</v>
      </c>
      <c r="AZ147" s="48">
        <v>0</v>
      </c>
      <c r="BA147" s="48">
        <v>5744258.0499999998</v>
      </c>
      <c r="BB147" s="48">
        <v>5744258.0499999998</v>
      </c>
      <c r="BC147" s="48">
        <v>102019.7</v>
      </c>
      <c r="BD147" s="48">
        <v>10444.83</v>
      </c>
      <c r="BE147" s="48">
        <v>129594.39</v>
      </c>
      <c r="BF147" s="48">
        <v>22855.119999999999</v>
      </c>
      <c r="BG147" s="48">
        <v>4237381.07</v>
      </c>
      <c r="BH147" s="48">
        <v>229673.68</v>
      </c>
      <c r="BI147" s="48">
        <v>642067.27</v>
      </c>
      <c r="BJ147" s="48">
        <v>0</v>
      </c>
      <c r="BK147" s="48">
        <v>370222</v>
      </c>
      <c r="BL147" s="48">
        <v>725705.22</v>
      </c>
      <c r="BM147" s="48">
        <v>0</v>
      </c>
      <c r="BN147" s="48">
        <v>0</v>
      </c>
      <c r="BO147" s="48">
        <v>0</v>
      </c>
      <c r="BP147" s="48">
        <v>0</v>
      </c>
      <c r="BQ147" s="48">
        <v>0</v>
      </c>
      <c r="BR147" s="48">
        <v>725705.22</v>
      </c>
      <c r="BS147" s="48">
        <v>0</v>
      </c>
      <c r="BT147" s="48">
        <v>645025.87</v>
      </c>
      <c r="BU147" s="48">
        <v>0</v>
      </c>
      <c r="BV147" s="48">
        <v>0</v>
      </c>
      <c r="BW147" s="48">
        <v>0</v>
      </c>
      <c r="BX147" s="48">
        <v>80679.350000000006</v>
      </c>
      <c r="BY147" s="48">
        <v>0</v>
      </c>
      <c r="BZ147" s="48">
        <v>-404569.35</v>
      </c>
    </row>
    <row r="148" spans="1:78" ht="12.75" customHeight="1" x14ac:dyDescent="0.25">
      <c r="A148" s="46">
        <v>142</v>
      </c>
      <c r="B148" s="47" t="s">
        <v>168</v>
      </c>
      <c r="C148" s="48">
        <v>16997124.850000001</v>
      </c>
      <c r="D148" s="48">
        <v>2514772.16</v>
      </c>
      <c r="E148" s="48">
        <v>715535.8</v>
      </c>
      <c r="F148" s="48">
        <v>117551.33</v>
      </c>
      <c r="G148" s="48">
        <v>55963.11</v>
      </c>
      <c r="H148" s="48">
        <v>42914.37</v>
      </c>
      <c r="I148" s="48">
        <v>363.04</v>
      </c>
      <c r="J148" s="48">
        <v>605.07000000000005</v>
      </c>
      <c r="K148" s="48">
        <v>17705.73</v>
      </c>
      <c r="L148" s="48">
        <v>1520397.26</v>
      </c>
      <c r="M148" s="48">
        <v>161304.46</v>
      </c>
      <c r="N148" s="48">
        <v>90489.9</v>
      </c>
      <c r="O148" s="48">
        <v>420881.32</v>
      </c>
      <c r="P148" s="48">
        <v>26773.49</v>
      </c>
      <c r="Q148" s="48">
        <v>14133.7</v>
      </c>
      <c r="R148" s="48">
        <v>664363.21</v>
      </c>
      <c r="S148" s="48">
        <v>13733.1</v>
      </c>
      <c r="T148" s="48">
        <v>0</v>
      </c>
      <c r="U148" s="48">
        <v>33738.11</v>
      </c>
      <c r="V148" s="48">
        <v>94979.97</v>
      </c>
      <c r="W148" s="48">
        <v>73656.320000000007</v>
      </c>
      <c r="X148" s="48">
        <v>73656.320000000007</v>
      </c>
      <c r="Y148" s="48">
        <v>0</v>
      </c>
      <c r="Z148" s="48">
        <v>0</v>
      </c>
      <c r="AA148" s="48">
        <v>0</v>
      </c>
      <c r="AB148" s="48">
        <v>87631.45</v>
      </c>
      <c r="AC148" s="48">
        <v>0</v>
      </c>
      <c r="AD148" s="48">
        <v>87631.45</v>
      </c>
      <c r="AE148" s="48">
        <v>0</v>
      </c>
      <c r="AF148" s="48">
        <v>6251769.3200000003</v>
      </c>
      <c r="AG148" s="48">
        <v>107986.98</v>
      </c>
      <c r="AH148" s="48">
        <v>0</v>
      </c>
      <c r="AI148" s="48">
        <v>107986.98</v>
      </c>
      <c r="AJ148" s="48">
        <v>3233170.59</v>
      </c>
      <c r="AK148" s="48">
        <v>0</v>
      </c>
      <c r="AL148" s="48">
        <v>0</v>
      </c>
      <c r="AM148" s="48">
        <v>28513.599999999999</v>
      </c>
      <c r="AN148" s="48">
        <v>0</v>
      </c>
      <c r="AO148" s="48">
        <v>77270.070000000007</v>
      </c>
      <c r="AP148" s="48">
        <v>3127386.91</v>
      </c>
      <c r="AQ148" s="48">
        <v>600016.68999999994</v>
      </c>
      <c r="AR148" s="48">
        <v>600016.68999999994</v>
      </c>
      <c r="AS148" s="48">
        <v>2310595.06</v>
      </c>
      <c r="AT148" s="48">
        <v>463027.88</v>
      </c>
      <c r="AU148" s="48">
        <v>240865.46</v>
      </c>
      <c r="AV148" s="48">
        <v>228605.41</v>
      </c>
      <c r="AW148" s="48">
        <v>1331188.45</v>
      </c>
      <c r="AX148" s="48">
        <v>46907.86</v>
      </c>
      <c r="AY148" s="48">
        <v>0</v>
      </c>
      <c r="AZ148" s="48">
        <v>0</v>
      </c>
      <c r="BA148" s="48">
        <v>6608049.5700000003</v>
      </c>
      <c r="BB148" s="48">
        <v>6608049.5700000003</v>
      </c>
      <c r="BC148" s="48">
        <v>44746.29</v>
      </c>
      <c r="BD148" s="48">
        <v>0</v>
      </c>
      <c r="BE148" s="48">
        <v>93857.45</v>
      </c>
      <c r="BF148" s="48">
        <v>51372.89</v>
      </c>
      <c r="BG148" s="48">
        <v>5338770.66</v>
      </c>
      <c r="BH148" s="48">
        <v>92371.89</v>
      </c>
      <c r="BI148" s="48">
        <v>436901.19</v>
      </c>
      <c r="BJ148" s="48">
        <v>1498.08</v>
      </c>
      <c r="BK148" s="48">
        <v>548531.13</v>
      </c>
      <c r="BL148" s="48">
        <v>1622533.8</v>
      </c>
      <c r="BM148" s="48">
        <v>1432661.49</v>
      </c>
      <c r="BN148" s="48">
        <v>1095443.1599999999</v>
      </c>
      <c r="BO148" s="48">
        <v>0</v>
      </c>
      <c r="BP148" s="48">
        <v>0</v>
      </c>
      <c r="BQ148" s="48">
        <v>337218.33</v>
      </c>
      <c r="BR148" s="48">
        <v>189872.31</v>
      </c>
      <c r="BS148" s="48">
        <v>97070.61</v>
      </c>
      <c r="BT148" s="48">
        <v>92801.7</v>
      </c>
      <c r="BU148" s="48">
        <v>0</v>
      </c>
      <c r="BV148" s="48">
        <v>0</v>
      </c>
      <c r="BW148" s="48">
        <v>0</v>
      </c>
      <c r="BX148" s="48">
        <v>0</v>
      </c>
      <c r="BY148" s="48">
        <v>0</v>
      </c>
      <c r="BZ148" s="48">
        <v>-1031685.03</v>
      </c>
    </row>
    <row r="149" spans="1:78" ht="12.75" customHeight="1" x14ac:dyDescent="0.25">
      <c r="A149" s="46">
        <v>143</v>
      </c>
      <c r="B149" s="47" t="s">
        <v>169</v>
      </c>
      <c r="C149" s="48">
        <v>7538758.1399999997</v>
      </c>
      <c r="D149" s="48">
        <v>1352553.83</v>
      </c>
      <c r="E149" s="48">
        <v>302345.18</v>
      </c>
      <c r="F149" s="48">
        <v>52545.48</v>
      </c>
      <c r="G149" s="48">
        <v>24069.439999999999</v>
      </c>
      <c r="H149" s="48">
        <v>19278.919999999998</v>
      </c>
      <c r="I149" s="48">
        <v>162.74</v>
      </c>
      <c r="J149" s="48">
        <v>271.24</v>
      </c>
      <c r="K149" s="48">
        <v>8763.14</v>
      </c>
      <c r="L149" s="48">
        <v>915786.18</v>
      </c>
      <c r="M149" s="48">
        <v>252186.61</v>
      </c>
      <c r="N149" s="48">
        <v>10695.21</v>
      </c>
      <c r="O149" s="48">
        <v>103008.68</v>
      </c>
      <c r="P149" s="48">
        <v>13007.01</v>
      </c>
      <c r="Q149" s="48">
        <v>646.79999999999995</v>
      </c>
      <c r="R149" s="48">
        <v>239459.19</v>
      </c>
      <c r="S149" s="48">
        <v>9288.93</v>
      </c>
      <c r="T149" s="48">
        <v>5228.68</v>
      </c>
      <c r="U149" s="48">
        <v>15076.78</v>
      </c>
      <c r="V149" s="48">
        <v>267188.28000000003</v>
      </c>
      <c r="W149" s="48">
        <v>3488.57</v>
      </c>
      <c r="X149" s="48">
        <v>3488.57</v>
      </c>
      <c r="Y149" s="48">
        <v>0</v>
      </c>
      <c r="Z149" s="48">
        <v>0</v>
      </c>
      <c r="AA149" s="48">
        <v>0</v>
      </c>
      <c r="AB149" s="48">
        <v>78388.42</v>
      </c>
      <c r="AC149" s="48">
        <v>13240.69</v>
      </c>
      <c r="AD149" s="48">
        <v>65147.72</v>
      </c>
      <c r="AE149" s="48">
        <v>0</v>
      </c>
      <c r="AF149" s="48">
        <v>2873564.51</v>
      </c>
      <c r="AG149" s="48">
        <v>66508.100000000006</v>
      </c>
      <c r="AH149" s="48">
        <v>0</v>
      </c>
      <c r="AI149" s="48">
        <v>66508.100000000006</v>
      </c>
      <c r="AJ149" s="48">
        <v>1478526.12</v>
      </c>
      <c r="AK149" s="48">
        <v>0</v>
      </c>
      <c r="AL149" s="48">
        <v>17651.48</v>
      </c>
      <c r="AM149" s="48">
        <v>834.59</v>
      </c>
      <c r="AN149" s="48">
        <v>0</v>
      </c>
      <c r="AO149" s="48">
        <v>16946.25</v>
      </c>
      <c r="AP149" s="48">
        <v>1443093.81</v>
      </c>
      <c r="AQ149" s="48">
        <v>220384.74</v>
      </c>
      <c r="AR149" s="48">
        <v>220384.74</v>
      </c>
      <c r="AS149" s="48">
        <v>1108145.55</v>
      </c>
      <c r="AT149" s="48">
        <v>174461.69</v>
      </c>
      <c r="AU149" s="48">
        <v>104318.98</v>
      </c>
      <c r="AV149" s="48">
        <v>56000.67</v>
      </c>
      <c r="AW149" s="48">
        <v>732273.41</v>
      </c>
      <c r="AX149" s="48">
        <v>31739.279999999999</v>
      </c>
      <c r="AY149" s="48">
        <v>9351.5300000000007</v>
      </c>
      <c r="AZ149" s="48">
        <v>0</v>
      </c>
      <c r="BA149" s="48">
        <v>901406.28</v>
      </c>
      <c r="BB149" s="48">
        <v>901406.28</v>
      </c>
      <c r="BC149" s="48">
        <v>29581.87</v>
      </c>
      <c r="BD149" s="48">
        <v>0</v>
      </c>
      <c r="BE149" s="48">
        <v>20163.580000000002</v>
      </c>
      <c r="BF149" s="48">
        <v>680.19</v>
      </c>
      <c r="BG149" s="48">
        <v>413553.66</v>
      </c>
      <c r="BH149" s="48">
        <v>190360.54</v>
      </c>
      <c r="BI149" s="48">
        <v>127290.94</v>
      </c>
      <c r="BJ149" s="48">
        <v>0</v>
      </c>
      <c r="BK149" s="48">
        <v>119775.5</v>
      </c>
      <c r="BL149" s="48">
        <v>2411233.52</v>
      </c>
      <c r="BM149" s="48">
        <v>936700.88</v>
      </c>
      <c r="BN149" s="48">
        <v>356810.22</v>
      </c>
      <c r="BO149" s="48">
        <v>109330.66</v>
      </c>
      <c r="BP149" s="48">
        <v>0</v>
      </c>
      <c r="BQ149" s="48">
        <v>470560.01</v>
      </c>
      <c r="BR149" s="48">
        <v>1474532.63</v>
      </c>
      <c r="BS149" s="48">
        <v>37331</v>
      </c>
      <c r="BT149" s="48">
        <v>1433028.71</v>
      </c>
      <c r="BU149" s="48">
        <v>0</v>
      </c>
      <c r="BV149" s="48">
        <v>4172.93</v>
      </c>
      <c r="BW149" s="48">
        <v>0</v>
      </c>
      <c r="BX149" s="48">
        <v>0</v>
      </c>
      <c r="BY149" s="48">
        <v>0</v>
      </c>
      <c r="BZ149" s="48">
        <v>150221.17000000001</v>
      </c>
    </row>
    <row r="150" spans="1:78" ht="12.75" customHeight="1" x14ac:dyDescent="0.25">
      <c r="A150" s="46">
        <v>144</v>
      </c>
      <c r="B150" s="47" t="s">
        <v>170</v>
      </c>
      <c r="C150" s="48">
        <v>1084046.8999999999</v>
      </c>
      <c r="D150" s="48">
        <v>321432.15000000002</v>
      </c>
      <c r="E150" s="48">
        <v>78651.31</v>
      </c>
      <c r="F150" s="48">
        <v>12835.92</v>
      </c>
      <c r="G150" s="48">
        <v>6484.73</v>
      </c>
      <c r="H150" s="48">
        <v>5195.29</v>
      </c>
      <c r="I150" s="48">
        <v>45.9</v>
      </c>
      <c r="J150" s="48">
        <v>70.94</v>
      </c>
      <c r="K150" s="48">
        <v>1039.06</v>
      </c>
      <c r="L150" s="48">
        <v>227003</v>
      </c>
      <c r="M150" s="48">
        <v>48172.26</v>
      </c>
      <c r="N150" s="48">
        <v>4218.83</v>
      </c>
      <c r="O150" s="48">
        <v>15978.13</v>
      </c>
      <c r="P150" s="48">
        <v>550.83000000000004</v>
      </c>
      <c r="Q150" s="48">
        <v>2724.92</v>
      </c>
      <c r="R150" s="48">
        <v>132569.69</v>
      </c>
      <c r="S150" s="48">
        <v>0</v>
      </c>
      <c r="T150" s="48">
        <v>0</v>
      </c>
      <c r="U150" s="48">
        <v>3943.42</v>
      </c>
      <c r="V150" s="48">
        <v>18844.93</v>
      </c>
      <c r="W150" s="48">
        <v>0</v>
      </c>
      <c r="X150" s="48">
        <v>0</v>
      </c>
      <c r="Y150" s="48">
        <v>0</v>
      </c>
      <c r="Z150" s="48">
        <v>0</v>
      </c>
      <c r="AA150" s="48">
        <v>0</v>
      </c>
      <c r="AB150" s="48">
        <v>2941.91</v>
      </c>
      <c r="AC150" s="48">
        <v>2941.91</v>
      </c>
      <c r="AD150" s="48">
        <v>0</v>
      </c>
      <c r="AE150" s="48">
        <v>0</v>
      </c>
      <c r="AF150" s="48">
        <v>376948.76</v>
      </c>
      <c r="AG150" s="48">
        <v>6175.93</v>
      </c>
      <c r="AH150" s="48">
        <v>0</v>
      </c>
      <c r="AI150" s="48">
        <v>6175.93</v>
      </c>
      <c r="AJ150" s="48">
        <v>253012.85</v>
      </c>
      <c r="AK150" s="48">
        <v>0</v>
      </c>
      <c r="AL150" s="48">
        <v>0</v>
      </c>
      <c r="AM150" s="48">
        <v>6426.31</v>
      </c>
      <c r="AN150" s="48">
        <v>0</v>
      </c>
      <c r="AO150" s="48">
        <v>296.27999999999997</v>
      </c>
      <c r="AP150" s="48">
        <v>246290.27</v>
      </c>
      <c r="AQ150" s="48">
        <v>22575.53</v>
      </c>
      <c r="AR150" s="48">
        <v>22575.53</v>
      </c>
      <c r="AS150" s="48">
        <v>95184.44</v>
      </c>
      <c r="AT150" s="48">
        <v>0</v>
      </c>
      <c r="AU150" s="48">
        <v>0</v>
      </c>
      <c r="AV150" s="48">
        <v>0</v>
      </c>
      <c r="AW150" s="48">
        <v>95184.44</v>
      </c>
      <c r="AX150" s="48">
        <v>0</v>
      </c>
      <c r="AY150" s="48">
        <v>0</v>
      </c>
      <c r="AZ150" s="48">
        <v>0</v>
      </c>
      <c r="BA150" s="48">
        <v>364342.35</v>
      </c>
      <c r="BB150" s="48">
        <v>364342.35</v>
      </c>
      <c r="BC150" s="48">
        <v>0</v>
      </c>
      <c r="BD150" s="48">
        <v>0</v>
      </c>
      <c r="BE150" s="48">
        <v>11104.16</v>
      </c>
      <c r="BF150" s="48">
        <v>4318.9799999999996</v>
      </c>
      <c r="BG150" s="48">
        <v>93319.15</v>
      </c>
      <c r="BH150" s="48">
        <v>183725.59</v>
      </c>
      <c r="BI150" s="48">
        <v>27061.43</v>
      </c>
      <c r="BJ150" s="48">
        <v>0</v>
      </c>
      <c r="BK150" s="48">
        <v>44813.05</v>
      </c>
      <c r="BL150" s="48">
        <v>21323.65</v>
      </c>
      <c r="BM150" s="48">
        <v>21323.65</v>
      </c>
      <c r="BN150" s="48">
        <v>0</v>
      </c>
      <c r="BO150" s="48">
        <v>0</v>
      </c>
      <c r="BP150" s="48">
        <v>0</v>
      </c>
      <c r="BQ150" s="48">
        <v>21323.65</v>
      </c>
      <c r="BR150" s="48">
        <v>0</v>
      </c>
      <c r="BS150" s="48">
        <v>0</v>
      </c>
      <c r="BT150" s="48">
        <v>0</v>
      </c>
      <c r="BU150" s="48">
        <v>0</v>
      </c>
      <c r="BV150" s="48">
        <v>0</v>
      </c>
      <c r="BW150" s="48">
        <v>0</v>
      </c>
      <c r="BX150" s="48">
        <v>0</v>
      </c>
      <c r="BY150" s="48">
        <v>0</v>
      </c>
      <c r="BZ150" s="48">
        <v>12956.94</v>
      </c>
    </row>
    <row r="151" spans="1:78" ht="12.75" customHeight="1" x14ac:dyDescent="0.25">
      <c r="A151" s="46">
        <v>145</v>
      </c>
      <c r="B151" s="47" t="s">
        <v>171</v>
      </c>
      <c r="C151" s="48">
        <v>503213.15</v>
      </c>
      <c r="D151" s="48">
        <v>190356.37</v>
      </c>
      <c r="E151" s="48">
        <v>63211.48</v>
      </c>
      <c r="F151" s="48">
        <v>7240.03</v>
      </c>
      <c r="G151" s="48">
        <v>3617.93</v>
      </c>
      <c r="H151" s="48">
        <v>2870.97</v>
      </c>
      <c r="I151" s="48">
        <v>25.04</v>
      </c>
      <c r="J151" s="48">
        <v>41.73</v>
      </c>
      <c r="K151" s="48">
        <v>684.36</v>
      </c>
      <c r="L151" s="48">
        <v>117075.61</v>
      </c>
      <c r="M151" s="48">
        <v>12435.32</v>
      </c>
      <c r="N151" s="48">
        <v>0</v>
      </c>
      <c r="O151" s="48">
        <v>20601.740000000002</v>
      </c>
      <c r="P151" s="48">
        <v>0</v>
      </c>
      <c r="Q151" s="48">
        <v>1606.58</v>
      </c>
      <c r="R151" s="48">
        <v>59067.77</v>
      </c>
      <c r="S151" s="48">
        <v>667.67</v>
      </c>
      <c r="T151" s="48">
        <v>0</v>
      </c>
      <c r="U151" s="48">
        <v>1331.16</v>
      </c>
      <c r="V151" s="48">
        <v>21365.38</v>
      </c>
      <c r="W151" s="48">
        <v>742.78</v>
      </c>
      <c r="X151" s="48">
        <v>0</v>
      </c>
      <c r="Y151" s="48">
        <v>0</v>
      </c>
      <c r="Z151" s="48">
        <v>742.78</v>
      </c>
      <c r="AA151" s="48">
        <v>0</v>
      </c>
      <c r="AB151" s="48">
        <v>2086.46</v>
      </c>
      <c r="AC151" s="48">
        <v>2086.46</v>
      </c>
      <c r="AD151" s="48">
        <v>0</v>
      </c>
      <c r="AE151" s="48">
        <v>0</v>
      </c>
      <c r="AF151" s="48">
        <v>210211.15</v>
      </c>
      <c r="AG151" s="48">
        <v>65485.73</v>
      </c>
      <c r="AH151" s="48">
        <v>40936.400000000001</v>
      </c>
      <c r="AI151" s="48">
        <v>24549.32</v>
      </c>
      <c r="AJ151" s="48">
        <v>79928.23</v>
      </c>
      <c r="AK151" s="48">
        <v>0</v>
      </c>
      <c r="AL151" s="48">
        <v>0</v>
      </c>
      <c r="AM151" s="48">
        <v>2299.2800000000002</v>
      </c>
      <c r="AN151" s="48">
        <v>0</v>
      </c>
      <c r="AO151" s="48">
        <v>0</v>
      </c>
      <c r="AP151" s="48">
        <v>77628.94</v>
      </c>
      <c r="AQ151" s="48">
        <v>59772.99</v>
      </c>
      <c r="AR151" s="48">
        <v>59772.99</v>
      </c>
      <c r="AS151" s="48">
        <v>5024.2</v>
      </c>
      <c r="AT151" s="48">
        <v>0</v>
      </c>
      <c r="AU151" s="48">
        <v>4899.0200000000004</v>
      </c>
      <c r="AV151" s="48">
        <v>125.19</v>
      </c>
      <c r="AW151" s="48">
        <v>0</v>
      </c>
      <c r="AX151" s="48">
        <v>0</v>
      </c>
      <c r="AY151" s="48">
        <v>0</v>
      </c>
      <c r="AZ151" s="48">
        <v>0</v>
      </c>
      <c r="BA151" s="48">
        <v>102645.64</v>
      </c>
      <c r="BB151" s="48">
        <v>102645.64</v>
      </c>
      <c r="BC151" s="48">
        <v>4172.93</v>
      </c>
      <c r="BD151" s="48">
        <v>0</v>
      </c>
      <c r="BE151" s="48">
        <v>8583.7099999999991</v>
      </c>
      <c r="BF151" s="48">
        <v>25592.560000000001</v>
      </c>
      <c r="BG151" s="48">
        <v>13649.64</v>
      </c>
      <c r="BH151" s="48">
        <v>0</v>
      </c>
      <c r="BI151" s="48">
        <v>0</v>
      </c>
      <c r="BJ151" s="48">
        <v>0</v>
      </c>
      <c r="BK151" s="48">
        <v>50646.8</v>
      </c>
      <c r="BL151" s="48">
        <v>0</v>
      </c>
      <c r="BM151" s="48">
        <v>0</v>
      </c>
      <c r="BN151" s="48">
        <v>0</v>
      </c>
      <c r="BO151" s="48">
        <v>0</v>
      </c>
      <c r="BP151" s="48">
        <v>0</v>
      </c>
      <c r="BQ151" s="48">
        <v>0</v>
      </c>
      <c r="BR151" s="48">
        <v>0</v>
      </c>
      <c r="BS151" s="48">
        <v>0</v>
      </c>
      <c r="BT151" s="48">
        <v>0</v>
      </c>
      <c r="BU151" s="48">
        <v>0</v>
      </c>
      <c r="BV151" s="48">
        <v>0</v>
      </c>
      <c r="BW151" s="48">
        <v>0</v>
      </c>
      <c r="BX151" s="48">
        <v>0</v>
      </c>
      <c r="BY151" s="48">
        <v>0</v>
      </c>
      <c r="BZ151" s="48">
        <v>399127.86</v>
      </c>
    </row>
    <row r="152" spans="1:78" ht="12.75" customHeight="1" x14ac:dyDescent="0.25">
      <c r="A152" s="46">
        <v>146</v>
      </c>
      <c r="B152" s="47" t="s">
        <v>172</v>
      </c>
      <c r="C152" s="48">
        <v>2011592.39</v>
      </c>
      <c r="D152" s="48">
        <v>614125.35</v>
      </c>
      <c r="E152" s="48">
        <v>167213.32</v>
      </c>
      <c r="F152" s="48">
        <v>27253.38</v>
      </c>
      <c r="G152" s="48">
        <v>12226.67</v>
      </c>
      <c r="H152" s="48">
        <v>9793.86</v>
      </c>
      <c r="I152" s="48">
        <v>83.46</v>
      </c>
      <c r="J152" s="48">
        <v>137.71</v>
      </c>
      <c r="K152" s="48">
        <v>5011.68</v>
      </c>
      <c r="L152" s="48">
        <v>415143.55</v>
      </c>
      <c r="M152" s="48">
        <v>88708.06</v>
      </c>
      <c r="N152" s="48">
        <v>692.71</v>
      </c>
      <c r="O152" s="48">
        <v>148097.15</v>
      </c>
      <c r="P152" s="48">
        <v>2933.57</v>
      </c>
      <c r="Q152" s="48">
        <v>8604.57</v>
      </c>
      <c r="R152" s="48">
        <v>101677.52</v>
      </c>
      <c r="S152" s="48">
        <v>5850.44</v>
      </c>
      <c r="T152" s="48">
        <v>0</v>
      </c>
      <c r="U152" s="48">
        <v>6947.92</v>
      </c>
      <c r="V152" s="48">
        <v>51631.61</v>
      </c>
      <c r="W152" s="48">
        <v>342.18</v>
      </c>
      <c r="X152" s="48">
        <v>0</v>
      </c>
      <c r="Y152" s="48">
        <v>0</v>
      </c>
      <c r="Z152" s="48">
        <v>342.18</v>
      </c>
      <c r="AA152" s="48">
        <v>0</v>
      </c>
      <c r="AB152" s="48">
        <v>4172.93</v>
      </c>
      <c r="AC152" s="48">
        <v>0</v>
      </c>
      <c r="AD152" s="48">
        <v>4172.93</v>
      </c>
      <c r="AE152" s="48">
        <v>0</v>
      </c>
      <c r="AF152" s="48">
        <v>785152.73</v>
      </c>
      <c r="AG152" s="48">
        <v>72704.89</v>
      </c>
      <c r="AH152" s="48">
        <v>0</v>
      </c>
      <c r="AI152" s="48">
        <v>72704.89</v>
      </c>
      <c r="AJ152" s="48">
        <v>338032.05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338032.05</v>
      </c>
      <c r="AQ152" s="48">
        <v>100976.46</v>
      </c>
      <c r="AR152" s="48">
        <v>100976.46</v>
      </c>
      <c r="AS152" s="48">
        <v>273439.33</v>
      </c>
      <c r="AT152" s="48">
        <v>0</v>
      </c>
      <c r="AU152" s="48">
        <v>30520.78</v>
      </c>
      <c r="AV152" s="48">
        <v>0</v>
      </c>
      <c r="AW152" s="48">
        <v>242918.54</v>
      </c>
      <c r="AX152" s="48">
        <v>0</v>
      </c>
      <c r="AY152" s="48">
        <v>0</v>
      </c>
      <c r="AZ152" s="48">
        <v>0</v>
      </c>
      <c r="BA152" s="48">
        <v>488065.43</v>
      </c>
      <c r="BB152" s="48">
        <v>488065.43</v>
      </c>
      <c r="BC152" s="48">
        <v>0</v>
      </c>
      <c r="BD152" s="48">
        <v>0</v>
      </c>
      <c r="BE152" s="48">
        <v>13228.18</v>
      </c>
      <c r="BF152" s="48">
        <v>2253.38</v>
      </c>
      <c r="BG152" s="48">
        <v>360344.68</v>
      </c>
      <c r="BH152" s="48">
        <v>18227.34</v>
      </c>
      <c r="BI152" s="48">
        <v>2103.15</v>
      </c>
      <c r="BJ152" s="48">
        <v>0</v>
      </c>
      <c r="BK152" s="48">
        <v>91908.7</v>
      </c>
      <c r="BL152" s="48">
        <v>124248.87</v>
      </c>
      <c r="BM152" s="48">
        <v>74661.990000000005</v>
      </c>
      <c r="BN152" s="48">
        <v>0</v>
      </c>
      <c r="BO152" s="48">
        <v>6538.98</v>
      </c>
      <c r="BP152" s="48">
        <v>0</v>
      </c>
      <c r="BQ152" s="48">
        <v>68123.02</v>
      </c>
      <c r="BR152" s="48">
        <v>49586.879999999997</v>
      </c>
      <c r="BS152" s="48">
        <v>42997.83</v>
      </c>
      <c r="BT152" s="48">
        <v>0</v>
      </c>
      <c r="BU152" s="48">
        <v>0</v>
      </c>
      <c r="BV152" s="48">
        <v>0</v>
      </c>
      <c r="BW152" s="48">
        <v>0</v>
      </c>
      <c r="BX152" s="48">
        <v>6589.05</v>
      </c>
      <c r="BY152" s="48">
        <v>0</v>
      </c>
      <c r="BZ152" s="48">
        <v>190377.23</v>
      </c>
    </row>
    <row r="153" spans="1:78" ht="12.75" customHeight="1" x14ac:dyDescent="0.25">
      <c r="A153" s="46">
        <v>147</v>
      </c>
      <c r="B153" s="47" t="s">
        <v>173</v>
      </c>
      <c r="C153" s="48">
        <v>1148740.76</v>
      </c>
      <c r="D153" s="48">
        <v>293167.03999999998</v>
      </c>
      <c r="E153" s="48">
        <v>63502.16</v>
      </c>
      <c r="F153" s="48">
        <v>10715.56</v>
      </c>
      <c r="G153" s="48">
        <v>5048.75</v>
      </c>
      <c r="H153" s="48">
        <v>4041.84</v>
      </c>
      <c r="I153" s="48">
        <v>34.200000000000003</v>
      </c>
      <c r="J153" s="48">
        <v>56.94</v>
      </c>
      <c r="K153" s="48">
        <v>1533.83</v>
      </c>
      <c r="L153" s="48">
        <v>216946.63</v>
      </c>
      <c r="M153" s="48">
        <v>18653.22</v>
      </c>
      <c r="N153" s="48">
        <v>0</v>
      </c>
      <c r="O153" s="48">
        <v>147475.07</v>
      </c>
      <c r="P153" s="48">
        <v>2801.08</v>
      </c>
      <c r="Q153" s="48">
        <v>591.27</v>
      </c>
      <c r="R153" s="48">
        <v>8672.02</v>
      </c>
      <c r="S153" s="48">
        <v>0</v>
      </c>
      <c r="T153" s="48">
        <v>0</v>
      </c>
      <c r="U153" s="48">
        <v>3129.57</v>
      </c>
      <c r="V153" s="48">
        <v>35624.39</v>
      </c>
      <c r="W153" s="48">
        <v>2002.7</v>
      </c>
      <c r="X153" s="48">
        <v>2002.7</v>
      </c>
      <c r="Y153" s="48">
        <v>0</v>
      </c>
      <c r="Z153" s="48">
        <v>0</v>
      </c>
      <c r="AA153" s="48">
        <v>0</v>
      </c>
      <c r="AB153" s="48">
        <v>0</v>
      </c>
      <c r="AC153" s="48">
        <v>0</v>
      </c>
      <c r="AD153" s="48">
        <v>0</v>
      </c>
      <c r="AE153" s="48">
        <v>0</v>
      </c>
      <c r="AF153" s="48">
        <v>374651.6</v>
      </c>
      <c r="AG153" s="48">
        <v>24614.94</v>
      </c>
      <c r="AH153" s="48">
        <v>0</v>
      </c>
      <c r="AI153" s="48">
        <v>24614.94</v>
      </c>
      <c r="AJ153" s="48">
        <v>82052.73</v>
      </c>
      <c r="AK153" s="48">
        <v>0</v>
      </c>
      <c r="AL153" s="48">
        <v>2503.7600000000002</v>
      </c>
      <c r="AM153" s="48">
        <v>0</v>
      </c>
      <c r="AN153" s="48">
        <v>0</v>
      </c>
      <c r="AO153" s="48">
        <v>2086.46</v>
      </c>
      <c r="AP153" s="48">
        <v>77462.509999999995</v>
      </c>
      <c r="AQ153" s="48">
        <v>22028.32</v>
      </c>
      <c r="AR153" s="48">
        <v>22028.32</v>
      </c>
      <c r="AS153" s="48">
        <v>245955.62</v>
      </c>
      <c r="AT153" s="48">
        <v>0</v>
      </c>
      <c r="AU153" s="48">
        <v>13234.35</v>
      </c>
      <c r="AV153" s="48">
        <v>0</v>
      </c>
      <c r="AW153" s="48">
        <v>232721.26</v>
      </c>
      <c r="AX153" s="48">
        <v>0</v>
      </c>
      <c r="AY153" s="48">
        <v>0</v>
      </c>
      <c r="AZ153" s="48">
        <v>0</v>
      </c>
      <c r="BA153" s="48">
        <v>434293.84</v>
      </c>
      <c r="BB153" s="48">
        <v>434293.84</v>
      </c>
      <c r="BC153" s="48">
        <v>1126.69</v>
      </c>
      <c r="BD153" s="48">
        <v>0</v>
      </c>
      <c r="BE153" s="48">
        <v>4142.45</v>
      </c>
      <c r="BF153" s="48">
        <v>0</v>
      </c>
      <c r="BG153" s="48">
        <v>381207.69</v>
      </c>
      <c r="BH153" s="48">
        <v>0</v>
      </c>
      <c r="BI153" s="48">
        <v>0</v>
      </c>
      <c r="BJ153" s="48">
        <v>0</v>
      </c>
      <c r="BK153" s="48">
        <v>47817.01</v>
      </c>
      <c r="BL153" s="48">
        <v>46628.28</v>
      </c>
      <c r="BM153" s="48">
        <v>46628.28</v>
      </c>
      <c r="BN153" s="48">
        <v>0</v>
      </c>
      <c r="BO153" s="48">
        <v>0</v>
      </c>
      <c r="BP153" s="48">
        <v>0</v>
      </c>
      <c r="BQ153" s="48">
        <v>46628.28</v>
      </c>
      <c r="BR153" s="48">
        <v>0</v>
      </c>
      <c r="BS153" s="48">
        <v>0</v>
      </c>
      <c r="BT153" s="48">
        <v>0</v>
      </c>
      <c r="BU153" s="48">
        <v>0</v>
      </c>
      <c r="BV153" s="48">
        <v>0</v>
      </c>
      <c r="BW153" s="48">
        <v>0</v>
      </c>
      <c r="BX153" s="48">
        <v>0</v>
      </c>
      <c r="BY153" s="48">
        <v>0</v>
      </c>
      <c r="BZ153" s="48">
        <v>-37841.68</v>
      </c>
    </row>
    <row r="154" spans="1:78" ht="12.75" customHeight="1" x14ac:dyDescent="0.25">
      <c r="A154" s="46">
        <v>148</v>
      </c>
      <c r="B154" s="47" t="s">
        <v>174</v>
      </c>
      <c r="C154" s="48">
        <v>744533.47</v>
      </c>
      <c r="D154" s="48">
        <v>207682.36</v>
      </c>
      <c r="E154" s="48">
        <v>85069.27</v>
      </c>
      <c r="F154" s="48">
        <v>14613.59</v>
      </c>
      <c r="G154" s="48">
        <v>6939.58</v>
      </c>
      <c r="H154" s="48">
        <v>5320.48</v>
      </c>
      <c r="I154" s="48">
        <v>45.9</v>
      </c>
      <c r="J154" s="48">
        <v>79.290000000000006</v>
      </c>
      <c r="K154" s="48">
        <v>2228.34</v>
      </c>
      <c r="L154" s="48">
        <v>107164.91</v>
      </c>
      <c r="M154" s="48">
        <v>22024.7</v>
      </c>
      <c r="N154" s="48">
        <v>1760.97</v>
      </c>
      <c r="O154" s="48">
        <v>17013.02</v>
      </c>
      <c r="P154" s="48">
        <v>0</v>
      </c>
      <c r="Q154" s="48">
        <v>8133.03</v>
      </c>
      <c r="R154" s="48">
        <v>33688.03</v>
      </c>
      <c r="S154" s="48">
        <v>0</v>
      </c>
      <c r="T154" s="48">
        <v>0</v>
      </c>
      <c r="U154" s="48">
        <v>3567.85</v>
      </c>
      <c r="V154" s="48">
        <v>20977.3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48">
        <v>834.59</v>
      </c>
      <c r="AC154" s="48">
        <v>0</v>
      </c>
      <c r="AD154" s="48">
        <v>834.59</v>
      </c>
      <c r="AE154" s="48">
        <v>0</v>
      </c>
      <c r="AF154" s="48">
        <v>191053.25</v>
      </c>
      <c r="AG154" s="48">
        <v>6092.47</v>
      </c>
      <c r="AH154" s="48">
        <v>0</v>
      </c>
      <c r="AI154" s="48">
        <v>6092.47</v>
      </c>
      <c r="AJ154" s="48">
        <v>97896.85</v>
      </c>
      <c r="AK154" s="48">
        <v>0</v>
      </c>
      <c r="AL154" s="48">
        <v>2153.23</v>
      </c>
      <c r="AM154" s="48">
        <v>0</v>
      </c>
      <c r="AN154" s="48">
        <v>0</v>
      </c>
      <c r="AO154" s="48">
        <v>0</v>
      </c>
      <c r="AP154" s="48">
        <v>95743.62</v>
      </c>
      <c r="AQ154" s="48">
        <v>18189.78</v>
      </c>
      <c r="AR154" s="48">
        <v>18189.78</v>
      </c>
      <c r="AS154" s="48">
        <v>68874.14</v>
      </c>
      <c r="AT154" s="48">
        <v>4702.8900000000003</v>
      </c>
      <c r="AU154" s="48">
        <v>18707.23</v>
      </c>
      <c r="AV154" s="48">
        <v>500.75</v>
      </c>
      <c r="AW154" s="48">
        <v>44963.28</v>
      </c>
      <c r="AX154" s="48">
        <v>0</v>
      </c>
      <c r="AY154" s="48">
        <v>0</v>
      </c>
      <c r="AZ154" s="48">
        <v>0</v>
      </c>
      <c r="BA154" s="48">
        <v>331109.15999999997</v>
      </c>
      <c r="BB154" s="48">
        <v>331109.15999999997</v>
      </c>
      <c r="BC154" s="48">
        <v>0</v>
      </c>
      <c r="BD154" s="48">
        <v>0</v>
      </c>
      <c r="BE154" s="48">
        <v>1665</v>
      </c>
      <c r="BF154" s="48">
        <v>0</v>
      </c>
      <c r="BG154" s="48">
        <v>306634.95</v>
      </c>
      <c r="BH154" s="48">
        <v>0</v>
      </c>
      <c r="BI154" s="48">
        <v>0</v>
      </c>
      <c r="BJ154" s="48">
        <v>0</v>
      </c>
      <c r="BK154" s="48">
        <v>22809.21</v>
      </c>
      <c r="BL154" s="48">
        <v>14688.7</v>
      </c>
      <c r="BM154" s="48">
        <v>14480.05</v>
      </c>
      <c r="BN154" s="48">
        <v>3213.15</v>
      </c>
      <c r="BO154" s="48">
        <v>0</v>
      </c>
      <c r="BP154" s="48">
        <v>11266.9</v>
      </c>
      <c r="BQ154" s="48">
        <v>0</v>
      </c>
      <c r="BR154" s="48">
        <v>208.65</v>
      </c>
      <c r="BS154" s="48">
        <v>0</v>
      </c>
      <c r="BT154" s="48">
        <v>0</v>
      </c>
      <c r="BU154" s="48">
        <v>0</v>
      </c>
      <c r="BV154" s="48">
        <v>0</v>
      </c>
      <c r="BW154" s="48">
        <v>208.65</v>
      </c>
      <c r="BX154" s="48">
        <v>0</v>
      </c>
      <c r="BY154" s="48">
        <v>0</v>
      </c>
      <c r="BZ154" s="48">
        <v>-77420.3</v>
      </c>
    </row>
    <row r="155" spans="1:78" ht="12.75" customHeight="1" x14ac:dyDescent="0.25">
      <c r="A155" s="46">
        <v>149</v>
      </c>
      <c r="B155" s="47" t="s">
        <v>175</v>
      </c>
      <c r="C155" s="48">
        <v>1575853.45</v>
      </c>
      <c r="D155" s="48">
        <v>372036.34</v>
      </c>
      <c r="E155" s="48">
        <v>106655.44</v>
      </c>
      <c r="F155" s="48">
        <v>17231.34</v>
      </c>
      <c r="G155" s="48">
        <v>8963.39</v>
      </c>
      <c r="H155" s="48">
        <v>6574.96</v>
      </c>
      <c r="I155" s="48">
        <v>55.64</v>
      </c>
      <c r="J155" s="48">
        <v>101.29</v>
      </c>
      <c r="K155" s="48">
        <v>1536.06</v>
      </c>
      <c r="L155" s="48">
        <v>248149.56</v>
      </c>
      <c r="M155" s="48">
        <v>11327.57</v>
      </c>
      <c r="N155" s="48">
        <v>7532.91</v>
      </c>
      <c r="O155" s="48">
        <v>28612.1</v>
      </c>
      <c r="P155" s="48">
        <v>0</v>
      </c>
      <c r="Q155" s="48">
        <v>2109.14</v>
      </c>
      <c r="R155" s="48">
        <v>126955.91</v>
      </c>
      <c r="S155" s="48">
        <v>1248.06</v>
      </c>
      <c r="T155" s="48">
        <v>0</v>
      </c>
      <c r="U155" s="48">
        <v>5029.3500000000004</v>
      </c>
      <c r="V155" s="48">
        <v>65334.52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48">
        <v>0</v>
      </c>
      <c r="AC155" s="48">
        <v>0</v>
      </c>
      <c r="AD155" s="48">
        <v>0</v>
      </c>
      <c r="AE155" s="48">
        <v>0</v>
      </c>
      <c r="AF155" s="48">
        <v>511271.21</v>
      </c>
      <c r="AG155" s="48">
        <v>31724.45</v>
      </c>
      <c r="AH155" s="48">
        <v>0</v>
      </c>
      <c r="AI155" s="48">
        <v>31724.45</v>
      </c>
      <c r="AJ155" s="48">
        <v>239270.77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239270.77</v>
      </c>
      <c r="AQ155" s="48">
        <v>71770.039999999994</v>
      </c>
      <c r="AR155" s="48">
        <v>71770.039999999994</v>
      </c>
      <c r="AS155" s="48">
        <v>168505.95</v>
      </c>
      <c r="AT155" s="48">
        <v>0</v>
      </c>
      <c r="AU155" s="48">
        <v>26514.81</v>
      </c>
      <c r="AV155" s="48">
        <v>430.84</v>
      </c>
      <c r="AW155" s="48">
        <v>141560.29</v>
      </c>
      <c r="AX155" s="48">
        <v>0</v>
      </c>
      <c r="AY155" s="48">
        <v>0</v>
      </c>
      <c r="AZ155" s="48">
        <v>0</v>
      </c>
      <c r="BA155" s="48">
        <v>636926.79</v>
      </c>
      <c r="BB155" s="48">
        <v>636926.79</v>
      </c>
      <c r="BC155" s="48">
        <v>0</v>
      </c>
      <c r="BD155" s="48">
        <v>0</v>
      </c>
      <c r="BE155" s="48">
        <v>3619.82</v>
      </c>
      <c r="BF155" s="48">
        <v>6834.27</v>
      </c>
      <c r="BG155" s="48">
        <v>568740.16</v>
      </c>
      <c r="BH155" s="48">
        <v>28980.35</v>
      </c>
      <c r="BI155" s="48">
        <v>10778.26</v>
      </c>
      <c r="BJ155" s="48">
        <v>0</v>
      </c>
      <c r="BK155" s="48">
        <v>17973.93</v>
      </c>
      <c r="BL155" s="48">
        <v>55619.1</v>
      </c>
      <c r="BM155" s="48">
        <v>42855.95</v>
      </c>
      <c r="BN155" s="48">
        <v>36179.269999999997</v>
      </c>
      <c r="BO155" s="48">
        <v>0</v>
      </c>
      <c r="BP155" s="48">
        <v>0</v>
      </c>
      <c r="BQ155" s="48">
        <v>6676.68</v>
      </c>
      <c r="BR155" s="48">
        <v>12763.15</v>
      </c>
      <c r="BS155" s="48">
        <v>12763.15</v>
      </c>
      <c r="BT155" s="48">
        <v>0</v>
      </c>
      <c r="BU155" s="48">
        <v>0</v>
      </c>
      <c r="BV155" s="48">
        <v>0</v>
      </c>
      <c r="BW155" s="48">
        <v>0</v>
      </c>
      <c r="BX155" s="48">
        <v>0</v>
      </c>
      <c r="BY155" s="48">
        <v>0</v>
      </c>
      <c r="BZ155" s="48">
        <v>30160</v>
      </c>
    </row>
    <row r="156" spans="1:78" ht="12.75" customHeight="1" x14ac:dyDescent="0.25">
      <c r="A156" s="46">
        <v>150</v>
      </c>
      <c r="B156" s="47" t="s">
        <v>176</v>
      </c>
      <c r="C156" s="48">
        <v>1560597.64</v>
      </c>
      <c r="D156" s="48">
        <v>240735.59</v>
      </c>
      <c r="E156" s="48">
        <v>47621.760000000002</v>
      </c>
      <c r="F156" s="48">
        <v>8337.08</v>
      </c>
      <c r="G156" s="48">
        <v>3676.68</v>
      </c>
      <c r="H156" s="48">
        <v>2945.5</v>
      </c>
      <c r="I156" s="48">
        <v>24.93</v>
      </c>
      <c r="J156" s="48">
        <v>41.55</v>
      </c>
      <c r="K156" s="48">
        <v>1648.43</v>
      </c>
      <c r="L156" s="48">
        <v>161314.76999999999</v>
      </c>
      <c r="M156" s="48">
        <v>49448.11</v>
      </c>
      <c r="N156" s="48">
        <v>955.6</v>
      </c>
      <c r="O156" s="48">
        <v>18855.939999999999</v>
      </c>
      <c r="P156" s="48">
        <v>0</v>
      </c>
      <c r="Q156" s="48">
        <v>3402.29</v>
      </c>
      <c r="R156" s="48">
        <v>64960.08</v>
      </c>
      <c r="S156" s="48">
        <v>0</v>
      </c>
      <c r="T156" s="48">
        <v>0</v>
      </c>
      <c r="U156" s="48">
        <v>1409.57</v>
      </c>
      <c r="V156" s="48">
        <v>22283.18</v>
      </c>
      <c r="W156" s="48">
        <v>5603.96</v>
      </c>
      <c r="X156" s="48">
        <v>5603.96</v>
      </c>
      <c r="Y156" s="48">
        <v>0</v>
      </c>
      <c r="Z156" s="48">
        <v>0</v>
      </c>
      <c r="AA156" s="48">
        <v>0</v>
      </c>
      <c r="AB156" s="48">
        <v>17858.02</v>
      </c>
      <c r="AC156" s="48">
        <v>17858.02</v>
      </c>
      <c r="AD156" s="48">
        <v>0</v>
      </c>
      <c r="AE156" s="48">
        <v>0</v>
      </c>
      <c r="AF156" s="48">
        <v>240860.38</v>
      </c>
      <c r="AG156" s="48">
        <v>8512.7800000000007</v>
      </c>
      <c r="AH156" s="48">
        <v>0</v>
      </c>
      <c r="AI156" s="48">
        <v>8512.7800000000007</v>
      </c>
      <c r="AJ156" s="48">
        <v>139607.96</v>
      </c>
      <c r="AK156" s="48">
        <v>30195.26</v>
      </c>
      <c r="AL156" s="48">
        <v>0</v>
      </c>
      <c r="AM156" s="48">
        <v>17776.21</v>
      </c>
      <c r="AN156" s="48">
        <v>0</v>
      </c>
      <c r="AO156" s="48">
        <v>0</v>
      </c>
      <c r="AP156" s="48">
        <v>91636.5</v>
      </c>
      <c r="AQ156" s="48">
        <v>49877.75</v>
      </c>
      <c r="AR156" s="48">
        <v>49877.75</v>
      </c>
      <c r="AS156" s="48">
        <v>42861.88</v>
      </c>
      <c r="AT156" s="48">
        <v>0</v>
      </c>
      <c r="AU156" s="48">
        <v>0</v>
      </c>
      <c r="AV156" s="48">
        <v>696.52</v>
      </c>
      <c r="AW156" s="48">
        <v>40874.83</v>
      </c>
      <c r="AX156" s="48">
        <v>0</v>
      </c>
      <c r="AY156" s="48">
        <v>1290.53</v>
      </c>
      <c r="AZ156" s="48">
        <v>0</v>
      </c>
      <c r="BA156" s="48">
        <v>854292.86</v>
      </c>
      <c r="BB156" s="48">
        <v>854292.86</v>
      </c>
      <c r="BC156" s="48">
        <v>0</v>
      </c>
      <c r="BD156" s="48">
        <v>4948.82</v>
      </c>
      <c r="BE156" s="48">
        <v>8249.32</v>
      </c>
      <c r="BF156" s="48">
        <v>0</v>
      </c>
      <c r="BG156" s="48">
        <v>488276.89</v>
      </c>
      <c r="BH156" s="48">
        <v>322832.40000000002</v>
      </c>
      <c r="BI156" s="48">
        <v>0</v>
      </c>
      <c r="BJ156" s="48">
        <v>13645.47</v>
      </c>
      <c r="BK156" s="48">
        <v>16339.98</v>
      </c>
      <c r="BL156" s="48">
        <v>224708.8</v>
      </c>
      <c r="BM156" s="48">
        <v>215945.66</v>
      </c>
      <c r="BN156" s="48">
        <v>5760.48</v>
      </c>
      <c r="BO156" s="48">
        <v>0</v>
      </c>
      <c r="BP156" s="48">
        <v>0</v>
      </c>
      <c r="BQ156" s="48">
        <v>210185.18</v>
      </c>
      <c r="BR156" s="48">
        <v>8763.14</v>
      </c>
      <c r="BS156" s="48">
        <v>0</v>
      </c>
      <c r="BT156" s="48">
        <v>8763.14</v>
      </c>
      <c r="BU156" s="48">
        <v>0</v>
      </c>
      <c r="BV156" s="48">
        <v>0</v>
      </c>
      <c r="BW156" s="48">
        <v>0</v>
      </c>
      <c r="BX156" s="48">
        <v>0</v>
      </c>
      <c r="BY156" s="48">
        <v>0</v>
      </c>
      <c r="BZ156" s="48">
        <v>-317920.32</v>
      </c>
    </row>
    <row r="157" spans="1:78" ht="12.75" customHeight="1" x14ac:dyDescent="0.25">
      <c r="A157" s="46">
        <v>151</v>
      </c>
      <c r="B157" s="47" t="s">
        <v>177</v>
      </c>
      <c r="C157" s="48">
        <v>5788579.8300000001</v>
      </c>
      <c r="D157" s="48">
        <v>1634211.91</v>
      </c>
      <c r="E157" s="48">
        <v>223407.26</v>
      </c>
      <c r="F157" s="48">
        <v>43635.18</v>
      </c>
      <c r="G157" s="48">
        <v>23265.7</v>
      </c>
      <c r="H157" s="48">
        <v>14763.34</v>
      </c>
      <c r="I157" s="48">
        <v>120.26</v>
      </c>
      <c r="J157" s="48">
        <v>200.42</v>
      </c>
      <c r="K157" s="48">
        <v>5285.47</v>
      </c>
      <c r="L157" s="48">
        <v>1361297.2</v>
      </c>
      <c r="M157" s="48">
        <v>459516.8</v>
      </c>
      <c r="N157" s="48">
        <v>69781.52</v>
      </c>
      <c r="O157" s="48">
        <v>524479.80000000005</v>
      </c>
      <c r="P157" s="48">
        <v>5344.59</v>
      </c>
      <c r="Q157" s="48">
        <v>4074.12</v>
      </c>
      <c r="R157" s="48">
        <v>27296.57</v>
      </c>
      <c r="S157" s="48">
        <v>39558.42</v>
      </c>
      <c r="T157" s="48">
        <v>82498.7</v>
      </c>
      <c r="U157" s="48">
        <v>11113.72</v>
      </c>
      <c r="V157" s="48">
        <v>137632.95999999999</v>
      </c>
      <c r="W157" s="48">
        <v>976.94</v>
      </c>
      <c r="X157" s="48">
        <v>0</v>
      </c>
      <c r="Y157" s="48">
        <v>0</v>
      </c>
      <c r="Z157" s="48">
        <v>976.94</v>
      </c>
      <c r="AA157" s="48">
        <v>0</v>
      </c>
      <c r="AB157" s="48">
        <v>4895.34</v>
      </c>
      <c r="AC157" s="48">
        <v>4895.34</v>
      </c>
      <c r="AD157" s="48">
        <v>0</v>
      </c>
      <c r="AE157" s="48">
        <v>0</v>
      </c>
      <c r="AF157" s="48">
        <v>1391200.27</v>
      </c>
      <c r="AG157" s="48">
        <v>108198.19</v>
      </c>
      <c r="AH157" s="48">
        <v>68444.929999999993</v>
      </c>
      <c r="AI157" s="48">
        <v>39753.26</v>
      </c>
      <c r="AJ157" s="48">
        <v>226592.45</v>
      </c>
      <c r="AK157" s="48">
        <v>0</v>
      </c>
      <c r="AL157" s="48">
        <v>0</v>
      </c>
      <c r="AM157" s="48">
        <v>0</v>
      </c>
      <c r="AN157" s="48">
        <v>0</v>
      </c>
      <c r="AO157" s="48">
        <v>22938.66</v>
      </c>
      <c r="AP157" s="48">
        <v>203653.79</v>
      </c>
      <c r="AQ157" s="48">
        <v>209176.63</v>
      </c>
      <c r="AR157" s="48">
        <v>209176.63</v>
      </c>
      <c r="AS157" s="48">
        <v>847233</v>
      </c>
      <c r="AT157" s="48">
        <v>0</v>
      </c>
      <c r="AU157" s="48">
        <v>17857.62</v>
      </c>
      <c r="AV157" s="48">
        <v>6885.33</v>
      </c>
      <c r="AW157" s="48">
        <v>822490.05</v>
      </c>
      <c r="AX157" s="48">
        <v>0</v>
      </c>
      <c r="AY157" s="48">
        <v>0</v>
      </c>
      <c r="AZ157" s="48">
        <v>0</v>
      </c>
      <c r="BA157" s="48">
        <v>2565378.69</v>
      </c>
      <c r="BB157" s="48">
        <v>2565378.69</v>
      </c>
      <c r="BC157" s="48">
        <v>228183.99</v>
      </c>
      <c r="BD157" s="48">
        <v>0</v>
      </c>
      <c r="BE157" s="48">
        <v>37943.94</v>
      </c>
      <c r="BF157" s="48">
        <v>0</v>
      </c>
      <c r="BG157" s="48">
        <v>1392719.05</v>
      </c>
      <c r="BH157" s="48">
        <v>134033.69</v>
      </c>
      <c r="BI157" s="48">
        <v>642359.28</v>
      </c>
      <c r="BJ157" s="48">
        <v>0</v>
      </c>
      <c r="BK157" s="48">
        <v>130138.73</v>
      </c>
      <c r="BL157" s="48">
        <v>197788.97</v>
      </c>
      <c r="BM157" s="48">
        <v>115749.24</v>
      </c>
      <c r="BN157" s="48">
        <v>2086.46</v>
      </c>
      <c r="BO157" s="48">
        <v>27541.31</v>
      </c>
      <c r="BP157" s="48">
        <v>0</v>
      </c>
      <c r="BQ157" s="48">
        <v>86121.47</v>
      </c>
      <c r="BR157" s="48">
        <v>82039.73</v>
      </c>
      <c r="BS157" s="48">
        <v>0</v>
      </c>
      <c r="BT157" s="48">
        <v>0</v>
      </c>
      <c r="BU157" s="48">
        <v>0</v>
      </c>
      <c r="BV157" s="48">
        <v>0</v>
      </c>
      <c r="BW157" s="48">
        <v>0</v>
      </c>
      <c r="BX157" s="48">
        <v>82039.73</v>
      </c>
      <c r="BY157" s="48">
        <v>0</v>
      </c>
      <c r="BZ157" s="48">
        <v>113668.85</v>
      </c>
    </row>
    <row r="158" spans="1:78" ht="12.75" customHeight="1" x14ac:dyDescent="0.25">
      <c r="A158" s="46">
        <v>152</v>
      </c>
      <c r="B158" s="47" t="s">
        <v>178</v>
      </c>
      <c r="C158" s="48">
        <v>3280428.98</v>
      </c>
      <c r="D158" s="48">
        <v>955541.65</v>
      </c>
      <c r="E158" s="48">
        <v>155103.49</v>
      </c>
      <c r="F158" s="48">
        <v>27115.67</v>
      </c>
      <c r="G158" s="48">
        <v>12335.17</v>
      </c>
      <c r="H158" s="48">
        <v>9881.49</v>
      </c>
      <c r="I158" s="48">
        <v>83.46</v>
      </c>
      <c r="J158" s="48">
        <v>141.88</v>
      </c>
      <c r="K158" s="48">
        <v>4673.68</v>
      </c>
      <c r="L158" s="48">
        <v>758028.71</v>
      </c>
      <c r="M158" s="48">
        <v>91161.74</v>
      </c>
      <c r="N158" s="48">
        <v>24515.94</v>
      </c>
      <c r="O158" s="48">
        <v>85615.92</v>
      </c>
      <c r="P158" s="48">
        <v>4014.35</v>
      </c>
      <c r="Q158" s="48">
        <v>1760.97</v>
      </c>
      <c r="R158" s="48">
        <v>418619.6</v>
      </c>
      <c r="S158" s="48">
        <v>4590.22</v>
      </c>
      <c r="T158" s="48">
        <v>0</v>
      </c>
      <c r="U158" s="48">
        <v>8308.2999999999993</v>
      </c>
      <c r="V158" s="48">
        <v>119441.66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48">
        <v>15293.77</v>
      </c>
      <c r="AC158" s="48">
        <v>10703.56</v>
      </c>
      <c r="AD158" s="48">
        <v>4590.22</v>
      </c>
      <c r="AE158" s="48">
        <v>0</v>
      </c>
      <c r="AF158" s="48">
        <v>1339655.32</v>
      </c>
      <c r="AG158" s="48">
        <v>71219.33</v>
      </c>
      <c r="AH158" s="48">
        <v>1059.92</v>
      </c>
      <c r="AI158" s="48">
        <v>70159.41</v>
      </c>
      <c r="AJ158" s="48">
        <v>710006.68</v>
      </c>
      <c r="AK158" s="48">
        <v>0</v>
      </c>
      <c r="AL158" s="48">
        <v>12681.52</v>
      </c>
      <c r="AM158" s="48">
        <v>0</v>
      </c>
      <c r="AN158" s="48">
        <v>0</v>
      </c>
      <c r="AO158" s="48">
        <v>0</v>
      </c>
      <c r="AP158" s="48">
        <v>697325.15</v>
      </c>
      <c r="AQ158" s="48">
        <v>215698.55</v>
      </c>
      <c r="AR158" s="48">
        <v>215698.55</v>
      </c>
      <c r="AS158" s="48">
        <v>342730.76</v>
      </c>
      <c r="AT158" s="48">
        <v>25692.71</v>
      </c>
      <c r="AU158" s="48">
        <v>39225.5</v>
      </c>
      <c r="AV158" s="48">
        <v>0</v>
      </c>
      <c r="AW158" s="48">
        <v>277812.55</v>
      </c>
      <c r="AX158" s="48">
        <v>0</v>
      </c>
      <c r="AY158" s="48">
        <v>0</v>
      </c>
      <c r="AZ158" s="48">
        <v>0</v>
      </c>
      <c r="BA158" s="48">
        <v>646799.37</v>
      </c>
      <c r="BB158" s="48">
        <v>646799.37</v>
      </c>
      <c r="BC158" s="48">
        <v>0</v>
      </c>
      <c r="BD158" s="48">
        <v>0</v>
      </c>
      <c r="BE158" s="48">
        <v>50400.6</v>
      </c>
      <c r="BF158" s="48">
        <v>1126.69</v>
      </c>
      <c r="BG158" s="48">
        <v>488687.2</v>
      </c>
      <c r="BH158" s="48">
        <v>2036.39</v>
      </c>
      <c r="BI158" s="48">
        <v>20384.740000000002</v>
      </c>
      <c r="BJ158" s="48">
        <v>0</v>
      </c>
      <c r="BK158" s="48">
        <v>84163.75</v>
      </c>
      <c r="BL158" s="48">
        <v>338432.65</v>
      </c>
      <c r="BM158" s="48">
        <v>18886.66</v>
      </c>
      <c r="BN158" s="48">
        <v>0</v>
      </c>
      <c r="BO158" s="48">
        <v>0</v>
      </c>
      <c r="BP158" s="48">
        <v>0</v>
      </c>
      <c r="BQ158" s="48">
        <v>18886.66</v>
      </c>
      <c r="BR158" s="48">
        <v>319545.99</v>
      </c>
      <c r="BS158" s="48">
        <v>30095.14</v>
      </c>
      <c r="BT158" s="48">
        <v>289450.84000000003</v>
      </c>
      <c r="BU158" s="48">
        <v>0</v>
      </c>
      <c r="BV158" s="48">
        <v>0</v>
      </c>
      <c r="BW158" s="48">
        <v>0</v>
      </c>
      <c r="BX158" s="48">
        <v>0</v>
      </c>
      <c r="BY158" s="48">
        <v>0</v>
      </c>
      <c r="BZ158" s="48">
        <v>277086.46000000002</v>
      </c>
    </row>
    <row r="159" spans="1:78" ht="12.75" customHeight="1" x14ac:dyDescent="0.25">
      <c r="A159" s="46">
        <v>153</v>
      </c>
      <c r="B159" s="47" t="s">
        <v>179</v>
      </c>
      <c r="C159" s="48">
        <v>6079752.96</v>
      </c>
      <c r="D159" s="48">
        <v>931664.16</v>
      </c>
      <c r="E159" s="48">
        <v>440306.29</v>
      </c>
      <c r="F159" s="48">
        <v>52336.84</v>
      </c>
      <c r="G159" s="48">
        <v>24269.74</v>
      </c>
      <c r="H159" s="48">
        <v>19445.84</v>
      </c>
      <c r="I159" s="48">
        <v>166.92</v>
      </c>
      <c r="J159" s="48">
        <v>271.24</v>
      </c>
      <c r="K159" s="48">
        <v>8183.11</v>
      </c>
      <c r="L159" s="48">
        <v>432740.78</v>
      </c>
      <c r="M159" s="48">
        <v>50826.239999999998</v>
      </c>
      <c r="N159" s="48">
        <v>3580.37</v>
      </c>
      <c r="O159" s="48">
        <v>46828.58</v>
      </c>
      <c r="P159" s="48">
        <v>12285.09</v>
      </c>
      <c r="Q159" s="48">
        <v>4185.4399999999996</v>
      </c>
      <c r="R159" s="48">
        <v>40811.22</v>
      </c>
      <c r="S159" s="48">
        <v>91812.72</v>
      </c>
      <c r="T159" s="48">
        <v>0</v>
      </c>
      <c r="U159" s="48">
        <v>14701.22</v>
      </c>
      <c r="V159" s="48">
        <v>167709.9</v>
      </c>
      <c r="W159" s="48">
        <v>6280.25</v>
      </c>
      <c r="X159" s="48">
        <v>6280.25</v>
      </c>
      <c r="Y159" s="48">
        <v>0</v>
      </c>
      <c r="Z159" s="48">
        <v>0</v>
      </c>
      <c r="AA159" s="48">
        <v>0</v>
      </c>
      <c r="AB159" s="48">
        <v>0</v>
      </c>
      <c r="AC159" s="48">
        <v>0</v>
      </c>
      <c r="AD159" s="48">
        <v>0</v>
      </c>
      <c r="AE159" s="48">
        <v>0</v>
      </c>
      <c r="AF159" s="48">
        <v>2722174.93</v>
      </c>
      <c r="AG159" s="48">
        <v>132469.54</v>
      </c>
      <c r="AH159" s="48">
        <v>0</v>
      </c>
      <c r="AI159" s="48">
        <v>132469.54</v>
      </c>
      <c r="AJ159" s="48">
        <v>684493.41</v>
      </c>
      <c r="AK159" s="48">
        <v>0</v>
      </c>
      <c r="AL159" s="48">
        <v>0</v>
      </c>
      <c r="AM159" s="48">
        <v>0</v>
      </c>
      <c r="AN159" s="48">
        <v>0</v>
      </c>
      <c r="AO159" s="48">
        <v>0</v>
      </c>
      <c r="AP159" s="48">
        <v>684493.41</v>
      </c>
      <c r="AQ159" s="48">
        <v>213002.84</v>
      </c>
      <c r="AR159" s="48">
        <v>213002.84</v>
      </c>
      <c r="AS159" s="48">
        <v>1692209.15</v>
      </c>
      <c r="AT159" s="48">
        <v>0</v>
      </c>
      <c r="AU159" s="48">
        <v>142918.54</v>
      </c>
      <c r="AV159" s="48">
        <v>0</v>
      </c>
      <c r="AW159" s="48">
        <v>1549290.6</v>
      </c>
      <c r="AX159" s="48">
        <v>0</v>
      </c>
      <c r="AY159" s="48">
        <v>0</v>
      </c>
      <c r="AZ159" s="48">
        <v>0</v>
      </c>
      <c r="BA159" s="48">
        <v>2238920.88</v>
      </c>
      <c r="BB159" s="48">
        <v>2238920.88</v>
      </c>
      <c r="BC159" s="48">
        <v>0</v>
      </c>
      <c r="BD159" s="48">
        <v>0</v>
      </c>
      <c r="BE159" s="48">
        <v>1452.18</v>
      </c>
      <c r="BF159" s="48">
        <v>0</v>
      </c>
      <c r="BG159" s="48">
        <v>1889934.9</v>
      </c>
      <c r="BH159" s="48">
        <v>37543.82</v>
      </c>
      <c r="BI159" s="48">
        <v>267605.58</v>
      </c>
      <c r="BJ159" s="48">
        <v>0</v>
      </c>
      <c r="BK159" s="48">
        <v>42384.41</v>
      </c>
      <c r="BL159" s="48">
        <v>186992.99</v>
      </c>
      <c r="BM159" s="48">
        <v>155733.6</v>
      </c>
      <c r="BN159" s="48">
        <v>0</v>
      </c>
      <c r="BO159" s="48">
        <v>0</v>
      </c>
      <c r="BP159" s="48">
        <v>0</v>
      </c>
      <c r="BQ159" s="48">
        <v>155733.6</v>
      </c>
      <c r="BR159" s="48">
        <v>31259.39</v>
      </c>
      <c r="BS159" s="48">
        <v>0</v>
      </c>
      <c r="BT159" s="48">
        <v>0</v>
      </c>
      <c r="BU159" s="48">
        <v>0</v>
      </c>
      <c r="BV159" s="48">
        <v>0</v>
      </c>
      <c r="BW159" s="48">
        <v>31259.39</v>
      </c>
      <c r="BX159" s="48">
        <v>0</v>
      </c>
      <c r="BY159" s="48">
        <v>0</v>
      </c>
      <c r="BZ159" s="48">
        <v>-109476.72</v>
      </c>
    </row>
    <row r="160" spans="1:78" ht="12.75" customHeight="1" x14ac:dyDescent="0.25">
      <c r="A160" s="46">
        <v>154</v>
      </c>
      <c r="B160" s="47" t="s">
        <v>180</v>
      </c>
      <c r="C160" s="48">
        <v>3819345.69</v>
      </c>
      <c r="D160" s="48">
        <v>1344157.9</v>
      </c>
      <c r="E160" s="48">
        <v>175947.25</v>
      </c>
      <c r="F160" s="48">
        <v>29414.959999999999</v>
      </c>
      <c r="G160" s="48">
        <v>14071.11</v>
      </c>
      <c r="H160" s="48">
        <v>11275.25</v>
      </c>
      <c r="I160" s="48">
        <v>95.98</v>
      </c>
      <c r="J160" s="48">
        <v>158.57</v>
      </c>
      <c r="K160" s="48">
        <v>3814.05</v>
      </c>
      <c r="L160" s="48">
        <v>1138795.69</v>
      </c>
      <c r="M160" s="48">
        <v>137393.59</v>
      </c>
      <c r="N160" s="48">
        <v>76610.75</v>
      </c>
      <c r="O160" s="48">
        <v>293206.48</v>
      </c>
      <c r="P160" s="48">
        <v>2608.08</v>
      </c>
      <c r="Q160" s="48">
        <v>5420.63</v>
      </c>
      <c r="R160" s="48">
        <v>479377.4</v>
      </c>
      <c r="S160" s="48">
        <v>22187.45</v>
      </c>
      <c r="T160" s="48">
        <v>930.56</v>
      </c>
      <c r="U160" s="48">
        <v>9568.52</v>
      </c>
      <c r="V160" s="48">
        <v>111492.24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48">
        <v>0</v>
      </c>
      <c r="AC160" s="48">
        <v>0</v>
      </c>
      <c r="AD160" s="48">
        <v>0</v>
      </c>
      <c r="AE160" s="48">
        <v>0</v>
      </c>
      <c r="AF160" s="48">
        <v>1206509.76</v>
      </c>
      <c r="AG160" s="48">
        <v>94633.62</v>
      </c>
      <c r="AH160" s="48">
        <v>0</v>
      </c>
      <c r="AI160" s="48">
        <v>94633.62</v>
      </c>
      <c r="AJ160" s="48">
        <v>924419.96</v>
      </c>
      <c r="AK160" s="48">
        <v>876.31</v>
      </c>
      <c r="AL160" s="48">
        <v>0</v>
      </c>
      <c r="AM160" s="48">
        <v>49011.02</v>
      </c>
      <c r="AN160" s="48">
        <v>0</v>
      </c>
      <c r="AO160" s="48">
        <v>1927.89</v>
      </c>
      <c r="AP160" s="48">
        <v>872604.74</v>
      </c>
      <c r="AQ160" s="48">
        <v>97237.52</v>
      </c>
      <c r="AR160" s="48">
        <v>97237.52</v>
      </c>
      <c r="AS160" s="48">
        <v>90218.66</v>
      </c>
      <c r="AT160" s="48">
        <v>0</v>
      </c>
      <c r="AU160" s="48">
        <v>0</v>
      </c>
      <c r="AV160" s="48">
        <v>0</v>
      </c>
      <c r="AW160" s="48">
        <v>90218.66</v>
      </c>
      <c r="AX160" s="48">
        <v>0</v>
      </c>
      <c r="AY160" s="48">
        <v>0</v>
      </c>
      <c r="AZ160" s="48">
        <v>0</v>
      </c>
      <c r="BA160" s="48">
        <v>1254940.74</v>
      </c>
      <c r="BB160" s="48">
        <v>1254940.74</v>
      </c>
      <c r="BC160" s="48">
        <v>79786.350000000006</v>
      </c>
      <c r="BD160" s="48">
        <v>0</v>
      </c>
      <c r="BE160" s="48">
        <v>53021.2</v>
      </c>
      <c r="BF160" s="48">
        <v>0</v>
      </c>
      <c r="BG160" s="48">
        <v>889688.7</v>
      </c>
      <c r="BH160" s="48">
        <v>102424.47</v>
      </c>
      <c r="BI160" s="48">
        <v>11934.57</v>
      </c>
      <c r="BJ160" s="48">
        <v>0</v>
      </c>
      <c r="BK160" s="48">
        <v>118085.46</v>
      </c>
      <c r="BL160" s="48">
        <v>13737.27</v>
      </c>
      <c r="BM160" s="48">
        <v>13737.27</v>
      </c>
      <c r="BN160" s="48">
        <v>0</v>
      </c>
      <c r="BO160" s="48">
        <v>0</v>
      </c>
      <c r="BP160" s="48">
        <v>7060.59</v>
      </c>
      <c r="BQ160" s="48">
        <v>6676.68</v>
      </c>
      <c r="BR160" s="48">
        <v>0</v>
      </c>
      <c r="BS160" s="48">
        <v>0</v>
      </c>
      <c r="BT160" s="48">
        <v>0</v>
      </c>
      <c r="BU160" s="48">
        <v>0</v>
      </c>
      <c r="BV160" s="48">
        <v>0</v>
      </c>
      <c r="BW160" s="48">
        <v>0</v>
      </c>
      <c r="BX160" s="48">
        <v>0</v>
      </c>
      <c r="BY160" s="48">
        <v>0</v>
      </c>
      <c r="BZ160" s="48">
        <v>65207.39</v>
      </c>
    </row>
    <row r="161" spans="1:78" ht="12.75" customHeight="1" x14ac:dyDescent="0.25">
      <c r="A161" s="46">
        <v>155</v>
      </c>
      <c r="B161" s="47" t="s">
        <v>181</v>
      </c>
      <c r="C161" s="48">
        <v>9807139.8800000008</v>
      </c>
      <c r="D161" s="48">
        <v>2610069.27</v>
      </c>
      <c r="E161" s="48">
        <v>479644.47</v>
      </c>
      <c r="F161" s="48">
        <v>114104.49</v>
      </c>
      <c r="G161" s="48">
        <v>37769.15</v>
      </c>
      <c r="H161" s="48">
        <v>63077.95</v>
      </c>
      <c r="I161" s="48">
        <v>254.55</v>
      </c>
      <c r="J161" s="48">
        <v>425.64</v>
      </c>
      <c r="K161" s="48">
        <v>12577.2</v>
      </c>
      <c r="L161" s="48">
        <v>1815322.98</v>
      </c>
      <c r="M161" s="48">
        <v>208158.07</v>
      </c>
      <c r="N161" s="48">
        <v>161392.09</v>
      </c>
      <c r="O161" s="48">
        <v>128388.42</v>
      </c>
      <c r="P161" s="48">
        <v>11024.87</v>
      </c>
      <c r="Q161" s="48">
        <v>5921.38</v>
      </c>
      <c r="R161" s="48">
        <v>1067447</v>
      </c>
      <c r="S161" s="48">
        <v>9034.3799999999992</v>
      </c>
      <c r="T161" s="48">
        <v>0</v>
      </c>
      <c r="U161" s="48">
        <v>24920.71</v>
      </c>
      <c r="V161" s="48">
        <v>199036.05</v>
      </c>
      <c r="W161" s="48">
        <v>59451.68</v>
      </c>
      <c r="X161" s="48">
        <v>30437.32</v>
      </c>
      <c r="Y161" s="48">
        <v>0</v>
      </c>
      <c r="Z161" s="48">
        <v>29014.35</v>
      </c>
      <c r="AA161" s="48">
        <v>0</v>
      </c>
      <c r="AB161" s="48">
        <v>141545.65</v>
      </c>
      <c r="AC161" s="48">
        <v>0</v>
      </c>
      <c r="AD161" s="48">
        <v>141545.65</v>
      </c>
      <c r="AE161" s="48">
        <v>0</v>
      </c>
      <c r="AF161" s="48">
        <v>3955796.19</v>
      </c>
      <c r="AG161" s="48">
        <v>26577.37</v>
      </c>
      <c r="AH161" s="48">
        <v>26577.37</v>
      </c>
      <c r="AI161" s="48">
        <v>0</v>
      </c>
      <c r="AJ161" s="48">
        <v>1879197.96</v>
      </c>
      <c r="AK161" s="48">
        <v>0</v>
      </c>
      <c r="AL161" s="48">
        <v>0</v>
      </c>
      <c r="AM161" s="48">
        <v>0</v>
      </c>
      <c r="AN161" s="48">
        <v>0</v>
      </c>
      <c r="AO161" s="48">
        <v>10432.32</v>
      </c>
      <c r="AP161" s="48">
        <v>1868765.65</v>
      </c>
      <c r="AQ161" s="48">
        <v>513390.92</v>
      </c>
      <c r="AR161" s="48">
        <v>513390.92</v>
      </c>
      <c r="AS161" s="48">
        <v>1536629.94</v>
      </c>
      <c r="AT161" s="48">
        <v>688269.9</v>
      </c>
      <c r="AU161" s="48">
        <v>148618.76</v>
      </c>
      <c r="AV161" s="48">
        <v>0</v>
      </c>
      <c r="AW161" s="48">
        <v>699741.28</v>
      </c>
      <c r="AX161" s="48">
        <v>0</v>
      </c>
      <c r="AY161" s="48">
        <v>0</v>
      </c>
      <c r="AZ161" s="48">
        <v>0</v>
      </c>
      <c r="BA161" s="48">
        <v>2141937.91</v>
      </c>
      <c r="BB161" s="48">
        <v>2141937.91</v>
      </c>
      <c r="BC161" s="48">
        <v>83458.52</v>
      </c>
      <c r="BD161" s="48">
        <v>0</v>
      </c>
      <c r="BE161" s="48">
        <v>150763.65</v>
      </c>
      <c r="BF161" s="48">
        <v>10519.95</v>
      </c>
      <c r="BG161" s="48">
        <v>1609380.74</v>
      </c>
      <c r="BH161" s="48">
        <v>103805.71</v>
      </c>
      <c r="BI161" s="48">
        <v>13228.18</v>
      </c>
      <c r="BJ161" s="48">
        <v>0</v>
      </c>
      <c r="BK161" s="48">
        <v>170781.17</v>
      </c>
      <c r="BL161" s="48">
        <v>1099336.5</v>
      </c>
      <c r="BM161" s="48">
        <v>1099336.5</v>
      </c>
      <c r="BN161" s="48">
        <v>25037.56</v>
      </c>
      <c r="BO161" s="48">
        <v>0</v>
      </c>
      <c r="BP161" s="48">
        <v>0</v>
      </c>
      <c r="BQ161" s="48">
        <v>1074298.95</v>
      </c>
      <c r="BR161" s="48">
        <v>0</v>
      </c>
      <c r="BS161" s="48">
        <v>0</v>
      </c>
      <c r="BT161" s="48">
        <v>0</v>
      </c>
      <c r="BU161" s="48">
        <v>0</v>
      </c>
      <c r="BV161" s="48">
        <v>0</v>
      </c>
      <c r="BW161" s="48">
        <v>0</v>
      </c>
      <c r="BX161" s="48">
        <v>0</v>
      </c>
      <c r="BY161" s="48">
        <v>0</v>
      </c>
      <c r="BZ161" s="48">
        <v>220555.83</v>
      </c>
    </row>
    <row r="162" spans="1:78" ht="12.75" customHeight="1" x14ac:dyDescent="0.25">
      <c r="A162" s="46">
        <v>156</v>
      </c>
      <c r="B162" s="47" t="s">
        <v>182</v>
      </c>
      <c r="C162" s="48">
        <v>1675726.09</v>
      </c>
      <c r="D162" s="48">
        <v>513520.28</v>
      </c>
      <c r="E162" s="48">
        <v>96023.2</v>
      </c>
      <c r="F162" s="48">
        <v>14989.15</v>
      </c>
      <c r="G162" s="48">
        <v>6826.91</v>
      </c>
      <c r="H162" s="48">
        <v>5470.71</v>
      </c>
      <c r="I162" s="48">
        <v>45.9</v>
      </c>
      <c r="J162" s="48">
        <v>75.11</v>
      </c>
      <c r="K162" s="48">
        <v>2570.52</v>
      </c>
      <c r="L162" s="48">
        <v>402507.93</v>
      </c>
      <c r="M162" s="48">
        <v>34647.81</v>
      </c>
      <c r="N162" s="48">
        <v>1130.8599999999999</v>
      </c>
      <c r="O162" s="48">
        <v>35206.980000000003</v>
      </c>
      <c r="P162" s="48">
        <v>2487.06</v>
      </c>
      <c r="Q162" s="48">
        <v>6217.66</v>
      </c>
      <c r="R162" s="48">
        <v>182390.25</v>
      </c>
      <c r="S162" s="48">
        <v>0</v>
      </c>
      <c r="T162" s="48">
        <v>0</v>
      </c>
      <c r="U162" s="48">
        <v>3634.62</v>
      </c>
      <c r="V162" s="48">
        <v>136792.69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48">
        <v>0</v>
      </c>
      <c r="AC162" s="48">
        <v>0</v>
      </c>
      <c r="AD162" s="48">
        <v>0</v>
      </c>
      <c r="AE162" s="48">
        <v>0</v>
      </c>
      <c r="AF162" s="48">
        <v>602487.06000000006</v>
      </c>
      <c r="AG162" s="48">
        <v>54803.040000000001</v>
      </c>
      <c r="AH162" s="48">
        <v>0</v>
      </c>
      <c r="AI162" s="48">
        <v>54803.040000000001</v>
      </c>
      <c r="AJ162" s="48">
        <v>370722.75</v>
      </c>
      <c r="AK162" s="48">
        <v>0</v>
      </c>
      <c r="AL162" s="48">
        <v>0</v>
      </c>
      <c r="AM162" s="48">
        <v>0</v>
      </c>
      <c r="AN162" s="48">
        <v>0</v>
      </c>
      <c r="AO162" s="48">
        <v>2733.27</v>
      </c>
      <c r="AP162" s="48">
        <v>367989.48</v>
      </c>
      <c r="AQ162" s="48">
        <v>78451.009999999995</v>
      </c>
      <c r="AR162" s="48">
        <v>78451.009999999995</v>
      </c>
      <c r="AS162" s="48">
        <v>98510.27</v>
      </c>
      <c r="AT162" s="48">
        <v>0</v>
      </c>
      <c r="AU162" s="48">
        <v>30228.68</v>
      </c>
      <c r="AV162" s="48">
        <v>0</v>
      </c>
      <c r="AW162" s="48">
        <v>68281.59</v>
      </c>
      <c r="AX162" s="48">
        <v>0</v>
      </c>
      <c r="AY162" s="48">
        <v>0</v>
      </c>
      <c r="AZ162" s="48">
        <v>0</v>
      </c>
      <c r="BA162" s="48">
        <v>462310.13</v>
      </c>
      <c r="BB162" s="48">
        <v>462310.13</v>
      </c>
      <c r="BC162" s="48">
        <v>0</v>
      </c>
      <c r="BD162" s="48">
        <v>0</v>
      </c>
      <c r="BE162" s="48">
        <v>19842.259999999998</v>
      </c>
      <c r="BF162" s="48">
        <v>3325.82</v>
      </c>
      <c r="BG162" s="48">
        <v>202282.59</v>
      </c>
      <c r="BH162" s="48">
        <v>23698.05</v>
      </c>
      <c r="BI162" s="48">
        <v>65640.13</v>
      </c>
      <c r="BJ162" s="48">
        <v>0</v>
      </c>
      <c r="BK162" s="48">
        <v>147521.28</v>
      </c>
      <c r="BL162" s="48">
        <v>97408.61</v>
      </c>
      <c r="BM162" s="48">
        <v>9180.44</v>
      </c>
      <c r="BN162" s="48">
        <v>9180.44</v>
      </c>
      <c r="BO162" s="48">
        <v>0</v>
      </c>
      <c r="BP162" s="48">
        <v>0</v>
      </c>
      <c r="BQ162" s="48">
        <v>0</v>
      </c>
      <c r="BR162" s="48">
        <v>88228.18</v>
      </c>
      <c r="BS162" s="48">
        <v>15690.2</v>
      </c>
      <c r="BT162" s="48">
        <v>72537.97</v>
      </c>
      <c r="BU162" s="48">
        <v>0</v>
      </c>
      <c r="BV162" s="48">
        <v>0</v>
      </c>
      <c r="BW162" s="48">
        <v>0</v>
      </c>
      <c r="BX162" s="48">
        <v>0</v>
      </c>
      <c r="BY162" s="48">
        <v>0</v>
      </c>
      <c r="BZ162" s="48">
        <v>-95330.5</v>
      </c>
    </row>
    <row r="163" spans="1:78" ht="12.75" customHeight="1" x14ac:dyDescent="0.25">
      <c r="A163" s="46">
        <v>157</v>
      </c>
      <c r="B163" s="47" t="s">
        <v>183</v>
      </c>
      <c r="C163" s="48">
        <v>11510457.35</v>
      </c>
      <c r="D163" s="48">
        <v>3590110.17</v>
      </c>
      <c r="E163" s="48">
        <v>781280.25</v>
      </c>
      <c r="F163" s="48">
        <v>131735.1</v>
      </c>
      <c r="G163" s="48">
        <v>61362.879999999997</v>
      </c>
      <c r="H163" s="48">
        <v>49161.24</v>
      </c>
      <c r="I163" s="48">
        <v>417.29</v>
      </c>
      <c r="J163" s="48">
        <v>692.71</v>
      </c>
      <c r="K163" s="48">
        <v>20100.98</v>
      </c>
      <c r="L163" s="48">
        <v>2539342.35</v>
      </c>
      <c r="M163" s="48">
        <v>421031.55</v>
      </c>
      <c r="N163" s="48">
        <v>86609.08</v>
      </c>
      <c r="O163" s="48">
        <v>94758.8</v>
      </c>
      <c r="P163" s="48">
        <v>12677.35</v>
      </c>
      <c r="Q163" s="48">
        <v>14404.94</v>
      </c>
      <c r="R163" s="48">
        <v>1133099.6499999999</v>
      </c>
      <c r="S163" s="48">
        <v>64663.66</v>
      </c>
      <c r="T163" s="48">
        <v>82018.86</v>
      </c>
      <c r="U163" s="48">
        <v>38307.46</v>
      </c>
      <c r="V163" s="48">
        <v>591770.99</v>
      </c>
      <c r="W163" s="48">
        <v>16695.88</v>
      </c>
      <c r="X163" s="48">
        <v>0</v>
      </c>
      <c r="Y163" s="48">
        <v>0</v>
      </c>
      <c r="Z163" s="48">
        <v>16695.88</v>
      </c>
      <c r="AA163" s="48">
        <v>0</v>
      </c>
      <c r="AB163" s="48">
        <v>121056.58</v>
      </c>
      <c r="AC163" s="48">
        <v>55529.13</v>
      </c>
      <c r="AD163" s="48">
        <v>65527.46</v>
      </c>
      <c r="AE163" s="48">
        <v>0</v>
      </c>
      <c r="AF163" s="48">
        <v>4119099.48</v>
      </c>
      <c r="AG163" s="48">
        <v>68815.72</v>
      </c>
      <c r="AH163" s="48">
        <v>0</v>
      </c>
      <c r="AI163" s="48">
        <v>68815.72</v>
      </c>
      <c r="AJ163" s="48">
        <v>2292568.02</v>
      </c>
      <c r="AK163" s="48">
        <v>0</v>
      </c>
      <c r="AL163" s="48">
        <v>0</v>
      </c>
      <c r="AM163" s="48">
        <v>28238.19</v>
      </c>
      <c r="AN163" s="48">
        <v>0</v>
      </c>
      <c r="AO163" s="48">
        <v>0</v>
      </c>
      <c r="AP163" s="48">
        <v>2264329.83</v>
      </c>
      <c r="AQ163" s="48">
        <v>391620.76</v>
      </c>
      <c r="AR163" s="48">
        <v>391620.76</v>
      </c>
      <c r="AS163" s="48">
        <v>1366094.98</v>
      </c>
      <c r="AT163" s="48">
        <v>216508.1</v>
      </c>
      <c r="AU163" s="48">
        <v>125963.95</v>
      </c>
      <c r="AV163" s="48">
        <v>41320.31</v>
      </c>
      <c r="AW163" s="48">
        <v>982302.62</v>
      </c>
      <c r="AX163" s="48">
        <v>0</v>
      </c>
      <c r="AY163" s="48">
        <v>0</v>
      </c>
      <c r="AZ163" s="48">
        <v>0</v>
      </c>
      <c r="BA163" s="48">
        <v>2663695.54</v>
      </c>
      <c r="BB163" s="48">
        <v>2663695.54</v>
      </c>
      <c r="BC163" s="48">
        <v>69308.13</v>
      </c>
      <c r="BD163" s="48">
        <v>0</v>
      </c>
      <c r="BE163" s="48">
        <v>78463.53</v>
      </c>
      <c r="BF163" s="48">
        <v>0</v>
      </c>
      <c r="BG163" s="48">
        <v>1680608.41</v>
      </c>
      <c r="BH163" s="48">
        <v>555942.25</v>
      </c>
      <c r="BI163" s="48">
        <v>163574.53</v>
      </c>
      <c r="BJ163" s="48">
        <v>0</v>
      </c>
      <c r="BK163" s="48">
        <v>115798.7</v>
      </c>
      <c r="BL163" s="48">
        <v>1137552.1599999999</v>
      </c>
      <c r="BM163" s="48">
        <v>1013278.25</v>
      </c>
      <c r="BN163" s="48">
        <v>161750.96</v>
      </c>
      <c r="BO163" s="48">
        <v>0</v>
      </c>
      <c r="BP163" s="48">
        <v>0</v>
      </c>
      <c r="BQ163" s="48">
        <v>851527.29</v>
      </c>
      <c r="BR163" s="48">
        <v>124273.91</v>
      </c>
      <c r="BS163" s="48">
        <v>124273.91</v>
      </c>
      <c r="BT163" s="48">
        <v>0</v>
      </c>
      <c r="BU163" s="48">
        <v>0</v>
      </c>
      <c r="BV163" s="48">
        <v>0</v>
      </c>
      <c r="BW163" s="48">
        <v>0</v>
      </c>
      <c r="BX163" s="48">
        <v>0</v>
      </c>
      <c r="BY163" s="48">
        <v>0</v>
      </c>
      <c r="BZ163" s="48">
        <v>83738.11</v>
      </c>
    </row>
    <row r="164" spans="1:78" ht="12.75" customHeight="1" x14ac:dyDescent="0.25">
      <c r="A164" s="46">
        <v>158</v>
      </c>
      <c r="B164" s="47" t="s">
        <v>184</v>
      </c>
      <c r="C164" s="48">
        <v>6034059.4199999999</v>
      </c>
      <c r="D164" s="48">
        <v>1125150.23</v>
      </c>
      <c r="E164" s="48">
        <v>221912.03</v>
      </c>
      <c r="F164" s="48">
        <v>36387.919999999998</v>
      </c>
      <c r="G164" s="48">
        <v>16612.419999999998</v>
      </c>
      <c r="H164" s="48">
        <v>13307.46</v>
      </c>
      <c r="I164" s="48">
        <v>112.67</v>
      </c>
      <c r="J164" s="48">
        <v>187.78</v>
      </c>
      <c r="K164" s="48">
        <v>6167.58</v>
      </c>
      <c r="L164" s="48">
        <v>825121.01</v>
      </c>
      <c r="M164" s="48">
        <v>344324.82</v>
      </c>
      <c r="N164" s="48">
        <v>3451.01</v>
      </c>
      <c r="O164" s="48">
        <v>102470.37</v>
      </c>
      <c r="P164" s="48">
        <v>15627.61</v>
      </c>
      <c r="Q164" s="48">
        <v>1798.53</v>
      </c>
      <c r="R164" s="48">
        <v>203000.33</v>
      </c>
      <c r="S164" s="48">
        <v>12906.86</v>
      </c>
      <c r="T164" s="48">
        <v>3079.62</v>
      </c>
      <c r="U164" s="48">
        <v>8003.67</v>
      </c>
      <c r="V164" s="48">
        <v>130458.19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48">
        <v>41729.26</v>
      </c>
      <c r="AC164" s="48">
        <v>0</v>
      </c>
      <c r="AD164" s="48">
        <v>41729.26</v>
      </c>
      <c r="AE164" s="48">
        <v>0</v>
      </c>
      <c r="AF164" s="48">
        <v>1350204.47</v>
      </c>
      <c r="AG164" s="48">
        <v>11204.31</v>
      </c>
      <c r="AH164" s="48">
        <v>0</v>
      </c>
      <c r="AI164" s="48">
        <v>11204.31</v>
      </c>
      <c r="AJ164" s="48">
        <v>946523.95</v>
      </c>
      <c r="AK164" s="48">
        <v>2937.74</v>
      </c>
      <c r="AL164" s="48">
        <v>9151.23</v>
      </c>
      <c r="AM164" s="48">
        <v>0</v>
      </c>
      <c r="AN164" s="48">
        <v>0</v>
      </c>
      <c r="AO164" s="48">
        <v>0</v>
      </c>
      <c r="AP164" s="48">
        <v>934434.99</v>
      </c>
      <c r="AQ164" s="48">
        <v>101135.03999999999</v>
      </c>
      <c r="AR164" s="48">
        <v>101135.03999999999</v>
      </c>
      <c r="AS164" s="48">
        <v>291341.18</v>
      </c>
      <c r="AT164" s="48">
        <v>0</v>
      </c>
      <c r="AU164" s="48">
        <v>41649.97</v>
      </c>
      <c r="AV164" s="48">
        <v>0</v>
      </c>
      <c r="AW164" s="48">
        <v>249691.2</v>
      </c>
      <c r="AX164" s="48">
        <v>0</v>
      </c>
      <c r="AY164" s="48">
        <v>0</v>
      </c>
      <c r="AZ164" s="48">
        <v>0</v>
      </c>
      <c r="BA164" s="48">
        <v>2735373.89</v>
      </c>
      <c r="BB164" s="48">
        <v>2735373.89</v>
      </c>
      <c r="BC164" s="48">
        <v>0</v>
      </c>
      <c r="BD164" s="48">
        <v>7411.12</v>
      </c>
      <c r="BE164" s="48">
        <v>11108.33</v>
      </c>
      <c r="BF164" s="48">
        <v>11233.52</v>
      </c>
      <c r="BG164" s="48">
        <v>2401172.59</v>
      </c>
      <c r="BH164" s="48">
        <v>0</v>
      </c>
      <c r="BI164" s="48">
        <v>59389.08</v>
      </c>
      <c r="BJ164" s="48">
        <v>0</v>
      </c>
      <c r="BK164" s="48">
        <v>245059.26</v>
      </c>
      <c r="BL164" s="48">
        <v>823330.83</v>
      </c>
      <c r="BM164" s="48">
        <v>207682.36</v>
      </c>
      <c r="BN164" s="48">
        <v>0</v>
      </c>
      <c r="BO164" s="48">
        <v>0</v>
      </c>
      <c r="BP164" s="48">
        <v>0</v>
      </c>
      <c r="BQ164" s="48">
        <v>207682.36</v>
      </c>
      <c r="BR164" s="48">
        <v>615648.47</v>
      </c>
      <c r="BS164" s="48">
        <v>38824.9</v>
      </c>
      <c r="BT164" s="48">
        <v>576606.57999999996</v>
      </c>
      <c r="BU164" s="48">
        <v>0</v>
      </c>
      <c r="BV164" s="48">
        <v>0</v>
      </c>
      <c r="BW164" s="48">
        <v>216.99</v>
      </c>
      <c r="BX164" s="48">
        <v>0</v>
      </c>
      <c r="BY164" s="48">
        <v>0</v>
      </c>
      <c r="BZ164" s="48">
        <v>-760040.06</v>
      </c>
    </row>
    <row r="165" spans="1:78" ht="12.75" customHeight="1" x14ac:dyDescent="0.25">
      <c r="A165" s="46">
        <v>159</v>
      </c>
      <c r="B165" s="47" t="s">
        <v>185</v>
      </c>
      <c r="C165" s="48">
        <v>5430141.04</v>
      </c>
      <c r="D165" s="48">
        <v>1214738.77</v>
      </c>
      <c r="E165" s="48">
        <v>432227.51</v>
      </c>
      <c r="F165" s="48">
        <v>74991.649999999994</v>
      </c>
      <c r="G165" s="48">
        <v>37543.82</v>
      </c>
      <c r="H165" s="48">
        <v>27528.79</v>
      </c>
      <c r="I165" s="48">
        <v>225.34</v>
      </c>
      <c r="J165" s="48">
        <v>408.95</v>
      </c>
      <c r="K165" s="48">
        <v>9284.76</v>
      </c>
      <c r="L165" s="48">
        <v>668089.63</v>
      </c>
      <c r="M165" s="48">
        <v>88319.98</v>
      </c>
      <c r="N165" s="48">
        <v>2962.78</v>
      </c>
      <c r="O165" s="48">
        <v>67726.59</v>
      </c>
      <c r="P165" s="48">
        <v>8867.4699999999993</v>
      </c>
      <c r="Q165" s="48">
        <v>5395.59</v>
      </c>
      <c r="R165" s="48">
        <v>317096.48</v>
      </c>
      <c r="S165" s="48">
        <v>9255.5499999999993</v>
      </c>
      <c r="T165" s="48">
        <v>6392.92</v>
      </c>
      <c r="U165" s="48">
        <v>16024.04</v>
      </c>
      <c r="V165" s="48">
        <v>146048.24</v>
      </c>
      <c r="W165" s="48">
        <v>14392.42</v>
      </c>
      <c r="X165" s="48">
        <v>3772.33</v>
      </c>
      <c r="Y165" s="48">
        <v>0</v>
      </c>
      <c r="Z165" s="48">
        <v>10620.1</v>
      </c>
      <c r="AA165" s="48">
        <v>0</v>
      </c>
      <c r="AB165" s="48">
        <v>25037.56</v>
      </c>
      <c r="AC165" s="48">
        <v>0</v>
      </c>
      <c r="AD165" s="48">
        <v>25037.56</v>
      </c>
      <c r="AE165" s="48">
        <v>0</v>
      </c>
      <c r="AF165" s="48">
        <v>2321035.7200000002</v>
      </c>
      <c r="AG165" s="48">
        <v>0</v>
      </c>
      <c r="AH165" s="48">
        <v>0</v>
      </c>
      <c r="AI165" s="48">
        <v>0</v>
      </c>
      <c r="AJ165" s="48">
        <v>1238624.6000000001</v>
      </c>
      <c r="AK165" s="48">
        <v>0</v>
      </c>
      <c r="AL165" s="48">
        <v>6009.01</v>
      </c>
      <c r="AM165" s="48">
        <v>0</v>
      </c>
      <c r="AN165" s="48">
        <v>0</v>
      </c>
      <c r="AO165" s="48">
        <v>0</v>
      </c>
      <c r="AP165" s="48">
        <v>1232615.5900000001</v>
      </c>
      <c r="AQ165" s="48">
        <v>228855.78</v>
      </c>
      <c r="AR165" s="48">
        <v>228855.78</v>
      </c>
      <c r="AS165" s="48">
        <v>853555.33</v>
      </c>
      <c r="AT165" s="48">
        <v>121795.19</v>
      </c>
      <c r="AU165" s="48">
        <v>94779.67</v>
      </c>
      <c r="AV165" s="48">
        <v>6259.39</v>
      </c>
      <c r="AW165" s="48">
        <v>563795.68999999994</v>
      </c>
      <c r="AX165" s="48">
        <v>0</v>
      </c>
      <c r="AY165" s="48">
        <v>66925.39</v>
      </c>
      <c r="AZ165" s="48">
        <v>0</v>
      </c>
      <c r="BA165" s="48">
        <v>1481163.41</v>
      </c>
      <c r="BB165" s="48">
        <v>1481163.41</v>
      </c>
      <c r="BC165" s="48">
        <v>27453.68</v>
      </c>
      <c r="BD165" s="48">
        <v>30792.02</v>
      </c>
      <c r="BE165" s="48">
        <v>16704.22</v>
      </c>
      <c r="BF165" s="48">
        <v>1735.94</v>
      </c>
      <c r="BG165" s="48">
        <v>1031238.52</v>
      </c>
      <c r="BH165" s="48">
        <v>99499.25</v>
      </c>
      <c r="BI165" s="48">
        <v>100893.01</v>
      </c>
      <c r="BJ165" s="48">
        <v>0</v>
      </c>
      <c r="BK165" s="48">
        <v>172846.77</v>
      </c>
      <c r="BL165" s="48">
        <v>413203.14</v>
      </c>
      <c r="BM165" s="48">
        <v>110165.25</v>
      </c>
      <c r="BN165" s="48">
        <v>95351.360000000001</v>
      </c>
      <c r="BO165" s="48">
        <v>2086.46</v>
      </c>
      <c r="BP165" s="48">
        <v>0</v>
      </c>
      <c r="BQ165" s="48">
        <v>12727.42</v>
      </c>
      <c r="BR165" s="48">
        <v>303037.89</v>
      </c>
      <c r="BS165" s="48">
        <v>71156.740000000005</v>
      </c>
      <c r="BT165" s="48">
        <v>225621.77</v>
      </c>
      <c r="BU165" s="48">
        <v>0</v>
      </c>
      <c r="BV165" s="48">
        <v>0</v>
      </c>
      <c r="BW165" s="48">
        <v>6259.39</v>
      </c>
      <c r="BX165" s="48">
        <v>0</v>
      </c>
      <c r="BY165" s="48">
        <v>0</v>
      </c>
      <c r="BZ165" s="48">
        <v>169566.85</v>
      </c>
    </row>
    <row r="166" spans="1:78" ht="12.75" customHeight="1" x14ac:dyDescent="0.25">
      <c r="A166" s="46">
        <v>160</v>
      </c>
      <c r="B166" s="47" t="s">
        <v>186</v>
      </c>
      <c r="C166" s="48">
        <v>1753638.79</v>
      </c>
      <c r="D166" s="48">
        <v>447354.36</v>
      </c>
      <c r="E166" s="48">
        <v>71131.7</v>
      </c>
      <c r="F166" s="48">
        <v>12381.07</v>
      </c>
      <c r="G166" s="48">
        <v>5929.73</v>
      </c>
      <c r="H166" s="48">
        <v>4748.79</v>
      </c>
      <c r="I166" s="48">
        <v>41.73</v>
      </c>
      <c r="J166" s="48">
        <v>66.77</v>
      </c>
      <c r="K166" s="48">
        <v>1594.06</v>
      </c>
      <c r="L166" s="48">
        <v>334280.59000000003</v>
      </c>
      <c r="M166" s="48">
        <v>36125.019999999997</v>
      </c>
      <c r="N166" s="48">
        <v>8437.66</v>
      </c>
      <c r="O166" s="48">
        <v>36734.269999999997</v>
      </c>
      <c r="P166" s="48">
        <v>0</v>
      </c>
      <c r="Q166" s="48">
        <v>1635.79</v>
      </c>
      <c r="R166" s="48">
        <v>199808.05</v>
      </c>
      <c r="S166" s="48">
        <v>0</v>
      </c>
      <c r="T166" s="48">
        <v>0</v>
      </c>
      <c r="U166" s="48">
        <v>4961.6099999999997</v>
      </c>
      <c r="V166" s="48">
        <v>46578.2</v>
      </c>
      <c r="W166" s="48">
        <v>2679.02</v>
      </c>
      <c r="X166" s="48">
        <v>2679.02</v>
      </c>
      <c r="Y166" s="48">
        <v>0</v>
      </c>
      <c r="Z166" s="48">
        <v>0</v>
      </c>
      <c r="AA166" s="48">
        <v>0</v>
      </c>
      <c r="AB166" s="48">
        <v>26881.99</v>
      </c>
      <c r="AC166" s="48">
        <v>23739.78</v>
      </c>
      <c r="AD166" s="48">
        <v>605.07000000000005</v>
      </c>
      <c r="AE166" s="48">
        <v>2537.14</v>
      </c>
      <c r="AF166" s="48">
        <v>562890.17000000004</v>
      </c>
      <c r="AG166" s="48">
        <v>11412.95</v>
      </c>
      <c r="AH166" s="48">
        <v>0</v>
      </c>
      <c r="AI166" s="48">
        <v>11412.95</v>
      </c>
      <c r="AJ166" s="48">
        <v>147371.06</v>
      </c>
      <c r="AK166" s="48">
        <v>0</v>
      </c>
      <c r="AL166" s="48">
        <v>2149.06</v>
      </c>
      <c r="AM166" s="48">
        <v>0</v>
      </c>
      <c r="AN166" s="48">
        <v>0</v>
      </c>
      <c r="AO166" s="48">
        <v>0</v>
      </c>
      <c r="AP166" s="48">
        <v>145222</v>
      </c>
      <c r="AQ166" s="48">
        <v>85165.25</v>
      </c>
      <c r="AR166" s="48">
        <v>85165.25</v>
      </c>
      <c r="AS166" s="48">
        <v>318940.90999999997</v>
      </c>
      <c r="AT166" s="48">
        <v>2345.1799999999998</v>
      </c>
      <c r="AU166" s="48">
        <v>14734.6</v>
      </c>
      <c r="AV166" s="48">
        <v>292.10000000000002</v>
      </c>
      <c r="AW166" s="48">
        <v>301569.02</v>
      </c>
      <c r="AX166" s="48">
        <v>0</v>
      </c>
      <c r="AY166" s="48">
        <v>0</v>
      </c>
      <c r="AZ166" s="48">
        <v>0</v>
      </c>
      <c r="BA166" s="48">
        <v>526014.02</v>
      </c>
      <c r="BB166" s="48">
        <v>526014.02</v>
      </c>
      <c r="BC166" s="48">
        <v>0</v>
      </c>
      <c r="BD166" s="48">
        <v>0</v>
      </c>
      <c r="BE166" s="48">
        <v>21010.68</v>
      </c>
      <c r="BF166" s="48">
        <v>0</v>
      </c>
      <c r="BG166" s="48">
        <v>451844.43</v>
      </c>
      <c r="BH166" s="48">
        <v>0</v>
      </c>
      <c r="BI166" s="48">
        <v>11145.89</v>
      </c>
      <c r="BJ166" s="48">
        <v>0</v>
      </c>
      <c r="BK166" s="48">
        <v>42013.02</v>
      </c>
      <c r="BL166" s="48">
        <v>217380.24</v>
      </c>
      <c r="BM166" s="48">
        <v>64459.19</v>
      </c>
      <c r="BN166" s="48">
        <v>0</v>
      </c>
      <c r="BO166" s="48">
        <v>0</v>
      </c>
      <c r="BP166" s="48">
        <v>0</v>
      </c>
      <c r="BQ166" s="48">
        <v>64459.19</v>
      </c>
      <c r="BR166" s="48">
        <v>152921.04999999999</v>
      </c>
      <c r="BS166" s="48">
        <v>0</v>
      </c>
      <c r="BT166" s="48">
        <v>152921.04999999999</v>
      </c>
      <c r="BU166" s="48">
        <v>0</v>
      </c>
      <c r="BV166" s="48">
        <v>0</v>
      </c>
      <c r="BW166" s="48">
        <v>0</v>
      </c>
      <c r="BX166" s="48">
        <v>0</v>
      </c>
      <c r="BY166" s="48">
        <v>0</v>
      </c>
      <c r="BZ166" s="48">
        <v>-308496.08</v>
      </c>
    </row>
    <row r="167" spans="1:78" ht="12.75" customHeight="1" x14ac:dyDescent="0.25">
      <c r="A167" s="46">
        <v>161</v>
      </c>
      <c r="B167" s="47" t="s">
        <v>187</v>
      </c>
      <c r="C167" s="48">
        <v>2508886.41</v>
      </c>
      <c r="D167" s="48">
        <v>529030.13</v>
      </c>
      <c r="E167" s="48">
        <v>97030.21</v>
      </c>
      <c r="F167" s="48">
        <v>14678.81</v>
      </c>
      <c r="G167" s="48">
        <v>7288.27</v>
      </c>
      <c r="H167" s="48">
        <v>5838.84</v>
      </c>
      <c r="I167" s="48">
        <v>49.41</v>
      </c>
      <c r="J167" s="48">
        <v>82.37</v>
      </c>
      <c r="K167" s="48">
        <v>1419.92</v>
      </c>
      <c r="L167" s="48">
        <v>395139.46</v>
      </c>
      <c r="M167" s="48">
        <v>51708.85</v>
      </c>
      <c r="N167" s="48">
        <v>12901.23</v>
      </c>
      <c r="O167" s="48">
        <v>41046.9</v>
      </c>
      <c r="P167" s="48">
        <v>1337.88</v>
      </c>
      <c r="Q167" s="48">
        <v>1283.72</v>
      </c>
      <c r="R167" s="48">
        <v>151628.94</v>
      </c>
      <c r="S167" s="48">
        <v>6360.25</v>
      </c>
      <c r="T167" s="48">
        <v>1810.09</v>
      </c>
      <c r="U167" s="48">
        <v>4215.32</v>
      </c>
      <c r="V167" s="48">
        <v>122846.27</v>
      </c>
      <c r="W167" s="48">
        <v>7993.7</v>
      </c>
      <c r="X167" s="48">
        <v>5101.6899999999996</v>
      </c>
      <c r="Y167" s="48">
        <v>0</v>
      </c>
      <c r="Z167" s="48">
        <v>2892</v>
      </c>
      <c r="AA167" s="48">
        <v>0</v>
      </c>
      <c r="AB167" s="48">
        <v>14187.95</v>
      </c>
      <c r="AC167" s="48">
        <v>0</v>
      </c>
      <c r="AD167" s="48">
        <v>14187.95</v>
      </c>
      <c r="AE167" s="48">
        <v>0</v>
      </c>
      <c r="AF167" s="48">
        <v>1030012.6</v>
      </c>
      <c r="AG167" s="48">
        <v>22990.99</v>
      </c>
      <c r="AH167" s="48">
        <v>0</v>
      </c>
      <c r="AI167" s="48">
        <v>22990.99</v>
      </c>
      <c r="AJ167" s="48">
        <v>654105.87</v>
      </c>
      <c r="AK167" s="48">
        <v>0</v>
      </c>
      <c r="AL167" s="48">
        <v>12907.49</v>
      </c>
      <c r="AM167" s="48">
        <v>0</v>
      </c>
      <c r="AN167" s="48">
        <v>0</v>
      </c>
      <c r="AO167" s="48">
        <v>0</v>
      </c>
      <c r="AP167" s="48">
        <v>641198.38</v>
      </c>
      <c r="AQ167" s="48">
        <v>87963.99</v>
      </c>
      <c r="AR167" s="48">
        <v>87963.99</v>
      </c>
      <c r="AS167" s="48">
        <v>264951.76</v>
      </c>
      <c r="AT167" s="48">
        <v>12393.59</v>
      </c>
      <c r="AU167" s="48">
        <v>54556.25</v>
      </c>
      <c r="AV167" s="48">
        <v>0</v>
      </c>
      <c r="AW167" s="48">
        <v>198001.92000000001</v>
      </c>
      <c r="AX167" s="48">
        <v>0</v>
      </c>
      <c r="AY167" s="48">
        <v>0</v>
      </c>
      <c r="AZ167" s="48">
        <v>0</v>
      </c>
      <c r="BA167" s="48">
        <v>47089.22</v>
      </c>
      <c r="BB167" s="48">
        <v>47089.22</v>
      </c>
      <c r="BC167" s="48">
        <v>2037.64</v>
      </c>
      <c r="BD167" s="48">
        <v>0</v>
      </c>
      <c r="BE167" s="48">
        <v>19794.78</v>
      </c>
      <c r="BF167" s="48">
        <v>0</v>
      </c>
      <c r="BG167" s="48">
        <v>1302.4100000000001</v>
      </c>
      <c r="BH167" s="48">
        <v>4866.88</v>
      </c>
      <c r="BI167" s="48">
        <v>0</v>
      </c>
      <c r="BJ167" s="48">
        <v>0</v>
      </c>
      <c r="BK167" s="48">
        <v>19087.509999999998</v>
      </c>
      <c r="BL167" s="48">
        <v>902754.47</v>
      </c>
      <c r="BM167" s="48">
        <v>868644.97</v>
      </c>
      <c r="BN167" s="48">
        <v>11214.74</v>
      </c>
      <c r="BO167" s="48">
        <v>0</v>
      </c>
      <c r="BP167" s="48">
        <v>0</v>
      </c>
      <c r="BQ167" s="48">
        <v>857430.23</v>
      </c>
      <c r="BR167" s="48">
        <v>34109.5</v>
      </c>
      <c r="BS167" s="48">
        <v>4172.93</v>
      </c>
      <c r="BT167" s="48">
        <v>29936.57</v>
      </c>
      <c r="BU167" s="48">
        <v>0</v>
      </c>
      <c r="BV167" s="48">
        <v>0</v>
      </c>
      <c r="BW167" s="48">
        <v>0</v>
      </c>
      <c r="BX167" s="48">
        <v>0</v>
      </c>
      <c r="BY167" s="48">
        <v>0</v>
      </c>
      <c r="BZ167" s="48">
        <v>50663.83</v>
      </c>
    </row>
    <row r="168" spans="1:78" ht="12.75" customHeight="1" x14ac:dyDescent="0.25">
      <c r="A168" s="46">
        <v>162</v>
      </c>
      <c r="B168" s="47" t="s">
        <v>188</v>
      </c>
      <c r="C168" s="48">
        <v>8729665.3300000001</v>
      </c>
      <c r="D168" s="48">
        <v>1615539.98</v>
      </c>
      <c r="E168" s="48">
        <v>192588.88</v>
      </c>
      <c r="F168" s="48">
        <v>31864.46</v>
      </c>
      <c r="G168" s="48">
        <v>14905.69</v>
      </c>
      <c r="H168" s="48">
        <v>11942.91</v>
      </c>
      <c r="I168" s="48">
        <v>100.15</v>
      </c>
      <c r="J168" s="48">
        <v>166.92</v>
      </c>
      <c r="K168" s="48">
        <v>4748.79</v>
      </c>
      <c r="L168" s="48">
        <v>1350993.16</v>
      </c>
      <c r="M168" s="48">
        <v>142225.84</v>
      </c>
      <c r="N168" s="48">
        <v>28797.360000000001</v>
      </c>
      <c r="O168" s="48">
        <v>122504.59</v>
      </c>
      <c r="P168" s="48">
        <v>3768.15</v>
      </c>
      <c r="Q168" s="48">
        <v>7832.58</v>
      </c>
      <c r="R168" s="48">
        <v>777153.23</v>
      </c>
      <c r="S168" s="48">
        <v>609.25</v>
      </c>
      <c r="T168" s="48">
        <v>64617.760000000002</v>
      </c>
      <c r="U168" s="48">
        <v>9251.3799999999992</v>
      </c>
      <c r="V168" s="48">
        <v>194233.02</v>
      </c>
      <c r="W168" s="48">
        <v>19228.84</v>
      </c>
      <c r="X168" s="48">
        <v>5721.08</v>
      </c>
      <c r="Y168" s="48">
        <v>0</v>
      </c>
      <c r="Z168" s="48">
        <v>13507.76</v>
      </c>
      <c r="AA168" s="48">
        <v>0</v>
      </c>
      <c r="AB168" s="48">
        <v>20864.63</v>
      </c>
      <c r="AC168" s="48">
        <v>0</v>
      </c>
      <c r="AD168" s="48">
        <v>20864.63</v>
      </c>
      <c r="AE168" s="48">
        <v>0</v>
      </c>
      <c r="AF168" s="48">
        <v>1911588.22</v>
      </c>
      <c r="AG168" s="48">
        <v>57882.66</v>
      </c>
      <c r="AH168" s="48">
        <v>0</v>
      </c>
      <c r="AI168" s="48">
        <v>57882.66</v>
      </c>
      <c r="AJ168" s="48">
        <v>1064150.3899999999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1064150.3899999999</v>
      </c>
      <c r="AQ168" s="48">
        <v>234864.8</v>
      </c>
      <c r="AR168" s="48">
        <v>234864.8</v>
      </c>
      <c r="AS168" s="48">
        <v>554690.37</v>
      </c>
      <c r="AT168" s="48">
        <v>0</v>
      </c>
      <c r="AU168" s="48">
        <v>62860.959999999999</v>
      </c>
      <c r="AV168" s="48">
        <v>3175.6</v>
      </c>
      <c r="AW168" s="48">
        <v>482607.24</v>
      </c>
      <c r="AX168" s="48">
        <v>0</v>
      </c>
      <c r="AY168" s="48">
        <v>6046.57</v>
      </c>
      <c r="AZ168" s="48">
        <v>0</v>
      </c>
      <c r="BA168" s="48">
        <v>4728709.7300000004</v>
      </c>
      <c r="BB168" s="48">
        <v>4728709.7300000004</v>
      </c>
      <c r="BC168" s="48">
        <v>77215.820000000007</v>
      </c>
      <c r="BD168" s="48">
        <v>0</v>
      </c>
      <c r="BE168" s="48">
        <v>44308.13</v>
      </c>
      <c r="BF168" s="48">
        <v>1064.0999999999999</v>
      </c>
      <c r="BG168" s="48">
        <v>3559806.38</v>
      </c>
      <c r="BH168" s="48">
        <v>837881.82</v>
      </c>
      <c r="BI168" s="48">
        <v>19909.03</v>
      </c>
      <c r="BJ168" s="48">
        <v>0</v>
      </c>
      <c r="BK168" s="48">
        <v>188524.45</v>
      </c>
      <c r="BL168" s="48">
        <v>473827.41</v>
      </c>
      <c r="BM168" s="48">
        <v>55549.99</v>
      </c>
      <c r="BN168" s="48">
        <v>52161.58</v>
      </c>
      <c r="BO168" s="48">
        <v>0</v>
      </c>
      <c r="BP168" s="48">
        <v>0</v>
      </c>
      <c r="BQ168" s="48">
        <v>3388.42</v>
      </c>
      <c r="BR168" s="48">
        <v>418277.42</v>
      </c>
      <c r="BS168" s="48">
        <v>1669.17</v>
      </c>
      <c r="BT168" s="48">
        <v>416608.25</v>
      </c>
      <c r="BU168" s="48">
        <v>0</v>
      </c>
      <c r="BV168" s="48">
        <v>0</v>
      </c>
      <c r="BW168" s="48">
        <v>0</v>
      </c>
      <c r="BX168" s="48">
        <v>0</v>
      </c>
      <c r="BY168" s="48">
        <v>0</v>
      </c>
      <c r="BZ168" s="48">
        <v>1309134.54</v>
      </c>
    </row>
    <row r="169" spans="1:78" ht="12.75" customHeight="1" x14ac:dyDescent="0.25">
      <c r="A169" s="46">
        <v>163</v>
      </c>
      <c r="B169" s="47" t="s">
        <v>189</v>
      </c>
      <c r="C169" s="48">
        <v>1832540.48</v>
      </c>
      <c r="D169" s="48">
        <v>775688.53</v>
      </c>
      <c r="E169" s="48">
        <v>119896.51</v>
      </c>
      <c r="F169" s="48">
        <v>20409.78</v>
      </c>
      <c r="G169" s="48">
        <v>9468.3700000000008</v>
      </c>
      <c r="H169" s="48">
        <v>7436.15</v>
      </c>
      <c r="I169" s="48">
        <v>62.59</v>
      </c>
      <c r="J169" s="48">
        <v>150.22999999999999</v>
      </c>
      <c r="K169" s="48">
        <v>3292.44</v>
      </c>
      <c r="L169" s="48">
        <v>517747.45</v>
      </c>
      <c r="M169" s="48">
        <v>54627.77</v>
      </c>
      <c r="N169" s="48">
        <v>17317.64</v>
      </c>
      <c r="O169" s="48">
        <v>46415.46</v>
      </c>
      <c r="P169" s="48">
        <v>11930.4</v>
      </c>
      <c r="Q169" s="48">
        <v>1702.55</v>
      </c>
      <c r="R169" s="48">
        <v>263833.25</v>
      </c>
      <c r="S169" s="48">
        <v>58408.45</v>
      </c>
      <c r="T169" s="48">
        <v>1669.17</v>
      </c>
      <c r="U169" s="48">
        <v>4114.51</v>
      </c>
      <c r="V169" s="48">
        <v>57728.26</v>
      </c>
      <c r="W169" s="48">
        <v>112911.03</v>
      </c>
      <c r="X169" s="48">
        <v>106221.83</v>
      </c>
      <c r="Y169" s="48">
        <v>0</v>
      </c>
      <c r="Z169" s="48">
        <v>6689.2</v>
      </c>
      <c r="AA169" s="48">
        <v>0</v>
      </c>
      <c r="AB169" s="48">
        <v>4723.75</v>
      </c>
      <c r="AC169" s="48">
        <v>4723.75</v>
      </c>
      <c r="AD169" s="48">
        <v>0</v>
      </c>
      <c r="AE169" s="48">
        <v>0</v>
      </c>
      <c r="AF169" s="48">
        <v>566061.59</v>
      </c>
      <c r="AG169" s="48">
        <v>4615.26</v>
      </c>
      <c r="AH169" s="48">
        <v>959.77</v>
      </c>
      <c r="AI169" s="48">
        <v>3655.48</v>
      </c>
      <c r="AJ169" s="48">
        <v>360006.68</v>
      </c>
      <c r="AK169" s="48">
        <v>0</v>
      </c>
      <c r="AL169" s="48">
        <v>275.41000000000003</v>
      </c>
      <c r="AM169" s="48">
        <v>11137.54</v>
      </c>
      <c r="AN169" s="48">
        <v>0</v>
      </c>
      <c r="AO169" s="48">
        <v>1940.41</v>
      </c>
      <c r="AP169" s="48">
        <v>346653.31</v>
      </c>
      <c r="AQ169" s="48">
        <v>59334.84</v>
      </c>
      <c r="AR169" s="48">
        <v>59334.84</v>
      </c>
      <c r="AS169" s="48">
        <v>142104.82</v>
      </c>
      <c r="AT169" s="48">
        <v>5007.51</v>
      </c>
      <c r="AU169" s="48">
        <v>27549.66</v>
      </c>
      <c r="AV169" s="48">
        <v>0</v>
      </c>
      <c r="AW169" s="48">
        <v>109547.65</v>
      </c>
      <c r="AX169" s="48">
        <v>0</v>
      </c>
      <c r="AY169" s="48">
        <v>0</v>
      </c>
      <c r="AZ169" s="48">
        <v>0</v>
      </c>
      <c r="BA169" s="48">
        <v>323335</v>
      </c>
      <c r="BB169" s="48">
        <v>323335</v>
      </c>
      <c r="BC169" s="48">
        <v>0</v>
      </c>
      <c r="BD169" s="48">
        <v>0</v>
      </c>
      <c r="BE169" s="48">
        <v>5883.83</v>
      </c>
      <c r="BF169" s="48">
        <v>0</v>
      </c>
      <c r="BG169" s="48">
        <v>253321.65</v>
      </c>
      <c r="BH169" s="48">
        <v>0</v>
      </c>
      <c r="BI169" s="48">
        <v>41545.65</v>
      </c>
      <c r="BJ169" s="48">
        <v>0</v>
      </c>
      <c r="BK169" s="48">
        <v>22583.88</v>
      </c>
      <c r="BL169" s="48">
        <v>167455.35</v>
      </c>
      <c r="BM169" s="48">
        <v>21073.279999999999</v>
      </c>
      <c r="BN169" s="48">
        <v>0</v>
      </c>
      <c r="BO169" s="48">
        <v>0</v>
      </c>
      <c r="BP169" s="48">
        <v>0</v>
      </c>
      <c r="BQ169" s="48">
        <v>21073.279999999999</v>
      </c>
      <c r="BR169" s="48">
        <v>146382.07</v>
      </c>
      <c r="BS169" s="48">
        <v>22191.62</v>
      </c>
      <c r="BT169" s="48">
        <v>124190.45</v>
      </c>
      <c r="BU169" s="48">
        <v>0</v>
      </c>
      <c r="BV169" s="48">
        <v>0</v>
      </c>
      <c r="BW169" s="48">
        <v>0</v>
      </c>
      <c r="BX169" s="48">
        <v>0</v>
      </c>
      <c r="BY169" s="48">
        <v>0</v>
      </c>
      <c r="BZ169" s="48">
        <v>87389.42</v>
      </c>
    </row>
    <row r="170" spans="1:78" ht="12.75" customHeight="1" x14ac:dyDescent="0.25">
      <c r="A170" s="46">
        <v>164</v>
      </c>
      <c r="B170" s="47" t="s">
        <v>190</v>
      </c>
      <c r="C170" s="48">
        <v>787573.03</v>
      </c>
      <c r="D170" s="48">
        <v>285423.96999999997</v>
      </c>
      <c r="E170" s="48">
        <v>92513.77</v>
      </c>
      <c r="F170" s="48">
        <v>12998.66</v>
      </c>
      <c r="G170" s="48">
        <v>6505.59</v>
      </c>
      <c r="H170" s="48">
        <v>5136.87</v>
      </c>
      <c r="I170" s="48">
        <v>41.73</v>
      </c>
      <c r="J170" s="48">
        <v>75.11</v>
      </c>
      <c r="K170" s="48">
        <v>1239.3599999999999</v>
      </c>
      <c r="L170" s="48">
        <v>170973.13</v>
      </c>
      <c r="M170" s="48">
        <v>29235.52</v>
      </c>
      <c r="N170" s="48">
        <v>3129.69</v>
      </c>
      <c r="O170" s="48">
        <v>23522.78</v>
      </c>
      <c r="P170" s="48">
        <v>0</v>
      </c>
      <c r="Q170" s="48">
        <v>3605.41</v>
      </c>
      <c r="R170" s="48">
        <v>64630.28</v>
      </c>
      <c r="S170" s="48">
        <v>17726.59</v>
      </c>
      <c r="T170" s="48">
        <v>0</v>
      </c>
      <c r="U170" s="48">
        <v>3492.74</v>
      </c>
      <c r="V170" s="48">
        <v>25630.11</v>
      </c>
      <c r="W170" s="48">
        <v>8854.9500000000007</v>
      </c>
      <c r="X170" s="48">
        <v>5829.58</v>
      </c>
      <c r="Y170" s="48">
        <v>0</v>
      </c>
      <c r="Z170" s="48">
        <v>3025.37</v>
      </c>
      <c r="AA170" s="48">
        <v>0</v>
      </c>
      <c r="AB170" s="48">
        <v>83.46</v>
      </c>
      <c r="AC170" s="48">
        <v>83.46</v>
      </c>
      <c r="AD170" s="48">
        <v>0</v>
      </c>
      <c r="AE170" s="48">
        <v>0</v>
      </c>
      <c r="AF170" s="48">
        <v>311254.38</v>
      </c>
      <c r="AG170" s="48">
        <v>671.84</v>
      </c>
      <c r="AH170" s="48">
        <v>0</v>
      </c>
      <c r="AI170" s="48">
        <v>671.84</v>
      </c>
      <c r="AJ170" s="48">
        <v>75429.81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75429.81</v>
      </c>
      <c r="AQ170" s="48">
        <v>46515.61</v>
      </c>
      <c r="AR170" s="48">
        <v>46515.61</v>
      </c>
      <c r="AS170" s="48">
        <v>188637.12</v>
      </c>
      <c r="AT170" s="48">
        <v>2762.48</v>
      </c>
      <c r="AU170" s="48">
        <v>10974.8</v>
      </c>
      <c r="AV170" s="48">
        <v>4398.26</v>
      </c>
      <c r="AW170" s="48">
        <v>170501.59</v>
      </c>
      <c r="AX170" s="48">
        <v>0</v>
      </c>
      <c r="AY170" s="48">
        <v>0</v>
      </c>
      <c r="AZ170" s="48">
        <v>0</v>
      </c>
      <c r="BA170" s="48">
        <v>171223.5</v>
      </c>
      <c r="BB170" s="48">
        <v>171223.5</v>
      </c>
      <c r="BC170" s="48">
        <v>0</v>
      </c>
      <c r="BD170" s="48">
        <v>0</v>
      </c>
      <c r="BE170" s="48">
        <v>44011.85</v>
      </c>
      <c r="BF170" s="48">
        <v>0</v>
      </c>
      <c r="BG170" s="48">
        <v>49169.59</v>
      </c>
      <c r="BH170" s="48">
        <v>15594.22</v>
      </c>
      <c r="BI170" s="48">
        <v>16967.12</v>
      </c>
      <c r="BJ170" s="48">
        <v>0</v>
      </c>
      <c r="BK170" s="48">
        <v>45480.72</v>
      </c>
      <c r="BL170" s="48">
        <v>19671.169999999998</v>
      </c>
      <c r="BM170" s="48">
        <v>19671.169999999998</v>
      </c>
      <c r="BN170" s="48">
        <v>0</v>
      </c>
      <c r="BO170" s="48">
        <v>0</v>
      </c>
      <c r="BP170" s="48">
        <v>14847.27</v>
      </c>
      <c r="BQ170" s="48">
        <v>4823.8999999999996</v>
      </c>
      <c r="BR170" s="48">
        <v>0</v>
      </c>
      <c r="BS170" s="48">
        <v>0</v>
      </c>
      <c r="BT170" s="48">
        <v>0</v>
      </c>
      <c r="BU170" s="48">
        <v>0</v>
      </c>
      <c r="BV170" s="48">
        <v>0</v>
      </c>
      <c r="BW170" s="48">
        <v>0</v>
      </c>
      <c r="BX170" s="48">
        <v>0</v>
      </c>
      <c r="BY170" s="48">
        <v>0</v>
      </c>
      <c r="BZ170" s="48">
        <v>-42605.58</v>
      </c>
    </row>
    <row r="171" spans="1:78" ht="12.75" customHeight="1" x14ac:dyDescent="0.25">
      <c r="A171" s="46">
        <v>165</v>
      </c>
      <c r="B171" s="47" t="s">
        <v>191</v>
      </c>
      <c r="C171" s="48">
        <v>2128226.39</v>
      </c>
      <c r="D171" s="48">
        <v>544121.76</v>
      </c>
      <c r="E171" s="48">
        <v>181629.94</v>
      </c>
      <c r="F171" s="48">
        <v>30168.46</v>
      </c>
      <c r="G171" s="48">
        <v>14644.85</v>
      </c>
      <c r="H171" s="48">
        <v>9895.4599999999991</v>
      </c>
      <c r="I171" s="48">
        <v>125.04</v>
      </c>
      <c r="J171" s="48">
        <v>170.15</v>
      </c>
      <c r="K171" s="48">
        <v>5332.95</v>
      </c>
      <c r="L171" s="48">
        <v>309614.46000000002</v>
      </c>
      <c r="M171" s="48">
        <v>51541.8</v>
      </c>
      <c r="N171" s="48">
        <v>26694.48</v>
      </c>
      <c r="O171" s="48">
        <v>75495.820000000007</v>
      </c>
      <c r="P171" s="48">
        <v>13695.95</v>
      </c>
      <c r="Q171" s="48">
        <v>1910.2</v>
      </c>
      <c r="R171" s="48">
        <v>71510.7</v>
      </c>
      <c r="S171" s="48">
        <v>0</v>
      </c>
      <c r="T171" s="48">
        <v>2806.36</v>
      </c>
      <c r="U171" s="48">
        <v>4718.88</v>
      </c>
      <c r="V171" s="48">
        <v>61240.27</v>
      </c>
      <c r="W171" s="48">
        <v>6017.21</v>
      </c>
      <c r="X171" s="48">
        <v>0</v>
      </c>
      <c r="Y171" s="48">
        <v>0</v>
      </c>
      <c r="Z171" s="48">
        <v>6017.21</v>
      </c>
      <c r="AA171" s="48">
        <v>0</v>
      </c>
      <c r="AB171" s="48">
        <v>16691.7</v>
      </c>
      <c r="AC171" s="48">
        <v>0</v>
      </c>
      <c r="AD171" s="48">
        <v>0</v>
      </c>
      <c r="AE171" s="48">
        <v>16691.7</v>
      </c>
      <c r="AF171" s="48">
        <v>638985.54</v>
      </c>
      <c r="AG171" s="48">
        <v>13820.49</v>
      </c>
      <c r="AH171" s="48">
        <v>0</v>
      </c>
      <c r="AI171" s="48">
        <v>13820.49</v>
      </c>
      <c r="AJ171" s="48">
        <v>362613</v>
      </c>
      <c r="AK171" s="48">
        <v>848.77</v>
      </c>
      <c r="AL171" s="48">
        <v>834.44</v>
      </c>
      <c r="AM171" s="48">
        <v>3052.5</v>
      </c>
      <c r="AN171" s="48">
        <v>0</v>
      </c>
      <c r="AO171" s="48">
        <v>0</v>
      </c>
      <c r="AP171" s="48">
        <v>357877.29</v>
      </c>
      <c r="AQ171" s="48">
        <v>99855.09</v>
      </c>
      <c r="AR171" s="48">
        <v>99855.09</v>
      </c>
      <c r="AS171" s="48">
        <v>162696.95999999999</v>
      </c>
      <c r="AT171" s="48">
        <v>8012.02</v>
      </c>
      <c r="AU171" s="48">
        <v>46997.79</v>
      </c>
      <c r="AV171" s="48">
        <v>12327.03</v>
      </c>
      <c r="AW171" s="48">
        <v>95360.12</v>
      </c>
      <c r="AX171" s="48">
        <v>0</v>
      </c>
      <c r="AY171" s="48">
        <v>0</v>
      </c>
      <c r="AZ171" s="48">
        <v>0</v>
      </c>
      <c r="BA171" s="48">
        <v>884437.35</v>
      </c>
      <c r="BB171" s="48">
        <v>884437.35</v>
      </c>
      <c r="BC171" s="48">
        <v>0</v>
      </c>
      <c r="BD171" s="48">
        <v>1718.87</v>
      </c>
      <c r="BE171" s="48">
        <v>12245.27</v>
      </c>
      <c r="BF171" s="48">
        <v>0</v>
      </c>
      <c r="BG171" s="48">
        <v>858457.65</v>
      </c>
      <c r="BH171" s="48">
        <v>2630.93</v>
      </c>
      <c r="BI171" s="48">
        <v>0</v>
      </c>
      <c r="BJ171" s="48">
        <v>0</v>
      </c>
      <c r="BK171" s="48">
        <v>9384.6200000000008</v>
      </c>
      <c r="BL171" s="48">
        <v>60681.73</v>
      </c>
      <c r="BM171" s="48">
        <v>58111.21</v>
      </c>
      <c r="BN171" s="48">
        <v>0</v>
      </c>
      <c r="BO171" s="48">
        <v>0</v>
      </c>
      <c r="BP171" s="48">
        <v>4172.93</v>
      </c>
      <c r="BQ171" s="48">
        <v>53938.28</v>
      </c>
      <c r="BR171" s="48">
        <v>2570.52</v>
      </c>
      <c r="BS171" s="48">
        <v>2570.52</v>
      </c>
      <c r="BT171" s="48">
        <v>0</v>
      </c>
      <c r="BU171" s="48">
        <v>0</v>
      </c>
      <c r="BV171" s="48">
        <v>0</v>
      </c>
      <c r="BW171" s="48">
        <v>0</v>
      </c>
      <c r="BX171" s="48">
        <v>0</v>
      </c>
      <c r="BY171" s="48">
        <v>0</v>
      </c>
      <c r="BZ171" s="48">
        <v>-106523.1</v>
      </c>
    </row>
    <row r="172" spans="1:78" ht="12.75" customHeight="1" x14ac:dyDescent="0.25">
      <c r="A172" s="46">
        <v>166</v>
      </c>
      <c r="B172" s="47" t="s">
        <v>192</v>
      </c>
      <c r="C172" s="48">
        <v>7456760.1399999997</v>
      </c>
      <c r="D172" s="48">
        <v>1871215.16</v>
      </c>
      <c r="E172" s="48">
        <v>339697.05</v>
      </c>
      <c r="F172" s="48">
        <v>57870.14</v>
      </c>
      <c r="G172" s="48">
        <v>27332.67</v>
      </c>
      <c r="H172" s="48">
        <v>21574.03</v>
      </c>
      <c r="I172" s="48">
        <v>183.61</v>
      </c>
      <c r="J172" s="48">
        <v>308.8</v>
      </c>
      <c r="K172" s="48">
        <v>8471.0400000000009</v>
      </c>
      <c r="L172" s="48">
        <v>1376927.89</v>
      </c>
      <c r="M172" s="48">
        <v>81538.98</v>
      </c>
      <c r="N172" s="48">
        <v>1160.07</v>
      </c>
      <c r="O172" s="48">
        <v>100091.8</v>
      </c>
      <c r="P172" s="48">
        <v>10394.76</v>
      </c>
      <c r="Q172" s="48">
        <v>10069.27</v>
      </c>
      <c r="R172" s="48">
        <v>875054.25</v>
      </c>
      <c r="S172" s="48">
        <v>680.19</v>
      </c>
      <c r="T172" s="48">
        <v>2078.12</v>
      </c>
      <c r="U172" s="48">
        <v>19291.439999999999</v>
      </c>
      <c r="V172" s="48">
        <v>276569.02</v>
      </c>
      <c r="W172" s="48">
        <v>8817.39</v>
      </c>
      <c r="X172" s="48">
        <v>7544.65</v>
      </c>
      <c r="Y172" s="48">
        <v>0</v>
      </c>
      <c r="Z172" s="48">
        <v>1272.74</v>
      </c>
      <c r="AA172" s="48">
        <v>0</v>
      </c>
      <c r="AB172" s="48">
        <v>87902.69</v>
      </c>
      <c r="AC172" s="48">
        <v>0</v>
      </c>
      <c r="AD172" s="48">
        <v>87902.69</v>
      </c>
      <c r="AE172" s="48">
        <v>0</v>
      </c>
      <c r="AF172" s="48">
        <v>3119850.61</v>
      </c>
      <c r="AG172" s="48">
        <v>57298.45</v>
      </c>
      <c r="AH172" s="48">
        <v>4698.71</v>
      </c>
      <c r="AI172" s="48">
        <v>52599.73</v>
      </c>
      <c r="AJ172" s="48">
        <v>1235891.3400000001</v>
      </c>
      <c r="AK172" s="48">
        <v>0</v>
      </c>
      <c r="AL172" s="48">
        <v>0</v>
      </c>
      <c r="AM172" s="48">
        <v>0</v>
      </c>
      <c r="AN172" s="48">
        <v>0</v>
      </c>
      <c r="AO172" s="48">
        <v>1781.84</v>
      </c>
      <c r="AP172" s="48">
        <v>1234109.5</v>
      </c>
      <c r="AQ172" s="48">
        <v>206288.6</v>
      </c>
      <c r="AR172" s="48">
        <v>206288.6</v>
      </c>
      <c r="AS172" s="48">
        <v>1620372.23</v>
      </c>
      <c r="AT172" s="48">
        <v>195839.59</v>
      </c>
      <c r="AU172" s="48">
        <v>69207.98</v>
      </c>
      <c r="AV172" s="48">
        <v>0</v>
      </c>
      <c r="AW172" s="48">
        <v>1333713.07</v>
      </c>
      <c r="AX172" s="48">
        <v>21611.58</v>
      </c>
      <c r="AY172" s="48">
        <v>0</v>
      </c>
      <c r="AZ172" s="48">
        <v>0</v>
      </c>
      <c r="BA172" s="48">
        <v>1380712.74</v>
      </c>
      <c r="BB172" s="48">
        <v>1380712.74</v>
      </c>
      <c r="BC172" s="48">
        <v>6797.7</v>
      </c>
      <c r="BD172" s="48">
        <v>16232.68</v>
      </c>
      <c r="BE172" s="48">
        <v>186141.71</v>
      </c>
      <c r="BF172" s="48">
        <v>3630.45</v>
      </c>
      <c r="BG172" s="48">
        <v>471912.03</v>
      </c>
      <c r="BH172" s="48">
        <v>480771.16</v>
      </c>
      <c r="BI172" s="48">
        <v>40978.129999999997</v>
      </c>
      <c r="BJ172" s="48">
        <v>0</v>
      </c>
      <c r="BK172" s="48">
        <v>174248.87</v>
      </c>
      <c r="BL172" s="48">
        <v>1084981.6399999999</v>
      </c>
      <c r="BM172" s="48">
        <v>43435.99</v>
      </c>
      <c r="BN172" s="48">
        <v>0</v>
      </c>
      <c r="BO172" s="48">
        <v>0</v>
      </c>
      <c r="BP172" s="48">
        <v>0</v>
      </c>
      <c r="BQ172" s="48">
        <v>43435.99</v>
      </c>
      <c r="BR172" s="48">
        <v>1041545.65</v>
      </c>
      <c r="BS172" s="48">
        <v>83041.23</v>
      </c>
      <c r="BT172" s="48">
        <v>958504.42</v>
      </c>
      <c r="BU172" s="48">
        <v>0</v>
      </c>
      <c r="BV172" s="48">
        <v>0</v>
      </c>
      <c r="BW172" s="48">
        <v>0</v>
      </c>
      <c r="BX172" s="48">
        <v>0</v>
      </c>
      <c r="BY172" s="48">
        <v>0</v>
      </c>
      <c r="BZ172" s="48">
        <v>-69466.7</v>
      </c>
    </row>
    <row r="173" spans="1:78" ht="12.75" customHeight="1" x14ac:dyDescent="0.25">
      <c r="A173" s="46">
        <v>167</v>
      </c>
      <c r="B173" s="47" t="s">
        <v>193</v>
      </c>
      <c r="C173" s="48">
        <v>10831501.42</v>
      </c>
      <c r="D173" s="48">
        <v>2434347.35</v>
      </c>
      <c r="E173" s="48">
        <v>598380.9</v>
      </c>
      <c r="F173" s="48">
        <v>104373.23</v>
      </c>
      <c r="G173" s="48">
        <v>47141.55</v>
      </c>
      <c r="H173" s="48">
        <v>37731.599999999999</v>
      </c>
      <c r="I173" s="48">
        <v>317.14</v>
      </c>
      <c r="J173" s="48">
        <v>534.13</v>
      </c>
      <c r="K173" s="48">
        <v>18648.810000000001</v>
      </c>
      <c r="L173" s="48">
        <v>1728555.33</v>
      </c>
      <c r="M173" s="48">
        <v>269633.62</v>
      </c>
      <c r="N173" s="48">
        <v>30896.34</v>
      </c>
      <c r="O173" s="48">
        <v>224787.18</v>
      </c>
      <c r="P173" s="48">
        <v>17230.009999999998</v>
      </c>
      <c r="Q173" s="48">
        <v>5428.98</v>
      </c>
      <c r="R173" s="48">
        <v>841199.3</v>
      </c>
      <c r="S173" s="48">
        <v>36408.78</v>
      </c>
      <c r="T173" s="48">
        <v>16470.54</v>
      </c>
      <c r="U173" s="48">
        <v>26731.759999999998</v>
      </c>
      <c r="V173" s="48">
        <v>259768.82</v>
      </c>
      <c r="W173" s="48">
        <v>3037.89</v>
      </c>
      <c r="X173" s="48">
        <v>3037.89</v>
      </c>
      <c r="Y173" s="48">
        <v>0</v>
      </c>
      <c r="Z173" s="48">
        <v>0</v>
      </c>
      <c r="AA173" s="48">
        <v>0</v>
      </c>
      <c r="AB173" s="48">
        <v>0</v>
      </c>
      <c r="AC173" s="48">
        <v>0</v>
      </c>
      <c r="AD173" s="48">
        <v>0</v>
      </c>
      <c r="AE173" s="48">
        <v>0</v>
      </c>
      <c r="AF173" s="48">
        <v>4251435.49</v>
      </c>
      <c r="AG173" s="48">
        <v>12351.86</v>
      </c>
      <c r="AH173" s="48">
        <v>0</v>
      </c>
      <c r="AI173" s="48">
        <v>12351.86</v>
      </c>
      <c r="AJ173" s="48">
        <v>1635081.79</v>
      </c>
      <c r="AK173" s="48">
        <v>0</v>
      </c>
      <c r="AL173" s="48">
        <v>0</v>
      </c>
      <c r="AM173" s="48">
        <v>64133.7</v>
      </c>
      <c r="AN173" s="48">
        <v>0</v>
      </c>
      <c r="AO173" s="48">
        <v>0</v>
      </c>
      <c r="AP173" s="48">
        <v>1570948.09</v>
      </c>
      <c r="AQ173" s="48">
        <v>407148.22</v>
      </c>
      <c r="AR173" s="48">
        <v>407148.22</v>
      </c>
      <c r="AS173" s="48">
        <v>2196853.61</v>
      </c>
      <c r="AT173" s="48">
        <v>0</v>
      </c>
      <c r="AU173" s="48">
        <v>205862.96</v>
      </c>
      <c r="AV173" s="48">
        <v>0</v>
      </c>
      <c r="AW173" s="48">
        <v>1951439.66</v>
      </c>
      <c r="AX173" s="48">
        <v>39550.99</v>
      </c>
      <c r="AY173" s="48">
        <v>0</v>
      </c>
      <c r="AZ173" s="48">
        <v>0</v>
      </c>
      <c r="BA173" s="48">
        <v>2452286.7599999998</v>
      </c>
      <c r="BB173" s="48">
        <v>2452286.7599999998</v>
      </c>
      <c r="BC173" s="48">
        <v>57002.17</v>
      </c>
      <c r="BD173" s="48">
        <v>0</v>
      </c>
      <c r="BE173" s="48">
        <v>37401.94</v>
      </c>
      <c r="BF173" s="48">
        <v>10590.89</v>
      </c>
      <c r="BG173" s="48">
        <v>582394.42000000004</v>
      </c>
      <c r="BH173" s="48">
        <v>744796.36</v>
      </c>
      <c r="BI173" s="48">
        <v>777420.3</v>
      </c>
      <c r="BJ173" s="48">
        <v>0</v>
      </c>
      <c r="BK173" s="48">
        <v>242680.69</v>
      </c>
      <c r="BL173" s="48">
        <v>1693431.81</v>
      </c>
      <c r="BM173" s="48">
        <v>423389.25</v>
      </c>
      <c r="BN173" s="48">
        <v>0</v>
      </c>
      <c r="BO173" s="48">
        <v>0</v>
      </c>
      <c r="BP173" s="48">
        <v>0</v>
      </c>
      <c r="BQ173" s="48">
        <v>423389.25</v>
      </c>
      <c r="BR173" s="48">
        <v>1270042.56</v>
      </c>
      <c r="BS173" s="48">
        <v>0</v>
      </c>
      <c r="BT173" s="48">
        <v>1232840.93</v>
      </c>
      <c r="BU173" s="48">
        <v>0</v>
      </c>
      <c r="BV173" s="48">
        <v>5328.83</v>
      </c>
      <c r="BW173" s="48">
        <v>0</v>
      </c>
      <c r="BX173" s="48">
        <v>31872.81</v>
      </c>
      <c r="BY173" s="48">
        <v>0</v>
      </c>
      <c r="BZ173" s="48">
        <v>-168874.14</v>
      </c>
    </row>
    <row r="174" spans="1:78" ht="12.75" customHeight="1" x14ac:dyDescent="0.25">
      <c r="A174" s="46">
        <v>168</v>
      </c>
      <c r="B174" s="47" t="s">
        <v>194</v>
      </c>
      <c r="C174" s="48">
        <v>10759451.68</v>
      </c>
      <c r="D174" s="48">
        <v>2498243.2000000002</v>
      </c>
      <c r="E174" s="48">
        <v>513595.39</v>
      </c>
      <c r="F174" s="48">
        <v>88616.26</v>
      </c>
      <c r="G174" s="48">
        <v>41612.42</v>
      </c>
      <c r="H174" s="48">
        <v>33274.910000000003</v>
      </c>
      <c r="I174" s="48">
        <v>346.35</v>
      </c>
      <c r="J174" s="48">
        <v>471.54</v>
      </c>
      <c r="K174" s="48">
        <v>12911.03</v>
      </c>
      <c r="L174" s="48">
        <v>1725083.46</v>
      </c>
      <c r="M174" s="48">
        <v>135962.28</v>
      </c>
      <c r="N174" s="48">
        <v>41.73</v>
      </c>
      <c r="O174" s="48">
        <v>194508.43</v>
      </c>
      <c r="P174" s="48">
        <v>7181.61</v>
      </c>
      <c r="Q174" s="48">
        <v>5157.74</v>
      </c>
      <c r="R174" s="48">
        <v>771924.55</v>
      </c>
      <c r="S174" s="48">
        <v>42125.69</v>
      </c>
      <c r="T174" s="48">
        <v>0</v>
      </c>
      <c r="U174" s="48">
        <v>28505.26</v>
      </c>
      <c r="V174" s="48">
        <v>539676.18000000005</v>
      </c>
      <c r="W174" s="48">
        <v>11826.07</v>
      </c>
      <c r="X174" s="48">
        <v>11826.07</v>
      </c>
      <c r="Y174" s="48">
        <v>0</v>
      </c>
      <c r="Z174" s="48">
        <v>0</v>
      </c>
      <c r="AA174" s="48">
        <v>0</v>
      </c>
      <c r="AB174" s="48">
        <v>159122.01999999999</v>
      </c>
      <c r="AC174" s="48">
        <v>0</v>
      </c>
      <c r="AD174" s="48">
        <v>159122.01999999999</v>
      </c>
      <c r="AE174" s="48">
        <v>0</v>
      </c>
      <c r="AF174" s="48">
        <v>3769838.09</v>
      </c>
      <c r="AG174" s="48">
        <v>172675.68</v>
      </c>
      <c r="AH174" s="48">
        <v>99495.08</v>
      </c>
      <c r="AI174" s="48">
        <v>73180.600000000006</v>
      </c>
      <c r="AJ174" s="48">
        <v>2099286.4300000002</v>
      </c>
      <c r="AK174" s="48">
        <v>0</v>
      </c>
      <c r="AL174" s="48">
        <v>0</v>
      </c>
      <c r="AM174" s="48">
        <v>3960.11</v>
      </c>
      <c r="AN174" s="48">
        <v>0</v>
      </c>
      <c r="AO174" s="48">
        <v>9134.5400000000009</v>
      </c>
      <c r="AP174" s="48">
        <v>2086191.79</v>
      </c>
      <c r="AQ174" s="48">
        <v>562443.67000000004</v>
      </c>
      <c r="AR174" s="48">
        <v>562443.67000000004</v>
      </c>
      <c r="AS174" s="48">
        <v>935432.32</v>
      </c>
      <c r="AT174" s="48">
        <v>2833.42</v>
      </c>
      <c r="AU174" s="48">
        <v>113612.08</v>
      </c>
      <c r="AV174" s="48">
        <v>0</v>
      </c>
      <c r="AW174" s="48">
        <v>818986.81</v>
      </c>
      <c r="AX174" s="48">
        <v>0</v>
      </c>
      <c r="AY174" s="48">
        <v>0</v>
      </c>
      <c r="AZ174" s="48">
        <v>0</v>
      </c>
      <c r="BA174" s="48">
        <v>2490402.27</v>
      </c>
      <c r="BB174" s="48">
        <v>2490402.27</v>
      </c>
      <c r="BC174" s="48">
        <v>6785.18</v>
      </c>
      <c r="BD174" s="48">
        <v>0</v>
      </c>
      <c r="BE174" s="48">
        <v>59334.84</v>
      </c>
      <c r="BF174" s="48">
        <v>3521.95</v>
      </c>
      <c r="BG174" s="48">
        <v>1930620.93</v>
      </c>
      <c r="BH174" s="48">
        <v>294579.37</v>
      </c>
      <c r="BI174" s="48">
        <v>149820.56</v>
      </c>
      <c r="BJ174" s="48">
        <v>0</v>
      </c>
      <c r="BK174" s="48">
        <v>45739.44</v>
      </c>
      <c r="BL174" s="48">
        <v>2000968.12</v>
      </c>
      <c r="BM174" s="48">
        <v>311730.09999999998</v>
      </c>
      <c r="BN174" s="48">
        <v>41679.19</v>
      </c>
      <c r="BO174" s="48">
        <v>834.59</v>
      </c>
      <c r="BP174" s="48">
        <v>0</v>
      </c>
      <c r="BQ174" s="48">
        <v>269216.32</v>
      </c>
      <c r="BR174" s="48">
        <v>1689238.02</v>
      </c>
      <c r="BS174" s="48">
        <v>176656.65</v>
      </c>
      <c r="BT174" s="48">
        <v>1494333.17</v>
      </c>
      <c r="BU174" s="48">
        <v>0</v>
      </c>
      <c r="BV174" s="48">
        <v>0</v>
      </c>
      <c r="BW174" s="48">
        <v>18248.21</v>
      </c>
      <c r="BX174" s="48">
        <v>0</v>
      </c>
      <c r="BY174" s="48">
        <v>0</v>
      </c>
      <c r="BZ174" s="48">
        <v>364659.49</v>
      </c>
    </row>
    <row r="175" spans="1:78" ht="12.75" customHeight="1" x14ac:dyDescent="0.25">
      <c r="A175" s="46">
        <v>169</v>
      </c>
      <c r="B175" s="47" t="s">
        <v>195</v>
      </c>
      <c r="C175" s="48">
        <v>742250.88</v>
      </c>
      <c r="D175" s="48">
        <v>186337.84</v>
      </c>
      <c r="E175" s="48">
        <v>69583.539999999994</v>
      </c>
      <c r="F175" s="48">
        <v>12356.03</v>
      </c>
      <c r="G175" s="48">
        <v>5862.96</v>
      </c>
      <c r="H175" s="48">
        <v>4260.5600000000004</v>
      </c>
      <c r="I175" s="48">
        <v>37.56</v>
      </c>
      <c r="J175" s="48">
        <v>62.59</v>
      </c>
      <c r="K175" s="48">
        <v>2132.37</v>
      </c>
      <c r="L175" s="48">
        <v>104348.19</v>
      </c>
      <c r="M175" s="48">
        <v>12873.48</v>
      </c>
      <c r="N175" s="48">
        <v>4873.9799999999996</v>
      </c>
      <c r="O175" s="48">
        <v>15126.86</v>
      </c>
      <c r="P175" s="48">
        <v>0</v>
      </c>
      <c r="Q175" s="48">
        <v>2374.39</v>
      </c>
      <c r="R175" s="48">
        <v>28108.83</v>
      </c>
      <c r="S175" s="48">
        <v>0</v>
      </c>
      <c r="T175" s="48">
        <v>0</v>
      </c>
      <c r="U175" s="48">
        <v>1731.76</v>
      </c>
      <c r="V175" s="48">
        <v>39258.89</v>
      </c>
      <c r="W175" s="48">
        <v>50.08</v>
      </c>
      <c r="X175" s="48">
        <v>50.08</v>
      </c>
      <c r="Y175" s="48">
        <v>0</v>
      </c>
      <c r="Z175" s="48">
        <v>0</v>
      </c>
      <c r="AA175" s="48">
        <v>0</v>
      </c>
      <c r="AB175" s="48">
        <v>0</v>
      </c>
      <c r="AC175" s="48">
        <v>0</v>
      </c>
      <c r="AD175" s="48">
        <v>0</v>
      </c>
      <c r="AE175" s="48">
        <v>0</v>
      </c>
      <c r="AF175" s="48">
        <v>142125.69</v>
      </c>
      <c r="AG175" s="48">
        <v>1397.93</v>
      </c>
      <c r="AH175" s="48">
        <v>0</v>
      </c>
      <c r="AI175" s="48">
        <v>1397.93</v>
      </c>
      <c r="AJ175" s="48">
        <v>82477.88</v>
      </c>
      <c r="AK175" s="48">
        <v>0</v>
      </c>
      <c r="AL175" s="48">
        <v>363.04</v>
      </c>
      <c r="AM175" s="48">
        <v>0</v>
      </c>
      <c r="AN175" s="48">
        <v>0</v>
      </c>
      <c r="AO175" s="48">
        <v>0</v>
      </c>
      <c r="AP175" s="48">
        <v>82114.84</v>
      </c>
      <c r="AQ175" s="48">
        <v>13136.37</v>
      </c>
      <c r="AR175" s="48">
        <v>13136.37</v>
      </c>
      <c r="AS175" s="48">
        <v>45113.5</v>
      </c>
      <c r="AT175" s="48">
        <v>2023.87</v>
      </c>
      <c r="AU175" s="48">
        <v>9906.5300000000007</v>
      </c>
      <c r="AV175" s="48">
        <v>0</v>
      </c>
      <c r="AW175" s="48">
        <v>33183.11</v>
      </c>
      <c r="AX175" s="48">
        <v>0</v>
      </c>
      <c r="AY175" s="48">
        <v>0</v>
      </c>
      <c r="AZ175" s="48">
        <v>0</v>
      </c>
      <c r="BA175" s="48">
        <v>397842.6</v>
      </c>
      <c r="BB175" s="48">
        <v>397842.6</v>
      </c>
      <c r="BC175" s="48">
        <v>0</v>
      </c>
      <c r="BD175" s="48">
        <v>0</v>
      </c>
      <c r="BE175" s="48">
        <v>6659.99</v>
      </c>
      <c r="BF175" s="48">
        <v>0</v>
      </c>
      <c r="BG175" s="48">
        <v>269717.08</v>
      </c>
      <c r="BH175" s="48">
        <v>0</v>
      </c>
      <c r="BI175" s="48">
        <v>100571.69</v>
      </c>
      <c r="BJ175" s="48">
        <v>0</v>
      </c>
      <c r="BK175" s="48">
        <v>20893.84</v>
      </c>
      <c r="BL175" s="48">
        <v>15944.75</v>
      </c>
      <c r="BM175" s="48">
        <v>13858.29</v>
      </c>
      <c r="BN175" s="48">
        <v>13858.29</v>
      </c>
      <c r="BO175" s="48">
        <v>0</v>
      </c>
      <c r="BP175" s="48">
        <v>0</v>
      </c>
      <c r="BQ175" s="48">
        <v>0</v>
      </c>
      <c r="BR175" s="48">
        <v>2086.46</v>
      </c>
      <c r="BS175" s="48">
        <v>2086.46</v>
      </c>
      <c r="BT175" s="48">
        <v>0</v>
      </c>
      <c r="BU175" s="48">
        <v>0</v>
      </c>
      <c r="BV175" s="48">
        <v>0</v>
      </c>
      <c r="BW175" s="48">
        <v>0</v>
      </c>
      <c r="BX175" s="48">
        <v>0</v>
      </c>
      <c r="BY175" s="48">
        <v>0</v>
      </c>
      <c r="BZ175" s="48">
        <v>16662.490000000002</v>
      </c>
    </row>
    <row r="176" spans="1:78" ht="12.75" customHeight="1" x14ac:dyDescent="0.25">
      <c r="A176" s="46">
        <v>170</v>
      </c>
      <c r="B176" s="47" t="s">
        <v>196</v>
      </c>
      <c r="C176" s="48">
        <v>4157101.44</v>
      </c>
      <c r="D176" s="48">
        <v>876863.46</v>
      </c>
      <c r="E176" s="48">
        <v>146688.20000000001</v>
      </c>
      <c r="F176" s="48">
        <v>61921.34</v>
      </c>
      <c r="G176" s="48">
        <v>39470.75</v>
      </c>
      <c r="H176" s="48">
        <v>21802.16</v>
      </c>
      <c r="I176" s="48">
        <v>324.19</v>
      </c>
      <c r="J176" s="48">
        <v>324.24</v>
      </c>
      <c r="K176" s="48">
        <v>0</v>
      </c>
      <c r="L176" s="48">
        <v>666429.73</v>
      </c>
      <c r="M176" s="48">
        <v>76963.149999999994</v>
      </c>
      <c r="N176" s="48">
        <v>216863.13</v>
      </c>
      <c r="O176" s="48">
        <v>102941.41</v>
      </c>
      <c r="P176" s="48">
        <v>0</v>
      </c>
      <c r="Q176" s="48">
        <v>2304.46</v>
      </c>
      <c r="R176" s="48">
        <v>131268.07</v>
      </c>
      <c r="S176" s="48">
        <v>1353.36</v>
      </c>
      <c r="T176" s="48">
        <v>0</v>
      </c>
      <c r="U176" s="48">
        <v>0</v>
      </c>
      <c r="V176" s="48">
        <v>134736.15</v>
      </c>
      <c r="W176" s="48">
        <v>1824.19</v>
      </c>
      <c r="X176" s="48">
        <v>1824.19</v>
      </c>
      <c r="Y176" s="48">
        <v>0</v>
      </c>
      <c r="Z176" s="48">
        <v>0</v>
      </c>
      <c r="AA176" s="48">
        <v>0</v>
      </c>
      <c r="AB176" s="48">
        <v>0</v>
      </c>
      <c r="AC176" s="48">
        <v>0</v>
      </c>
      <c r="AD176" s="48">
        <v>0</v>
      </c>
      <c r="AE176" s="48">
        <v>0</v>
      </c>
      <c r="AF176" s="48">
        <v>716050.74</v>
      </c>
      <c r="AG176" s="48">
        <v>2263.14</v>
      </c>
      <c r="AH176" s="48">
        <v>1022.33</v>
      </c>
      <c r="AI176" s="48">
        <v>1240.82</v>
      </c>
      <c r="AJ176" s="48">
        <v>48903.31</v>
      </c>
      <c r="AK176" s="48">
        <v>0</v>
      </c>
      <c r="AL176" s="48">
        <v>0</v>
      </c>
      <c r="AM176" s="48">
        <v>0</v>
      </c>
      <c r="AN176" s="48">
        <v>0</v>
      </c>
      <c r="AO176" s="48">
        <v>10022.530000000001</v>
      </c>
      <c r="AP176" s="48">
        <v>38880.78</v>
      </c>
      <c r="AQ176" s="48">
        <v>149310.13</v>
      </c>
      <c r="AR176" s="48">
        <v>149310.13</v>
      </c>
      <c r="AS176" s="48">
        <v>515574.15</v>
      </c>
      <c r="AT176" s="48">
        <v>2406.23</v>
      </c>
      <c r="AU176" s="48">
        <v>30098.23</v>
      </c>
      <c r="AV176" s="48">
        <v>0</v>
      </c>
      <c r="AW176" s="48">
        <v>483069.69</v>
      </c>
      <c r="AX176" s="48">
        <v>0</v>
      </c>
      <c r="AY176" s="48">
        <v>0</v>
      </c>
      <c r="AZ176" s="48">
        <v>0</v>
      </c>
      <c r="BA176" s="48">
        <v>2424925.4300000002</v>
      </c>
      <c r="BB176" s="48">
        <v>2424925.4300000002</v>
      </c>
      <c r="BC176" s="48">
        <v>0</v>
      </c>
      <c r="BD176" s="48">
        <v>0</v>
      </c>
      <c r="BE176" s="48">
        <v>373495.08</v>
      </c>
      <c r="BF176" s="48">
        <v>0</v>
      </c>
      <c r="BG176" s="48">
        <v>1773228.68</v>
      </c>
      <c r="BH176" s="48">
        <v>168280.59</v>
      </c>
      <c r="BI176" s="48">
        <v>63682.36</v>
      </c>
      <c r="BJ176" s="48">
        <v>0</v>
      </c>
      <c r="BK176" s="48">
        <v>46238.73</v>
      </c>
      <c r="BL176" s="48">
        <v>139261.81</v>
      </c>
      <c r="BM176" s="48">
        <v>139261.81</v>
      </c>
      <c r="BN176" s="48">
        <v>0</v>
      </c>
      <c r="BO176" s="48">
        <v>0</v>
      </c>
      <c r="BP176" s="48">
        <v>0</v>
      </c>
      <c r="BQ176" s="48">
        <v>139261.81</v>
      </c>
      <c r="BR176" s="48">
        <v>0</v>
      </c>
      <c r="BS176" s="48">
        <v>0</v>
      </c>
      <c r="BT176" s="48">
        <v>0</v>
      </c>
      <c r="BU176" s="48">
        <v>0</v>
      </c>
      <c r="BV176" s="48">
        <v>0</v>
      </c>
      <c r="BW176" s="48">
        <v>0</v>
      </c>
      <c r="BX176" s="48">
        <v>0</v>
      </c>
      <c r="BY176" s="48">
        <v>0</v>
      </c>
      <c r="BZ176" s="48">
        <v>-1024643.13</v>
      </c>
    </row>
    <row r="177" spans="1:78" ht="12.75" customHeight="1" x14ac:dyDescent="0.25">
      <c r="A177" s="46">
        <v>171</v>
      </c>
      <c r="B177" s="47" t="s">
        <v>197</v>
      </c>
      <c r="C177" s="48">
        <v>8605535.5</v>
      </c>
      <c r="D177" s="48">
        <v>2838759.66</v>
      </c>
      <c r="E177" s="48">
        <v>489592.15</v>
      </c>
      <c r="F177" s="48">
        <v>76594.009999999995</v>
      </c>
      <c r="G177" s="48">
        <v>36532.870000000003</v>
      </c>
      <c r="H177" s="48">
        <v>28972.55</v>
      </c>
      <c r="I177" s="48">
        <v>245.79</v>
      </c>
      <c r="J177" s="48">
        <v>410.91</v>
      </c>
      <c r="K177" s="48">
        <v>10431.89</v>
      </c>
      <c r="L177" s="48">
        <v>2202501.15</v>
      </c>
      <c r="M177" s="48">
        <v>355753.4</v>
      </c>
      <c r="N177" s="48">
        <v>49024.86</v>
      </c>
      <c r="O177" s="48">
        <v>140989.07999999999</v>
      </c>
      <c r="P177" s="48">
        <v>29679.21</v>
      </c>
      <c r="Q177" s="48">
        <v>6632.32</v>
      </c>
      <c r="R177" s="48">
        <v>1184630.17</v>
      </c>
      <c r="S177" s="48">
        <v>60269.09</v>
      </c>
      <c r="T177" s="48">
        <v>5227.74</v>
      </c>
      <c r="U177" s="48">
        <v>22978.66</v>
      </c>
      <c r="V177" s="48">
        <v>347316.61</v>
      </c>
      <c r="W177" s="48">
        <v>29950.65</v>
      </c>
      <c r="X177" s="48">
        <v>29950.65</v>
      </c>
      <c r="Y177" s="48">
        <v>0</v>
      </c>
      <c r="Z177" s="48">
        <v>0</v>
      </c>
      <c r="AA177" s="48">
        <v>0</v>
      </c>
      <c r="AB177" s="48">
        <v>40121.71</v>
      </c>
      <c r="AC177" s="48">
        <v>0</v>
      </c>
      <c r="AD177" s="48">
        <v>40121.71</v>
      </c>
      <c r="AE177" s="48">
        <v>0</v>
      </c>
      <c r="AF177" s="48">
        <v>2742195.84</v>
      </c>
      <c r="AG177" s="48">
        <v>27655.39</v>
      </c>
      <c r="AH177" s="48">
        <v>0</v>
      </c>
      <c r="AI177" s="48">
        <v>27655.39</v>
      </c>
      <c r="AJ177" s="48">
        <v>520383.47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520383.47</v>
      </c>
      <c r="AQ177" s="48">
        <v>320823.21000000002</v>
      </c>
      <c r="AR177" s="48">
        <v>320823.21000000002</v>
      </c>
      <c r="AS177" s="48">
        <v>1873333.77</v>
      </c>
      <c r="AT177" s="48">
        <v>108417.3</v>
      </c>
      <c r="AU177" s="48">
        <v>94253.17</v>
      </c>
      <c r="AV177" s="48">
        <v>13536.82</v>
      </c>
      <c r="AW177" s="48">
        <v>1657126.48</v>
      </c>
      <c r="AX177" s="48">
        <v>0</v>
      </c>
      <c r="AY177" s="48">
        <v>0</v>
      </c>
      <c r="AZ177" s="48">
        <v>0</v>
      </c>
      <c r="BA177" s="48">
        <v>2894941.72</v>
      </c>
      <c r="BB177" s="48">
        <v>2894941.72</v>
      </c>
      <c r="BC177" s="48">
        <v>0</v>
      </c>
      <c r="BD177" s="48">
        <v>24910.34</v>
      </c>
      <c r="BE177" s="48">
        <v>491551.92</v>
      </c>
      <c r="BF177" s="48">
        <v>1351.78</v>
      </c>
      <c r="BG177" s="48">
        <v>406423.26</v>
      </c>
      <c r="BH177" s="48">
        <v>1608905.97</v>
      </c>
      <c r="BI177" s="48">
        <v>200203.15</v>
      </c>
      <c r="BJ177" s="48">
        <v>0</v>
      </c>
      <c r="BK177" s="48">
        <v>161595.28</v>
      </c>
      <c r="BL177" s="48">
        <v>129638.28</v>
      </c>
      <c r="BM177" s="48">
        <v>84690.53</v>
      </c>
      <c r="BN177" s="48">
        <v>0</v>
      </c>
      <c r="BO177" s="48">
        <v>0</v>
      </c>
      <c r="BP177" s="48">
        <v>0</v>
      </c>
      <c r="BQ177" s="48">
        <v>84690.53</v>
      </c>
      <c r="BR177" s="48">
        <v>44947.75</v>
      </c>
      <c r="BS177" s="48">
        <v>44947.75</v>
      </c>
      <c r="BT177" s="48">
        <v>0</v>
      </c>
      <c r="BU177" s="48">
        <v>0</v>
      </c>
      <c r="BV177" s="48">
        <v>0</v>
      </c>
      <c r="BW177" s="48">
        <v>0</v>
      </c>
      <c r="BX177" s="48">
        <v>0</v>
      </c>
      <c r="BY177" s="48">
        <v>0</v>
      </c>
      <c r="BZ177" s="48">
        <v>-899363.72</v>
      </c>
    </row>
    <row r="178" spans="1:78" ht="12.75" customHeight="1" x14ac:dyDescent="0.25">
      <c r="A178" s="46">
        <v>172</v>
      </c>
      <c r="B178" s="47" t="s">
        <v>198</v>
      </c>
      <c r="C178" s="48">
        <v>1662569</v>
      </c>
      <c r="D178" s="48">
        <v>222130.94</v>
      </c>
      <c r="E178" s="48">
        <v>119003.11</v>
      </c>
      <c r="F178" s="48">
        <v>10955.99</v>
      </c>
      <c r="G178" s="48">
        <v>8992.3799999999992</v>
      </c>
      <c r="H178" s="48">
        <v>0</v>
      </c>
      <c r="I178" s="48">
        <v>0</v>
      </c>
      <c r="J178" s="48">
        <v>0</v>
      </c>
      <c r="K178" s="48">
        <v>1963.62</v>
      </c>
      <c r="L178" s="48">
        <v>71774.16</v>
      </c>
      <c r="M178" s="48">
        <v>19994.169999999998</v>
      </c>
      <c r="N178" s="48">
        <v>0</v>
      </c>
      <c r="O178" s="48">
        <v>20526.13</v>
      </c>
      <c r="P178" s="48">
        <v>3427.07</v>
      </c>
      <c r="Q178" s="48">
        <v>186.56</v>
      </c>
      <c r="R178" s="48">
        <v>15074.56</v>
      </c>
      <c r="S178" s="48">
        <v>453.74</v>
      </c>
      <c r="T178" s="48">
        <v>0</v>
      </c>
      <c r="U178" s="48">
        <v>2919.18</v>
      </c>
      <c r="V178" s="48">
        <v>9192.75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48">
        <v>20397.68</v>
      </c>
      <c r="AC178" s="48">
        <v>7878.91</v>
      </c>
      <c r="AD178" s="48">
        <v>12518.78</v>
      </c>
      <c r="AE178" s="48">
        <v>0</v>
      </c>
      <c r="AF178" s="48">
        <v>728520.9</v>
      </c>
      <c r="AG178" s="48">
        <v>21847.5</v>
      </c>
      <c r="AH178" s="48">
        <v>0</v>
      </c>
      <c r="AI178" s="48">
        <v>21847.5</v>
      </c>
      <c r="AJ178" s="48">
        <v>234015.05</v>
      </c>
      <c r="AK178" s="48">
        <v>2595.0500000000002</v>
      </c>
      <c r="AL178" s="48">
        <v>0</v>
      </c>
      <c r="AM178" s="48">
        <v>57668.83</v>
      </c>
      <c r="AN178" s="48">
        <v>0</v>
      </c>
      <c r="AO178" s="48">
        <v>18561.18</v>
      </c>
      <c r="AP178" s="48">
        <v>155190</v>
      </c>
      <c r="AQ178" s="48">
        <v>129765.47</v>
      </c>
      <c r="AR178" s="48">
        <v>129765.47</v>
      </c>
      <c r="AS178" s="48">
        <v>342892.87</v>
      </c>
      <c r="AT178" s="48">
        <v>60922.879999999997</v>
      </c>
      <c r="AU178" s="48">
        <v>0</v>
      </c>
      <c r="AV178" s="48">
        <v>0</v>
      </c>
      <c r="AW178" s="48">
        <v>239472.91</v>
      </c>
      <c r="AX178" s="48">
        <v>42497.08</v>
      </c>
      <c r="AY178" s="48">
        <v>0</v>
      </c>
      <c r="AZ178" s="48">
        <v>0</v>
      </c>
      <c r="BA178" s="48">
        <v>705474.84</v>
      </c>
      <c r="BB178" s="48">
        <v>705474.84</v>
      </c>
      <c r="BC178" s="48">
        <v>0</v>
      </c>
      <c r="BD178" s="48">
        <v>0</v>
      </c>
      <c r="BE178" s="48">
        <v>2658.11</v>
      </c>
      <c r="BF178" s="48">
        <v>0</v>
      </c>
      <c r="BG178" s="48">
        <v>651952.93000000005</v>
      </c>
      <c r="BH178" s="48">
        <v>46690.87</v>
      </c>
      <c r="BI178" s="48">
        <v>0</v>
      </c>
      <c r="BJ178" s="48">
        <v>0</v>
      </c>
      <c r="BK178" s="48">
        <v>4172.93</v>
      </c>
      <c r="BL178" s="48">
        <v>6442.32</v>
      </c>
      <c r="BM178" s="48">
        <v>0</v>
      </c>
      <c r="BN178" s="48">
        <v>0</v>
      </c>
      <c r="BO178" s="48">
        <v>0</v>
      </c>
      <c r="BP178" s="48">
        <v>0</v>
      </c>
      <c r="BQ178" s="48">
        <v>0</v>
      </c>
      <c r="BR178" s="48">
        <v>6442.32</v>
      </c>
      <c r="BS178" s="48">
        <v>0</v>
      </c>
      <c r="BT178" s="48">
        <v>0</v>
      </c>
      <c r="BU178" s="48">
        <v>0</v>
      </c>
      <c r="BV178" s="48">
        <v>0</v>
      </c>
      <c r="BW178" s="48">
        <v>0</v>
      </c>
      <c r="BX178" s="48">
        <v>6442.32</v>
      </c>
      <c r="BY178" s="48">
        <v>0</v>
      </c>
      <c r="BZ178" s="48">
        <v>25996.97</v>
      </c>
    </row>
    <row r="179" spans="1:78" ht="12.75" customHeight="1" x14ac:dyDescent="0.25">
      <c r="A179" s="46">
        <v>173</v>
      </c>
      <c r="B179" s="47" t="s">
        <v>199</v>
      </c>
      <c r="C179" s="48">
        <v>22158623.41</v>
      </c>
      <c r="D179" s="48">
        <v>3929000.9</v>
      </c>
      <c r="E179" s="48">
        <v>1413317.32</v>
      </c>
      <c r="F179" s="48">
        <v>238062.09</v>
      </c>
      <c r="G179" s="48">
        <v>111960.29</v>
      </c>
      <c r="H179" s="48">
        <v>89694.74</v>
      </c>
      <c r="I179" s="48">
        <v>759.04</v>
      </c>
      <c r="J179" s="48">
        <v>1265.0899999999999</v>
      </c>
      <c r="K179" s="48">
        <v>34382.93</v>
      </c>
      <c r="L179" s="48">
        <v>2176438.91</v>
      </c>
      <c r="M179" s="48">
        <v>623329.78</v>
      </c>
      <c r="N179" s="48">
        <v>12546.13</v>
      </c>
      <c r="O179" s="48">
        <v>359514.72</v>
      </c>
      <c r="P179" s="48">
        <v>28775.16</v>
      </c>
      <c r="Q179" s="48">
        <v>18132.55</v>
      </c>
      <c r="R179" s="48">
        <v>286173.42</v>
      </c>
      <c r="S179" s="48">
        <v>23544.23</v>
      </c>
      <c r="T179" s="48">
        <v>0</v>
      </c>
      <c r="U179" s="48">
        <v>63379.68</v>
      </c>
      <c r="V179" s="48">
        <v>761043.24</v>
      </c>
      <c r="W179" s="48">
        <v>59453.32</v>
      </c>
      <c r="X179" s="48">
        <v>0</v>
      </c>
      <c r="Y179" s="48">
        <v>0</v>
      </c>
      <c r="Z179" s="48">
        <v>59453.32</v>
      </c>
      <c r="AA179" s="48">
        <v>0</v>
      </c>
      <c r="AB179" s="48">
        <v>41729.26</v>
      </c>
      <c r="AC179" s="48">
        <v>0</v>
      </c>
      <c r="AD179" s="48">
        <v>41729.26</v>
      </c>
      <c r="AE179" s="48">
        <v>0</v>
      </c>
      <c r="AF179" s="48">
        <v>7908549.4400000004</v>
      </c>
      <c r="AG179" s="48">
        <v>12118.87</v>
      </c>
      <c r="AH179" s="48">
        <v>0</v>
      </c>
      <c r="AI179" s="48">
        <v>12118.87</v>
      </c>
      <c r="AJ179" s="48">
        <v>1175077.6399999999</v>
      </c>
      <c r="AK179" s="48">
        <v>0</v>
      </c>
      <c r="AL179" s="48">
        <v>0</v>
      </c>
      <c r="AM179" s="48">
        <v>69843.48</v>
      </c>
      <c r="AN179" s="48">
        <v>0</v>
      </c>
      <c r="AO179" s="48">
        <v>0</v>
      </c>
      <c r="AP179" s="48">
        <v>1105234.1599999999</v>
      </c>
      <c r="AQ179" s="48">
        <v>793433.39</v>
      </c>
      <c r="AR179" s="48">
        <v>793433.39</v>
      </c>
      <c r="AS179" s="48">
        <v>5927919.54</v>
      </c>
      <c r="AT179" s="48">
        <v>17826.740000000002</v>
      </c>
      <c r="AU179" s="48">
        <v>335924.55</v>
      </c>
      <c r="AV179" s="48">
        <v>26232.13</v>
      </c>
      <c r="AW179" s="48">
        <v>3922686.17</v>
      </c>
      <c r="AX179" s="48">
        <v>1625249.94</v>
      </c>
      <c r="AY179" s="48">
        <v>0</v>
      </c>
      <c r="AZ179" s="48">
        <v>0</v>
      </c>
      <c r="BA179" s="48">
        <v>6518381.2199999997</v>
      </c>
      <c r="BB179" s="48">
        <v>6518381.2199999997</v>
      </c>
      <c r="BC179" s="48">
        <v>2852445.08</v>
      </c>
      <c r="BD179" s="48">
        <v>39365.599999999999</v>
      </c>
      <c r="BE179" s="48">
        <v>266889.2</v>
      </c>
      <c r="BF179" s="48">
        <v>3446.2</v>
      </c>
      <c r="BG179" s="48">
        <v>2107620.0299999998</v>
      </c>
      <c r="BH179" s="48">
        <v>616420.87</v>
      </c>
      <c r="BI179" s="48">
        <v>310805.52</v>
      </c>
      <c r="BJ179" s="48">
        <v>0</v>
      </c>
      <c r="BK179" s="48">
        <v>321388.73</v>
      </c>
      <c r="BL179" s="48">
        <v>3802691.85</v>
      </c>
      <c r="BM179" s="48">
        <v>1892296.78</v>
      </c>
      <c r="BN179" s="48">
        <v>41729.26</v>
      </c>
      <c r="BO179" s="48">
        <v>0</v>
      </c>
      <c r="BP179" s="48">
        <v>0</v>
      </c>
      <c r="BQ179" s="48">
        <v>1850567.52</v>
      </c>
      <c r="BR179" s="48">
        <v>1910395.07</v>
      </c>
      <c r="BS179" s="48">
        <v>302245.43</v>
      </c>
      <c r="BT179" s="48">
        <v>1605997.46</v>
      </c>
      <c r="BU179" s="48">
        <v>0</v>
      </c>
      <c r="BV179" s="48">
        <v>0</v>
      </c>
      <c r="BW179" s="48">
        <v>2152.17</v>
      </c>
      <c r="BX179" s="48">
        <v>0</v>
      </c>
      <c r="BY179" s="48">
        <v>0</v>
      </c>
      <c r="BZ179" s="48">
        <v>-697113.17</v>
      </c>
    </row>
    <row r="180" spans="1:78" ht="12.75" customHeight="1" x14ac:dyDescent="0.25">
      <c r="A180" s="46">
        <v>174</v>
      </c>
      <c r="B180" s="47" t="s">
        <v>200</v>
      </c>
      <c r="C180" s="48">
        <v>764878.63</v>
      </c>
      <c r="D180" s="48">
        <v>225993.97</v>
      </c>
      <c r="E180" s="48">
        <v>73894.41</v>
      </c>
      <c r="F180" s="48">
        <v>12877</v>
      </c>
      <c r="G180" s="48">
        <v>6029.83</v>
      </c>
      <c r="H180" s="48">
        <v>5176.1000000000004</v>
      </c>
      <c r="I180" s="48">
        <v>38.42</v>
      </c>
      <c r="J180" s="48">
        <v>68.13</v>
      </c>
      <c r="K180" s="48">
        <v>1564.52</v>
      </c>
      <c r="L180" s="48">
        <v>139222.56</v>
      </c>
      <c r="M180" s="48">
        <v>18964.03</v>
      </c>
      <c r="N180" s="48">
        <v>6428.07</v>
      </c>
      <c r="O180" s="48">
        <v>50830.1</v>
      </c>
      <c r="P180" s="48">
        <v>878.46</v>
      </c>
      <c r="Q180" s="48">
        <v>9258.74</v>
      </c>
      <c r="R180" s="48">
        <v>29312.67</v>
      </c>
      <c r="S180" s="48">
        <v>0</v>
      </c>
      <c r="T180" s="48">
        <v>0</v>
      </c>
      <c r="U180" s="48">
        <v>1734.49</v>
      </c>
      <c r="V180" s="48">
        <v>21816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48">
        <v>0</v>
      </c>
      <c r="AC180" s="48">
        <v>0</v>
      </c>
      <c r="AD180" s="48">
        <v>0</v>
      </c>
      <c r="AE180" s="48">
        <v>0</v>
      </c>
      <c r="AF180" s="48">
        <v>320438.24</v>
      </c>
      <c r="AG180" s="48">
        <v>6641.16</v>
      </c>
      <c r="AH180" s="48">
        <v>0</v>
      </c>
      <c r="AI180" s="48">
        <v>6641.16</v>
      </c>
      <c r="AJ180" s="48">
        <v>61878.45</v>
      </c>
      <c r="AK180" s="48">
        <v>0</v>
      </c>
      <c r="AL180" s="48">
        <v>83.46</v>
      </c>
      <c r="AM180" s="48">
        <v>7379.26</v>
      </c>
      <c r="AN180" s="48">
        <v>0</v>
      </c>
      <c r="AO180" s="48">
        <v>0</v>
      </c>
      <c r="AP180" s="48">
        <v>54415.74</v>
      </c>
      <c r="AQ180" s="48">
        <v>97752.5</v>
      </c>
      <c r="AR180" s="48">
        <v>97752.5</v>
      </c>
      <c r="AS180" s="48">
        <v>154166.12</v>
      </c>
      <c r="AT180" s="48">
        <v>0</v>
      </c>
      <c r="AU180" s="48">
        <v>23695.38</v>
      </c>
      <c r="AV180" s="48">
        <v>6939.33</v>
      </c>
      <c r="AW180" s="48">
        <v>123531.41</v>
      </c>
      <c r="AX180" s="48">
        <v>0</v>
      </c>
      <c r="AY180" s="48">
        <v>0</v>
      </c>
      <c r="AZ180" s="48">
        <v>0</v>
      </c>
      <c r="BA180" s="48">
        <v>177032.17</v>
      </c>
      <c r="BB180" s="48">
        <v>177032.17</v>
      </c>
      <c r="BC180" s="48">
        <v>0</v>
      </c>
      <c r="BD180" s="48">
        <v>250.38</v>
      </c>
      <c r="BE180" s="48">
        <v>18487.07</v>
      </c>
      <c r="BF180" s="48">
        <v>0</v>
      </c>
      <c r="BG180" s="48">
        <v>120023.8</v>
      </c>
      <c r="BH180" s="48">
        <v>14920.48</v>
      </c>
      <c r="BI180" s="48">
        <v>0</v>
      </c>
      <c r="BJ180" s="48">
        <v>0</v>
      </c>
      <c r="BK180" s="48">
        <v>23350.43</v>
      </c>
      <c r="BL180" s="48">
        <v>41414.25</v>
      </c>
      <c r="BM180" s="48">
        <v>41414.25</v>
      </c>
      <c r="BN180" s="48">
        <v>5566.68</v>
      </c>
      <c r="BO180" s="48">
        <v>0</v>
      </c>
      <c r="BP180" s="48">
        <v>500.75</v>
      </c>
      <c r="BQ180" s="48">
        <v>35346.82</v>
      </c>
      <c r="BR180" s="48">
        <v>0</v>
      </c>
      <c r="BS180" s="48">
        <v>0</v>
      </c>
      <c r="BT180" s="48">
        <v>0</v>
      </c>
      <c r="BU180" s="48">
        <v>0</v>
      </c>
      <c r="BV180" s="48">
        <v>0</v>
      </c>
      <c r="BW180" s="48">
        <v>0</v>
      </c>
      <c r="BX180" s="48">
        <v>0</v>
      </c>
      <c r="BY180" s="48">
        <v>0</v>
      </c>
      <c r="BZ180" s="48">
        <v>65777.66</v>
      </c>
    </row>
    <row r="181" spans="1:78" ht="12.75" customHeight="1" x14ac:dyDescent="0.25">
      <c r="A181" s="46">
        <v>175</v>
      </c>
      <c r="B181" s="47" t="s">
        <v>201</v>
      </c>
      <c r="C181" s="48">
        <v>2376460.52</v>
      </c>
      <c r="D181" s="48">
        <v>299069.44</v>
      </c>
      <c r="E181" s="48">
        <v>137080.62</v>
      </c>
      <c r="F181" s="48">
        <v>22842.6</v>
      </c>
      <c r="G181" s="48">
        <v>10507.43</v>
      </c>
      <c r="H181" s="48">
        <v>8416.7900000000009</v>
      </c>
      <c r="I181" s="48">
        <v>70.94</v>
      </c>
      <c r="J181" s="48">
        <v>116.84</v>
      </c>
      <c r="K181" s="48">
        <v>3730.6</v>
      </c>
      <c r="L181" s="48">
        <v>118886.66</v>
      </c>
      <c r="M181" s="48">
        <v>73464.36</v>
      </c>
      <c r="N181" s="48">
        <v>0</v>
      </c>
      <c r="O181" s="48">
        <v>15435.65</v>
      </c>
      <c r="P181" s="48">
        <v>333.83</v>
      </c>
      <c r="Q181" s="48">
        <v>3100.48</v>
      </c>
      <c r="R181" s="48">
        <v>375.56</v>
      </c>
      <c r="S181" s="48">
        <v>0</v>
      </c>
      <c r="T181" s="48">
        <v>0</v>
      </c>
      <c r="U181" s="48">
        <v>6501.42</v>
      </c>
      <c r="V181" s="48">
        <v>19675.349999999999</v>
      </c>
      <c r="W181" s="48">
        <v>3567.85</v>
      </c>
      <c r="X181" s="48">
        <v>0</v>
      </c>
      <c r="Y181" s="48">
        <v>0</v>
      </c>
      <c r="Z181" s="48">
        <v>3567.85</v>
      </c>
      <c r="AA181" s="48">
        <v>0</v>
      </c>
      <c r="AB181" s="48">
        <v>16691.7</v>
      </c>
      <c r="AC181" s="48">
        <v>16691.7</v>
      </c>
      <c r="AD181" s="48">
        <v>0</v>
      </c>
      <c r="AE181" s="48">
        <v>0</v>
      </c>
      <c r="AF181" s="48">
        <v>1295493.24</v>
      </c>
      <c r="AG181" s="48">
        <v>57782.51</v>
      </c>
      <c r="AH181" s="48">
        <v>0</v>
      </c>
      <c r="AI181" s="48">
        <v>57782.51</v>
      </c>
      <c r="AJ181" s="48">
        <v>538428.48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538428.48</v>
      </c>
      <c r="AQ181" s="48">
        <v>45664.33</v>
      </c>
      <c r="AR181" s="48">
        <v>45664.33</v>
      </c>
      <c r="AS181" s="48">
        <v>653617.93000000005</v>
      </c>
      <c r="AT181" s="48">
        <v>0</v>
      </c>
      <c r="AU181" s="48">
        <v>0</v>
      </c>
      <c r="AV181" s="48">
        <v>0</v>
      </c>
      <c r="AW181" s="48">
        <v>653617.93000000005</v>
      </c>
      <c r="AX181" s="48">
        <v>0</v>
      </c>
      <c r="AY181" s="48">
        <v>0</v>
      </c>
      <c r="AZ181" s="48">
        <v>0</v>
      </c>
      <c r="BA181" s="48">
        <v>366470.54</v>
      </c>
      <c r="BB181" s="48">
        <v>366470.54</v>
      </c>
      <c r="BC181" s="48">
        <v>0</v>
      </c>
      <c r="BD181" s="48">
        <v>13144.72</v>
      </c>
      <c r="BE181" s="48">
        <v>12047.24</v>
      </c>
      <c r="BF181" s="48">
        <v>0</v>
      </c>
      <c r="BG181" s="48">
        <v>311600.73</v>
      </c>
      <c r="BH181" s="48">
        <v>2749.96</v>
      </c>
      <c r="BI181" s="48">
        <v>26927.89</v>
      </c>
      <c r="BJ181" s="48">
        <v>0</v>
      </c>
      <c r="BK181" s="48">
        <v>0</v>
      </c>
      <c r="BL181" s="48">
        <v>415427.31</v>
      </c>
      <c r="BM181" s="48">
        <v>382223.34</v>
      </c>
      <c r="BN181" s="48">
        <v>0</v>
      </c>
      <c r="BO181" s="48">
        <v>0</v>
      </c>
      <c r="BP181" s="48">
        <v>0</v>
      </c>
      <c r="BQ181" s="48">
        <v>382223.34</v>
      </c>
      <c r="BR181" s="48">
        <v>33203.97</v>
      </c>
      <c r="BS181" s="48">
        <v>0</v>
      </c>
      <c r="BT181" s="48">
        <v>33203.97</v>
      </c>
      <c r="BU181" s="48">
        <v>0</v>
      </c>
      <c r="BV181" s="48">
        <v>0</v>
      </c>
      <c r="BW181" s="48">
        <v>0</v>
      </c>
      <c r="BX181" s="48">
        <v>0</v>
      </c>
      <c r="BY181" s="48">
        <v>0</v>
      </c>
      <c r="BZ181" s="48">
        <v>-103776.5</v>
      </c>
    </row>
    <row r="182" spans="1:78" ht="12.75" customHeight="1" x14ac:dyDescent="0.25">
      <c r="A182" s="46">
        <v>176</v>
      </c>
      <c r="B182" s="47" t="s">
        <v>202</v>
      </c>
      <c r="C182" s="48">
        <v>907868.25</v>
      </c>
      <c r="D182" s="48">
        <v>142826.95000000001</v>
      </c>
      <c r="E182" s="48">
        <v>58617.48</v>
      </c>
      <c r="F182" s="48">
        <v>9247.66</v>
      </c>
      <c r="G182" s="48">
        <v>4545.18</v>
      </c>
      <c r="H182" s="48">
        <v>3641.24</v>
      </c>
      <c r="I182" s="48">
        <v>30.81</v>
      </c>
      <c r="J182" s="48">
        <v>51.36</v>
      </c>
      <c r="K182" s="48">
        <v>979.06</v>
      </c>
      <c r="L182" s="48">
        <v>70817.87</v>
      </c>
      <c r="M182" s="48">
        <v>4495.6000000000004</v>
      </c>
      <c r="N182" s="48">
        <v>142.81</v>
      </c>
      <c r="O182" s="48">
        <v>25337.16</v>
      </c>
      <c r="P182" s="48">
        <v>885.63</v>
      </c>
      <c r="Q182" s="48">
        <v>3550.83</v>
      </c>
      <c r="R182" s="48">
        <v>6712.96</v>
      </c>
      <c r="S182" s="48">
        <v>0</v>
      </c>
      <c r="T182" s="48">
        <v>0</v>
      </c>
      <c r="U182" s="48">
        <v>2880.17</v>
      </c>
      <c r="V182" s="48">
        <v>26812.71</v>
      </c>
      <c r="W182" s="48">
        <v>2666.06</v>
      </c>
      <c r="X182" s="48">
        <v>0</v>
      </c>
      <c r="Y182" s="48">
        <v>0</v>
      </c>
      <c r="Z182" s="48">
        <v>2666.06</v>
      </c>
      <c r="AA182" s="48">
        <v>0</v>
      </c>
      <c r="AB182" s="48">
        <v>1477.89</v>
      </c>
      <c r="AC182" s="48">
        <v>1477.89</v>
      </c>
      <c r="AD182" s="48">
        <v>0</v>
      </c>
      <c r="AE182" s="48">
        <v>0</v>
      </c>
      <c r="AF182" s="48">
        <v>290730.05</v>
      </c>
      <c r="AG182" s="48">
        <v>0</v>
      </c>
      <c r="AH182" s="48">
        <v>0</v>
      </c>
      <c r="AI182" s="48">
        <v>0</v>
      </c>
      <c r="AJ182" s="48">
        <v>139492.35999999999</v>
      </c>
      <c r="AK182" s="48">
        <v>0</v>
      </c>
      <c r="AL182" s="48">
        <v>611.6</v>
      </c>
      <c r="AM182" s="48">
        <v>0</v>
      </c>
      <c r="AN182" s="48">
        <v>0</v>
      </c>
      <c r="AO182" s="48">
        <v>0</v>
      </c>
      <c r="AP182" s="48">
        <v>138880.76</v>
      </c>
      <c r="AQ182" s="48">
        <v>33606.1</v>
      </c>
      <c r="AR182" s="48">
        <v>33606.1</v>
      </c>
      <c r="AS182" s="48">
        <v>117631.6</v>
      </c>
      <c r="AT182" s="48">
        <v>0</v>
      </c>
      <c r="AU182" s="48">
        <v>8109</v>
      </c>
      <c r="AV182" s="48">
        <v>239.09</v>
      </c>
      <c r="AW182" s="48">
        <v>109283.51</v>
      </c>
      <c r="AX182" s="48">
        <v>0</v>
      </c>
      <c r="AY182" s="48">
        <v>0</v>
      </c>
      <c r="AZ182" s="48">
        <v>0</v>
      </c>
      <c r="BA182" s="48">
        <v>417887.26</v>
      </c>
      <c r="BB182" s="48">
        <v>417887.26</v>
      </c>
      <c r="BC182" s="48">
        <v>0</v>
      </c>
      <c r="BD182" s="48">
        <v>0</v>
      </c>
      <c r="BE182" s="48">
        <v>10459.99</v>
      </c>
      <c r="BF182" s="48">
        <v>0</v>
      </c>
      <c r="BG182" s="48">
        <v>397751.09</v>
      </c>
      <c r="BH182" s="48">
        <v>0</v>
      </c>
      <c r="BI182" s="48">
        <v>0</v>
      </c>
      <c r="BJ182" s="48">
        <v>0</v>
      </c>
      <c r="BK182" s="48">
        <v>9676.18</v>
      </c>
      <c r="BL182" s="48">
        <v>56423.99</v>
      </c>
      <c r="BM182" s="48">
        <v>11740.89</v>
      </c>
      <c r="BN182" s="48">
        <v>0</v>
      </c>
      <c r="BO182" s="48">
        <v>0</v>
      </c>
      <c r="BP182" s="48">
        <v>0</v>
      </c>
      <c r="BQ182" s="48">
        <v>11740.89</v>
      </c>
      <c r="BR182" s="48">
        <v>44683.11</v>
      </c>
      <c r="BS182" s="48">
        <v>17317.64</v>
      </c>
      <c r="BT182" s="48">
        <v>26879.02</v>
      </c>
      <c r="BU182" s="48">
        <v>0</v>
      </c>
      <c r="BV182" s="48">
        <v>0</v>
      </c>
      <c r="BW182" s="48">
        <v>486.44</v>
      </c>
      <c r="BX182" s="48">
        <v>0</v>
      </c>
      <c r="BY182" s="48">
        <v>0</v>
      </c>
      <c r="BZ182" s="48">
        <v>23842.54</v>
      </c>
    </row>
    <row r="183" spans="1:78" ht="12.75" customHeight="1" x14ac:dyDescent="0.25">
      <c r="A183" s="46">
        <v>177</v>
      </c>
      <c r="B183" s="47" t="s">
        <v>203</v>
      </c>
      <c r="C183" s="48">
        <v>2839338.17</v>
      </c>
      <c r="D183" s="48">
        <v>758679.69</v>
      </c>
      <c r="E183" s="48">
        <v>199933.23</v>
      </c>
      <c r="F183" s="48">
        <v>33917.54</v>
      </c>
      <c r="G183" s="48">
        <v>17113.169999999998</v>
      </c>
      <c r="H183" s="48">
        <v>12251.71</v>
      </c>
      <c r="I183" s="48">
        <v>104.32</v>
      </c>
      <c r="J183" s="48">
        <v>179.44</v>
      </c>
      <c r="K183" s="48">
        <v>4268.8999999999996</v>
      </c>
      <c r="L183" s="48">
        <v>506159.24</v>
      </c>
      <c r="M183" s="48">
        <v>52987.82</v>
      </c>
      <c r="N183" s="48">
        <v>5629.28</v>
      </c>
      <c r="O183" s="48">
        <v>61463.03</v>
      </c>
      <c r="P183" s="48">
        <v>14626.11</v>
      </c>
      <c r="Q183" s="48">
        <v>5199.47</v>
      </c>
      <c r="R183" s="48">
        <v>235040.06</v>
      </c>
      <c r="S183" s="48">
        <v>0</v>
      </c>
      <c r="T183" s="48">
        <v>6259.39</v>
      </c>
      <c r="U183" s="48">
        <v>10645.13</v>
      </c>
      <c r="V183" s="48">
        <v>114308.96</v>
      </c>
      <c r="W183" s="48">
        <v>18669.669999999998</v>
      </c>
      <c r="X183" s="48">
        <v>18669.669999999998</v>
      </c>
      <c r="Y183" s="48">
        <v>0</v>
      </c>
      <c r="Z183" s="48">
        <v>0</v>
      </c>
      <c r="AA183" s="48">
        <v>0</v>
      </c>
      <c r="AB183" s="48">
        <v>0</v>
      </c>
      <c r="AC183" s="48">
        <v>0</v>
      </c>
      <c r="AD183" s="48">
        <v>0</v>
      </c>
      <c r="AE183" s="48">
        <v>0</v>
      </c>
      <c r="AF183" s="48">
        <v>965606.74</v>
      </c>
      <c r="AG183" s="48">
        <v>18356.7</v>
      </c>
      <c r="AH183" s="48">
        <v>0</v>
      </c>
      <c r="AI183" s="48">
        <v>18356.7</v>
      </c>
      <c r="AJ183" s="48">
        <v>590631.78</v>
      </c>
      <c r="AK183" s="48">
        <v>0</v>
      </c>
      <c r="AL183" s="48">
        <v>709.4</v>
      </c>
      <c r="AM183" s="48">
        <v>3121.35</v>
      </c>
      <c r="AN183" s="48">
        <v>0</v>
      </c>
      <c r="AO183" s="48">
        <v>0</v>
      </c>
      <c r="AP183" s="48">
        <v>586801.03</v>
      </c>
      <c r="AQ183" s="48">
        <v>98405.94</v>
      </c>
      <c r="AR183" s="48">
        <v>98405.94</v>
      </c>
      <c r="AS183" s="48">
        <v>258212.32</v>
      </c>
      <c r="AT183" s="48">
        <v>35499.08</v>
      </c>
      <c r="AU183" s="48">
        <v>75988.98</v>
      </c>
      <c r="AV183" s="48">
        <v>1777.67</v>
      </c>
      <c r="AW183" s="48">
        <v>141929.56</v>
      </c>
      <c r="AX183" s="48">
        <v>0</v>
      </c>
      <c r="AY183" s="48">
        <v>3017.03</v>
      </c>
      <c r="AZ183" s="48">
        <v>0</v>
      </c>
      <c r="BA183" s="48">
        <v>1028375.9</v>
      </c>
      <c r="BB183" s="48">
        <v>1028375.9</v>
      </c>
      <c r="BC183" s="48">
        <v>0</v>
      </c>
      <c r="BD183" s="48">
        <v>0</v>
      </c>
      <c r="BE183" s="48">
        <v>126735.94</v>
      </c>
      <c r="BF183" s="48">
        <v>0</v>
      </c>
      <c r="BG183" s="48">
        <v>832895.18</v>
      </c>
      <c r="BH183" s="48">
        <v>5938.07</v>
      </c>
      <c r="BI183" s="48">
        <v>6050.74</v>
      </c>
      <c r="BJ183" s="48">
        <v>0</v>
      </c>
      <c r="BK183" s="48">
        <v>56755.97</v>
      </c>
      <c r="BL183" s="48">
        <v>86675.85</v>
      </c>
      <c r="BM183" s="48">
        <v>12623.1</v>
      </c>
      <c r="BN183" s="48">
        <v>12623.1</v>
      </c>
      <c r="BO183" s="48">
        <v>0</v>
      </c>
      <c r="BP183" s="48">
        <v>0</v>
      </c>
      <c r="BQ183" s="48">
        <v>0</v>
      </c>
      <c r="BR183" s="48">
        <v>74052.75</v>
      </c>
      <c r="BS183" s="48">
        <v>48773.16</v>
      </c>
      <c r="BT183" s="48">
        <v>25279.59</v>
      </c>
      <c r="BU183" s="48">
        <v>0</v>
      </c>
      <c r="BV183" s="48">
        <v>0</v>
      </c>
      <c r="BW183" s="48">
        <v>0</v>
      </c>
      <c r="BX183" s="48">
        <v>0</v>
      </c>
      <c r="BY183" s="48">
        <v>0</v>
      </c>
      <c r="BZ183" s="48">
        <v>153538.64000000001</v>
      </c>
    </row>
    <row r="184" spans="1:78" ht="12.75" customHeight="1" x14ac:dyDescent="0.25">
      <c r="A184" s="46">
        <v>178</v>
      </c>
      <c r="B184" s="47" t="s">
        <v>204</v>
      </c>
      <c r="C184" s="48">
        <v>4147216.66</v>
      </c>
      <c r="D184" s="48">
        <v>578638.79</v>
      </c>
      <c r="E184" s="48">
        <v>119900.68</v>
      </c>
      <c r="F184" s="48">
        <v>23289.1</v>
      </c>
      <c r="G184" s="48">
        <v>12368.55</v>
      </c>
      <c r="H184" s="48">
        <v>7907.69</v>
      </c>
      <c r="I184" s="48">
        <v>66.77</v>
      </c>
      <c r="J184" s="48">
        <v>112.67</v>
      </c>
      <c r="K184" s="48">
        <v>2833.42</v>
      </c>
      <c r="L184" s="48">
        <v>419103.66</v>
      </c>
      <c r="M184" s="48">
        <v>34772.99</v>
      </c>
      <c r="N184" s="48">
        <v>1059.92</v>
      </c>
      <c r="O184" s="48">
        <v>42263.4</v>
      </c>
      <c r="P184" s="48">
        <v>0</v>
      </c>
      <c r="Q184" s="48">
        <v>1564.85</v>
      </c>
      <c r="R184" s="48">
        <v>196745.12</v>
      </c>
      <c r="S184" s="48">
        <v>0</v>
      </c>
      <c r="T184" s="48">
        <v>1669.17</v>
      </c>
      <c r="U184" s="48">
        <v>6384.58</v>
      </c>
      <c r="V184" s="48">
        <v>134643.63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48">
        <v>16345.35</v>
      </c>
      <c r="AC184" s="48">
        <v>10703.56</v>
      </c>
      <c r="AD184" s="48">
        <v>5641.8</v>
      </c>
      <c r="AE184" s="48">
        <v>0</v>
      </c>
      <c r="AF184" s="48">
        <v>1121732.6000000001</v>
      </c>
      <c r="AG184" s="48">
        <v>10432.32</v>
      </c>
      <c r="AH184" s="48">
        <v>0</v>
      </c>
      <c r="AI184" s="48">
        <v>10432.32</v>
      </c>
      <c r="AJ184" s="48">
        <v>632093.97</v>
      </c>
      <c r="AK184" s="48">
        <v>521.62</v>
      </c>
      <c r="AL184" s="48">
        <v>6885.33</v>
      </c>
      <c r="AM184" s="48">
        <v>8241.5300000000007</v>
      </c>
      <c r="AN184" s="48">
        <v>0</v>
      </c>
      <c r="AO184" s="48">
        <v>0</v>
      </c>
      <c r="AP184" s="48">
        <v>616445.5</v>
      </c>
      <c r="AQ184" s="48">
        <v>136755.13</v>
      </c>
      <c r="AR184" s="48">
        <v>136755.13</v>
      </c>
      <c r="AS184" s="48">
        <v>342451.18</v>
      </c>
      <c r="AT184" s="48">
        <v>77487.06</v>
      </c>
      <c r="AU184" s="48">
        <v>24328.16</v>
      </c>
      <c r="AV184" s="48">
        <v>0</v>
      </c>
      <c r="AW184" s="48">
        <v>213749.79</v>
      </c>
      <c r="AX184" s="48">
        <v>0</v>
      </c>
      <c r="AY184" s="48">
        <v>26886.16</v>
      </c>
      <c r="AZ184" s="48">
        <v>0</v>
      </c>
      <c r="BA184" s="48">
        <v>2196590.7200000002</v>
      </c>
      <c r="BB184" s="48">
        <v>2196590.7200000002</v>
      </c>
      <c r="BC184" s="48">
        <v>48101.32</v>
      </c>
      <c r="BD184" s="48">
        <v>0</v>
      </c>
      <c r="BE184" s="48">
        <v>13044.57</v>
      </c>
      <c r="BF184" s="48">
        <v>0</v>
      </c>
      <c r="BG184" s="48">
        <v>1545426.47</v>
      </c>
      <c r="BH184" s="48">
        <v>497404.44</v>
      </c>
      <c r="BI184" s="48">
        <v>0</v>
      </c>
      <c r="BJ184" s="48">
        <v>0</v>
      </c>
      <c r="BK184" s="48">
        <v>92613.92</v>
      </c>
      <c r="BL184" s="48">
        <v>250254.55</v>
      </c>
      <c r="BM184" s="48">
        <v>16691.7</v>
      </c>
      <c r="BN184" s="48">
        <v>16691.7</v>
      </c>
      <c r="BO184" s="48">
        <v>0</v>
      </c>
      <c r="BP184" s="48">
        <v>0</v>
      </c>
      <c r="BQ184" s="48">
        <v>0</v>
      </c>
      <c r="BR184" s="48">
        <v>233562.84</v>
      </c>
      <c r="BS184" s="48">
        <v>25033.38</v>
      </c>
      <c r="BT184" s="48">
        <v>208529.46</v>
      </c>
      <c r="BU184" s="48">
        <v>0</v>
      </c>
      <c r="BV184" s="48">
        <v>0</v>
      </c>
      <c r="BW184" s="48">
        <v>0</v>
      </c>
      <c r="BX184" s="48">
        <v>0</v>
      </c>
      <c r="BY184" s="48">
        <v>0</v>
      </c>
      <c r="BZ184" s="48">
        <v>184693.71</v>
      </c>
    </row>
    <row r="185" spans="1:78" ht="12.75" customHeight="1" x14ac:dyDescent="0.25">
      <c r="A185" s="46">
        <v>179</v>
      </c>
      <c r="B185" s="47" t="s">
        <v>205</v>
      </c>
      <c r="C185" s="48">
        <v>1104410.78</v>
      </c>
      <c r="D185" s="48">
        <v>535991.49</v>
      </c>
      <c r="E185" s="48">
        <v>105337.17</v>
      </c>
      <c r="F185" s="48">
        <v>16382.91</v>
      </c>
      <c r="G185" s="48">
        <v>8308.2999999999993</v>
      </c>
      <c r="H185" s="48">
        <v>6655.82</v>
      </c>
      <c r="I185" s="48">
        <v>58.42</v>
      </c>
      <c r="J185" s="48">
        <v>91.8</v>
      </c>
      <c r="K185" s="48">
        <v>1268.57</v>
      </c>
      <c r="L185" s="48">
        <v>414271.41</v>
      </c>
      <c r="M185" s="48">
        <v>32173.26</v>
      </c>
      <c r="N185" s="48">
        <v>17204.97</v>
      </c>
      <c r="O185" s="48">
        <v>69821.399999999994</v>
      </c>
      <c r="P185" s="48">
        <v>2887.66</v>
      </c>
      <c r="Q185" s="48">
        <v>1473.04</v>
      </c>
      <c r="R185" s="48">
        <v>239818.06</v>
      </c>
      <c r="S185" s="48">
        <v>0</v>
      </c>
      <c r="T185" s="48">
        <v>0</v>
      </c>
      <c r="U185" s="48">
        <v>5345.52</v>
      </c>
      <c r="V185" s="48">
        <v>45547.49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48">
        <v>0</v>
      </c>
      <c r="AC185" s="48">
        <v>0</v>
      </c>
      <c r="AD185" s="48">
        <v>0</v>
      </c>
      <c r="AE185" s="48">
        <v>0</v>
      </c>
      <c r="AF185" s="48">
        <v>370960.61</v>
      </c>
      <c r="AG185" s="48">
        <v>23973.46</v>
      </c>
      <c r="AH185" s="48">
        <v>0</v>
      </c>
      <c r="AI185" s="48">
        <v>23973.46</v>
      </c>
      <c r="AJ185" s="48">
        <v>227975.3</v>
      </c>
      <c r="AK185" s="48">
        <v>16591.55</v>
      </c>
      <c r="AL185" s="48">
        <v>0</v>
      </c>
      <c r="AM185" s="48">
        <v>329.66</v>
      </c>
      <c r="AN185" s="48">
        <v>0</v>
      </c>
      <c r="AO185" s="48">
        <v>0</v>
      </c>
      <c r="AP185" s="48">
        <v>211054.07999999999</v>
      </c>
      <c r="AQ185" s="48">
        <v>53355.03</v>
      </c>
      <c r="AR185" s="48">
        <v>53355.03</v>
      </c>
      <c r="AS185" s="48">
        <v>65656.820000000007</v>
      </c>
      <c r="AT185" s="48">
        <v>0</v>
      </c>
      <c r="AU185" s="48">
        <v>0</v>
      </c>
      <c r="AV185" s="48">
        <v>0</v>
      </c>
      <c r="AW185" s="48">
        <v>65656.820000000007</v>
      </c>
      <c r="AX185" s="48">
        <v>0</v>
      </c>
      <c r="AY185" s="48">
        <v>0</v>
      </c>
      <c r="AZ185" s="48">
        <v>0</v>
      </c>
      <c r="BA185" s="48">
        <v>189947.42</v>
      </c>
      <c r="BB185" s="48">
        <v>189947.42</v>
      </c>
      <c r="BC185" s="48">
        <v>5036.72</v>
      </c>
      <c r="BD185" s="48">
        <v>0</v>
      </c>
      <c r="BE185" s="48">
        <v>550.83000000000004</v>
      </c>
      <c r="BF185" s="48">
        <v>717.74</v>
      </c>
      <c r="BG185" s="48">
        <v>151118.34</v>
      </c>
      <c r="BH185" s="48">
        <v>7214.99</v>
      </c>
      <c r="BI185" s="48">
        <v>4168.75</v>
      </c>
      <c r="BJ185" s="48">
        <v>926.39</v>
      </c>
      <c r="BK185" s="48">
        <v>20213.650000000001</v>
      </c>
      <c r="BL185" s="48">
        <v>7511.27</v>
      </c>
      <c r="BM185" s="48">
        <v>0</v>
      </c>
      <c r="BN185" s="48">
        <v>0</v>
      </c>
      <c r="BO185" s="48">
        <v>0</v>
      </c>
      <c r="BP185" s="48">
        <v>0</v>
      </c>
      <c r="BQ185" s="48">
        <v>0</v>
      </c>
      <c r="BR185" s="48">
        <v>7511.27</v>
      </c>
      <c r="BS185" s="48">
        <v>7511.27</v>
      </c>
      <c r="BT185" s="48">
        <v>0</v>
      </c>
      <c r="BU185" s="48">
        <v>0</v>
      </c>
      <c r="BV185" s="48">
        <v>0</v>
      </c>
      <c r="BW185" s="48">
        <v>0</v>
      </c>
      <c r="BX185" s="48">
        <v>0</v>
      </c>
      <c r="BY185" s="48">
        <v>0</v>
      </c>
      <c r="BZ185" s="48">
        <v>84080.29</v>
      </c>
    </row>
    <row r="186" spans="1:78" ht="12.75" customHeight="1" x14ac:dyDescent="0.25">
      <c r="A186" s="46">
        <v>180</v>
      </c>
      <c r="B186" s="47" t="s">
        <v>206</v>
      </c>
      <c r="C186" s="48">
        <v>3050567.52</v>
      </c>
      <c r="D186" s="48">
        <v>845651.81</v>
      </c>
      <c r="E186" s="48">
        <v>122913.54</v>
      </c>
      <c r="F186" s="48">
        <v>21227.67</v>
      </c>
      <c r="G186" s="48">
        <v>10031.709999999999</v>
      </c>
      <c r="H186" s="48">
        <v>8037.06</v>
      </c>
      <c r="I186" s="48">
        <v>66.77</v>
      </c>
      <c r="J186" s="48">
        <v>112.67</v>
      </c>
      <c r="K186" s="48">
        <v>2979.47</v>
      </c>
      <c r="L186" s="48">
        <v>701510.6</v>
      </c>
      <c r="M186" s="48">
        <v>96444.67</v>
      </c>
      <c r="N186" s="48">
        <v>74812.22</v>
      </c>
      <c r="O186" s="48">
        <v>106484.73</v>
      </c>
      <c r="P186" s="48">
        <v>4978.3</v>
      </c>
      <c r="Q186" s="48">
        <v>1118.3399999999999</v>
      </c>
      <c r="R186" s="48">
        <v>224148.72</v>
      </c>
      <c r="S186" s="48">
        <v>1168.42</v>
      </c>
      <c r="T186" s="48">
        <v>2825.07</v>
      </c>
      <c r="U186" s="48">
        <v>6426.31</v>
      </c>
      <c r="V186" s="48">
        <v>183103.82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48">
        <v>0</v>
      </c>
      <c r="AC186" s="48">
        <v>0</v>
      </c>
      <c r="AD186" s="48">
        <v>0</v>
      </c>
      <c r="AE186" s="48">
        <v>0</v>
      </c>
      <c r="AF186" s="48">
        <v>819086.96</v>
      </c>
      <c r="AG186" s="48">
        <v>45726.92</v>
      </c>
      <c r="AH186" s="48">
        <v>0</v>
      </c>
      <c r="AI186" s="48">
        <v>45726.92</v>
      </c>
      <c r="AJ186" s="48">
        <v>483099.65</v>
      </c>
      <c r="AK186" s="48">
        <v>0</v>
      </c>
      <c r="AL186" s="48">
        <v>3296.61</v>
      </c>
      <c r="AM186" s="48">
        <v>4573.53</v>
      </c>
      <c r="AN186" s="48">
        <v>0</v>
      </c>
      <c r="AO186" s="48">
        <v>30011.68</v>
      </c>
      <c r="AP186" s="48">
        <v>445217.83</v>
      </c>
      <c r="AQ186" s="48">
        <v>76798.53</v>
      </c>
      <c r="AR186" s="48">
        <v>76798.53</v>
      </c>
      <c r="AS186" s="48">
        <v>213461.86</v>
      </c>
      <c r="AT186" s="48">
        <v>24883.16</v>
      </c>
      <c r="AU186" s="48">
        <v>23042.9</v>
      </c>
      <c r="AV186" s="48">
        <v>0</v>
      </c>
      <c r="AW186" s="48">
        <v>165535.79999999999</v>
      </c>
      <c r="AX186" s="48">
        <v>0</v>
      </c>
      <c r="AY186" s="48">
        <v>0</v>
      </c>
      <c r="AZ186" s="48">
        <v>0</v>
      </c>
      <c r="BA186" s="48">
        <v>1329377.3999999999</v>
      </c>
      <c r="BB186" s="48">
        <v>1329377.3999999999</v>
      </c>
      <c r="BC186" s="48">
        <v>0</v>
      </c>
      <c r="BD186" s="48">
        <v>0</v>
      </c>
      <c r="BE186" s="48">
        <v>17972.79</v>
      </c>
      <c r="BF186" s="48">
        <v>3964.28</v>
      </c>
      <c r="BG186" s="48">
        <v>1032123.18</v>
      </c>
      <c r="BH186" s="48">
        <v>79302.289999999994</v>
      </c>
      <c r="BI186" s="48">
        <v>34560.17</v>
      </c>
      <c r="BJ186" s="48">
        <v>0</v>
      </c>
      <c r="BK186" s="48">
        <v>161454.68</v>
      </c>
      <c r="BL186" s="48">
        <v>56451.34</v>
      </c>
      <c r="BM186" s="48">
        <v>14187.95</v>
      </c>
      <c r="BN186" s="48">
        <v>0</v>
      </c>
      <c r="BO186" s="48">
        <v>0</v>
      </c>
      <c r="BP186" s="48">
        <v>0</v>
      </c>
      <c r="BQ186" s="48">
        <v>14187.95</v>
      </c>
      <c r="BR186" s="48">
        <v>42263.4</v>
      </c>
      <c r="BS186" s="48">
        <v>42263.4</v>
      </c>
      <c r="BT186" s="48">
        <v>0</v>
      </c>
      <c r="BU186" s="48">
        <v>0</v>
      </c>
      <c r="BV186" s="48">
        <v>0</v>
      </c>
      <c r="BW186" s="48">
        <v>0</v>
      </c>
      <c r="BX186" s="48">
        <v>0</v>
      </c>
      <c r="BY186" s="48">
        <v>0</v>
      </c>
      <c r="BZ186" s="48">
        <v>-575667.67000000004</v>
      </c>
    </row>
    <row r="187" spans="1:78" ht="12.75" customHeight="1" x14ac:dyDescent="0.25">
      <c r="A187" s="46">
        <v>181</v>
      </c>
      <c r="B187" s="47" t="s">
        <v>207</v>
      </c>
      <c r="C187" s="48">
        <v>4568748.96</v>
      </c>
      <c r="D187" s="48">
        <v>1082540.48</v>
      </c>
      <c r="E187" s="48">
        <v>284159.57</v>
      </c>
      <c r="F187" s="48">
        <v>48639.63</v>
      </c>
      <c r="G187" s="48">
        <v>22129.03</v>
      </c>
      <c r="H187" s="48">
        <v>17559.669999999998</v>
      </c>
      <c r="I187" s="48">
        <v>150.22999999999999</v>
      </c>
      <c r="J187" s="48">
        <v>250.38</v>
      </c>
      <c r="K187" s="48">
        <v>8550.33</v>
      </c>
      <c r="L187" s="48">
        <v>707323.49</v>
      </c>
      <c r="M187" s="48">
        <v>141946.25</v>
      </c>
      <c r="N187" s="48">
        <v>31864.46</v>
      </c>
      <c r="O187" s="48">
        <v>124257.22</v>
      </c>
      <c r="P187" s="48">
        <v>18569.52</v>
      </c>
      <c r="Q187" s="48">
        <v>8345.85</v>
      </c>
      <c r="R187" s="48">
        <v>239413.29</v>
      </c>
      <c r="S187" s="48">
        <v>1911.2</v>
      </c>
      <c r="T187" s="48">
        <v>1260.22</v>
      </c>
      <c r="U187" s="48">
        <v>11033.22</v>
      </c>
      <c r="V187" s="48">
        <v>128722.25</v>
      </c>
      <c r="W187" s="48">
        <v>6130.03</v>
      </c>
      <c r="X187" s="48">
        <v>6100.82</v>
      </c>
      <c r="Y187" s="48">
        <v>0</v>
      </c>
      <c r="Z187" s="48">
        <v>29.21</v>
      </c>
      <c r="AA187" s="48">
        <v>0</v>
      </c>
      <c r="AB187" s="48">
        <v>36287.760000000002</v>
      </c>
      <c r="AC187" s="48">
        <v>25037.56</v>
      </c>
      <c r="AD187" s="48">
        <v>0</v>
      </c>
      <c r="AE187" s="48">
        <v>11250.21</v>
      </c>
      <c r="AF187" s="48">
        <v>1712894.34</v>
      </c>
      <c r="AG187" s="48">
        <v>114843.1</v>
      </c>
      <c r="AH187" s="48">
        <v>0</v>
      </c>
      <c r="AI187" s="48">
        <v>114843.1</v>
      </c>
      <c r="AJ187" s="48">
        <v>1065635.95</v>
      </c>
      <c r="AK187" s="48">
        <v>1698.38</v>
      </c>
      <c r="AL187" s="48">
        <v>7719.91</v>
      </c>
      <c r="AM187" s="48">
        <v>15227.01</v>
      </c>
      <c r="AN187" s="48">
        <v>0</v>
      </c>
      <c r="AO187" s="48">
        <v>5441.5</v>
      </c>
      <c r="AP187" s="48">
        <v>1035549.16</v>
      </c>
      <c r="AQ187" s="48">
        <v>167876.82</v>
      </c>
      <c r="AR187" s="48">
        <v>167876.82</v>
      </c>
      <c r="AS187" s="48">
        <v>364538.47</v>
      </c>
      <c r="AT187" s="48">
        <v>70910.53</v>
      </c>
      <c r="AU187" s="48">
        <v>57356.87</v>
      </c>
      <c r="AV187" s="48">
        <v>834.59</v>
      </c>
      <c r="AW187" s="48">
        <v>235436.49</v>
      </c>
      <c r="AX187" s="48">
        <v>0</v>
      </c>
      <c r="AY187" s="48">
        <v>0</v>
      </c>
      <c r="AZ187" s="48">
        <v>0</v>
      </c>
      <c r="BA187" s="48">
        <v>1321649.1399999999</v>
      </c>
      <c r="BB187" s="48">
        <v>1321649.1399999999</v>
      </c>
      <c r="BC187" s="48">
        <v>0</v>
      </c>
      <c r="BD187" s="48">
        <v>0</v>
      </c>
      <c r="BE187" s="48">
        <v>192626.44</v>
      </c>
      <c r="BF187" s="48">
        <v>9084.4599999999991</v>
      </c>
      <c r="BG187" s="48">
        <v>865093.47</v>
      </c>
      <c r="BH187" s="48">
        <v>18531.96</v>
      </c>
      <c r="BI187" s="48">
        <v>26443.83</v>
      </c>
      <c r="BJ187" s="48">
        <v>0</v>
      </c>
      <c r="BK187" s="48">
        <v>209868.97</v>
      </c>
      <c r="BL187" s="48">
        <v>451665</v>
      </c>
      <c r="BM187" s="48">
        <v>62593.89</v>
      </c>
      <c r="BN187" s="48">
        <v>0</v>
      </c>
      <c r="BO187" s="48">
        <v>0</v>
      </c>
      <c r="BP187" s="48">
        <v>0</v>
      </c>
      <c r="BQ187" s="48">
        <v>62593.89</v>
      </c>
      <c r="BR187" s="48">
        <v>389071.11</v>
      </c>
      <c r="BS187" s="48">
        <v>0</v>
      </c>
      <c r="BT187" s="48">
        <v>389071.11</v>
      </c>
      <c r="BU187" s="48">
        <v>0</v>
      </c>
      <c r="BV187" s="48">
        <v>0</v>
      </c>
      <c r="BW187" s="48">
        <v>0</v>
      </c>
      <c r="BX187" s="48">
        <v>0</v>
      </c>
      <c r="BY187" s="48">
        <v>0</v>
      </c>
      <c r="BZ187" s="48">
        <v>-47750.79</v>
      </c>
    </row>
    <row r="188" spans="1:78" ht="12.75" customHeight="1" x14ac:dyDescent="0.25">
      <c r="A188" s="46">
        <v>182</v>
      </c>
      <c r="B188" s="47" t="s">
        <v>208</v>
      </c>
      <c r="C188" s="48">
        <v>1263912.54</v>
      </c>
      <c r="D188" s="48">
        <v>367021.37</v>
      </c>
      <c r="E188" s="48">
        <v>104273.08</v>
      </c>
      <c r="F188" s="48">
        <v>12802.54</v>
      </c>
      <c r="G188" s="48">
        <v>6559.84</v>
      </c>
      <c r="H188" s="48">
        <v>5178.6000000000004</v>
      </c>
      <c r="I188" s="48">
        <v>41.73</v>
      </c>
      <c r="J188" s="48">
        <v>75.11</v>
      </c>
      <c r="K188" s="48">
        <v>947.25</v>
      </c>
      <c r="L188" s="48">
        <v>226844.43</v>
      </c>
      <c r="M188" s="48">
        <v>25408.95</v>
      </c>
      <c r="N188" s="48">
        <v>646.79999999999995</v>
      </c>
      <c r="O188" s="48">
        <v>29535.97</v>
      </c>
      <c r="P188" s="48">
        <v>0</v>
      </c>
      <c r="Q188" s="48">
        <v>0</v>
      </c>
      <c r="R188" s="48">
        <v>114196.29</v>
      </c>
      <c r="S188" s="48">
        <v>10031.709999999999</v>
      </c>
      <c r="T188" s="48">
        <v>0</v>
      </c>
      <c r="U188" s="48">
        <v>3363.38</v>
      </c>
      <c r="V188" s="48">
        <v>43661.33</v>
      </c>
      <c r="W188" s="48">
        <v>23101.32</v>
      </c>
      <c r="X188" s="48">
        <v>23101.32</v>
      </c>
      <c r="Y188" s="48">
        <v>0</v>
      </c>
      <c r="Z188" s="48">
        <v>0</v>
      </c>
      <c r="AA188" s="48">
        <v>0</v>
      </c>
      <c r="AB188" s="48">
        <v>0</v>
      </c>
      <c r="AC188" s="48">
        <v>0</v>
      </c>
      <c r="AD188" s="48">
        <v>0</v>
      </c>
      <c r="AE188" s="48">
        <v>0</v>
      </c>
      <c r="AF188" s="48">
        <v>560824.56999999995</v>
      </c>
      <c r="AG188" s="48">
        <v>10699.38</v>
      </c>
      <c r="AH188" s="48">
        <v>0</v>
      </c>
      <c r="AI188" s="48">
        <v>10699.38</v>
      </c>
      <c r="AJ188" s="48">
        <v>342255.05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342255.05</v>
      </c>
      <c r="AQ188" s="48">
        <v>124762.14</v>
      </c>
      <c r="AR188" s="48">
        <v>124762.14</v>
      </c>
      <c r="AS188" s="48">
        <v>83108</v>
      </c>
      <c r="AT188" s="48">
        <v>0</v>
      </c>
      <c r="AU188" s="48">
        <v>18915.87</v>
      </c>
      <c r="AV188" s="48">
        <v>500.75</v>
      </c>
      <c r="AW188" s="48">
        <v>63691.37</v>
      </c>
      <c r="AX188" s="48">
        <v>0</v>
      </c>
      <c r="AY188" s="48">
        <v>0</v>
      </c>
      <c r="AZ188" s="48">
        <v>0</v>
      </c>
      <c r="BA188" s="48">
        <v>258696.38</v>
      </c>
      <c r="BB188" s="48">
        <v>258696.38</v>
      </c>
      <c r="BC188" s="48">
        <v>0</v>
      </c>
      <c r="BD188" s="48">
        <v>0</v>
      </c>
      <c r="BE188" s="48">
        <v>7895.18</v>
      </c>
      <c r="BF188" s="48">
        <v>0</v>
      </c>
      <c r="BG188" s="48">
        <v>193632.11</v>
      </c>
      <c r="BH188" s="48">
        <v>0</v>
      </c>
      <c r="BI188" s="48">
        <v>0</v>
      </c>
      <c r="BJ188" s="48">
        <v>0</v>
      </c>
      <c r="BK188" s="48">
        <v>57169.09</v>
      </c>
      <c r="BL188" s="48">
        <v>77370.22</v>
      </c>
      <c r="BM188" s="48">
        <v>77370.22</v>
      </c>
      <c r="BN188" s="48">
        <v>0</v>
      </c>
      <c r="BO188" s="48">
        <v>0</v>
      </c>
      <c r="BP188" s="48">
        <v>10849.61</v>
      </c>
      <c r="BQ188" s="48">
        <v>66520.61</v>
      </c>
      <c r="BR188" s="48">
        <v>0</v>
      </c>
      <c r="BS188" s="48">
        <v>0</v>
      </c>
      <c r="BT188" s="48">
        <v>0</v>
      </c>
      <c r="BU188" s="48">
        <v>0</v>
      </c>
      <c r="BV188" s="48">
        <v>0</v>
      </c>
      <c r="BW188" s="48">
        <v>0</v>
      </c>
      <c r="BX188" s="48">
        <v>0</v>
      </c>
      <c r="BY188" s="48">
        <v>0</v>
      </c>
      <c r="BZ188" s="48">
        <v>11888.67</v>
      </c>
    </row>
    <row r="189" spans="1:78" ht="12.75" customHeight="1" x14ac:dyDescent="0.25">
      <c r="A189" s="46">
        <v>183</v>
      </c>
      <c r="B189" s="47" t="s">
        <v>209</v>
      </c>
      <c r="C189" s="48">
        <v>9042392.7599999998</v>
      </c>
      <c r="D189" s="48">
        <v>2594270.5699999998</v>
      </c>
      <c r="E189" s="48">
        <v>503655.48</v>
      </c>
      <c r="F189" s="48">
        <v>81455.520000000004</v>
      </c>
      <c r="G189" s="48">
        <v>36638.29</v>
      </c>
      <c r="H189" s="48">
        <v>31042.400000000001</v>
      </c>
      <c r="I189" s="48">
        <v>262.89</v>
      </c>
      <c r="J189" s="48">
        <v>442.33</v>
      </c>
      <c r="K189" s="48">
        <v>13069.6</v>
      </c>
      <c r="L189" s="48">
        <v>1971277.75</v>
      </c>
      <c r="M189" s="48">
        <v>198990.15</v>
      </c>
      <c r="N189" s="48">
        <v>4873.9799999999996</v>
      </c>
      <c r="O189" s="48">
        <v>148643.79999999999</v>
      </c>
      <c r="P189" s="48">
        <v>8187.28</v>
      </c>
      <c r="Q189" s="48">
        <v>2808.38</v>
      </c>
      <c r="R189" s="48">
        <v>1296089.97</v>
      </c>
      <c r="S189" s="48">
        <v>33554.5</v>
      </c>
      <c r="T189" s="48">
        <v>0</v>
      </c>
      <c r="U189" s="48">
        <v>21119.18</v>
      </c>
      <c r="V189" s="48">
        <v>257010.52</v>
      </c>
      <c r="W189" s="48">
        <v>11642.46</v>
      </c>
      <c r="X189" s="48">
        <v>11642.46</v>
      </c>
      <c r="Y189" s="48">
        <v>0</v>
      </c>
      <c r="Z189" s="48">
        <v>0</v>
      </c>
      <c r="AA189" s="48">
        <v>0</v>
      </c>
      <c r="AB189" s="48">
        <v>26239.360000000001</v>
      </c>
      <c r="AC189" s="48">
        <v>26239.360000000001</v>
      </c>
      <c r="AD189" s="48">
        <v>0</v>
      </c>
      <c r="AE189" s="48">
        <v>0</v>
      </c>
      <c r="AF189" s="48">
        <v>3973138.87</v>
      </c>
      <c r="AG189" s="48">
        <v>176164.25</v>
      </c>
      <c r="AH189" s="48">
        <v>133057.92000000001</v>
      </c>
      <c r="AI189" s="48">
        <v>43106.33</v>
      </c>
      <c r="AJ189" s="48">
        <v>1664450.84</v>
      </c>
      <c r="AK189" s="48">
        <v>0</v>
      </c>
      <c r="AL189" s="48">
        <v>4848.9399999999996</v>
      </c>
      <c r="AM189" s="48">
        <v>31835.25</v>
      </c>
      <c r="AN189" s="48">
        <v>0</v>
      </c>
      <c r="AO189" s="48">
        <v>0</v>
      </c>
      <c r="AP189" s="48">
        <v>1627766.65</v>
      </c>
      <c r="AQ189" s="48">
        <v>379969.95</v>
      </c>
      <c r="AR189" s="48">
        <v>379969.95</v>
      </c>
      <c r="AS189" s="48">
        <v>1752553.83</v>
      </c>
      <c r="AT189" s="48">
        <v>168244.03</v>
      </c>
      <c r="AU189" s="48">
        <v>158938.41</v>
      </c>
      <c r="AV189" s="48">
        <v>25421.47</v>
      </c>
      <c r="AW189" s="48">
        <v>1399949.92</v>
      </c>
      <c r="AX189" s="48">
        <v>0</v>
      </c>
      <c r="AY189" s="48">
        <v>0</v>
      </c>
      <c r="AZ189" s="48">
        <v>0</v>
      </c>
      <c r="BA189" s="48">
        <v>2244266.4</v>
      </c>
      <c r="BB189" s="48">
        <v>2244266.4</v>
      </c>
      <c r="BC189" s="48">
        <v>52741.61</v>
      </c>
      <c r="BD189" s="48">
        <v>29623.599999999999</v>
      </c>
      <c r="BE189" s="48">
        <v>102545.48</v>
      </c>
      <c r="BF189" s="48">
        <v>0</v>
      </c>
      <c r="BG189" s="48">
        <v>1600200.3</v>
      </c>
      <c r="BH189" s="48">
        <v>253759.81</v>
      </c>
      <c r="BI189" s="48">
        <v>51806.879999999997</v>
      </c>
      <c r="BJ189" s="48">
        <v>0</v>
      </c>
      <c r="BK189" s="48">
        <v>153588.72</v>
      </c>
      <c r="BL189" s="48">
        <v>230716.91</v>
      </c>
      <c r="BM189" s="48">
        <v>230716.91</v>
      </c>
      <c r="BN189" s="48">
        <v>230716.91</v>
      </c>
      <c r="BO189" s="48">
        <v>0</v>
      </c>
      <c r="BP189" s="48">
        <v>0</v>
      </c>
      <c r="BQ189" s="48">
        <v>0</v>
      </c>
      <c r="BR189" s="48">
        <v>0</v>
      </c>
      <c r="BS189" s="48">
        <v>0</v>
      </c>
      <c r="BT189" s="48">
        <v>0</v>
      </c>
      <c r="BU189" s="48">
        <v>0</v>
      </c>
      <c r="BV189" s="48">
        <v>0</v>
      </c>
      <c r="BW189" s="48">
        <v>0</v>
      </c>
      <c r="BX189" s="48">
        <v>0</v>
      </c>
      <c r="BY189" s="48">
        <v>0</v>
      </c>
      <c r="BZ189" s="48">
        <v>211358.7</v>
      </c>
    </row>
    <row r="190" spans="1:78" ht="12.75" customHeight="1" x14ac:dyDescent="0.25">
      <c r="A190" s="46">
        <v>184</v>
      </c>
      <c r="B190" s="47" t="s">
        <v>210</v>
      </c>
      <c r="C190" s="48">
        <v>1482418.21</v>
      </c>
      <c r="D190" s="48">
        <v>204548.49</v>
      </c>
      <c r="E190" s="48">
        <v>91599.9</v>
      </c>
      <c r="F190" s="48">
        <v>14008.51</v>
      </c>
      <c r="G190" s="48">
        <v>6755.97</v>
      </c>
      <c r="H190" s="48">
        <v>5412.29</v>
      </c>
      <c r="I190" s="48">
        <v>45.9</v>
      </c>
      <c r="J190" s="48">
        <v>75.11</v>
      </c>
      <c r="K190" s="48">
        <v>1719.25</v>
      </c>
      <c r="L190" s="48">
        <v>78985.14</v>
      </c>
      <c r="M190" s="48">
        <v>23881.66</v>
      </c>
      <c r="N190" s="48">
        <v>0</v>
      </c>
      <c r="O190" s="48">
        <v>10111</v>
      </c>
      <c r="P190" s="48">
        <v>87.63</v>
      </c>
      <c r="Q190" s="48">
        <v>4277.25</v>
      </c>
      <c r="R190" s="48">
        <v>2854.28</v>
      </c>
      <c r="S190" s="48">
        <v>0</v>
      </c>
      <c r="T190" s="48">
        <v>0</v>
      </c>
      <c r="U190" s="48">
        <v>5107.66</v>
      </c>
      <c r="V190" s="48">
        <v>32665.67</v>
      </c>
      <c r="W190" s="48">
        <v>3780.67</v>
      </c>
      <c r="X190" s="48">
        <v>3780.67</v>
      </c>
      <c r="Y190" s="48">
        <v>0</v>
      </c>
      <c r="Z190" s="48">
        <v>0</v>
      </c>
      <c r="AA190" s="48">
        <v>0</v>
      </c>
      <c r="AB190" s="48">
        <v>16174.26</v>
      </c>
      <c r="AC190" s="48">
        <v>4752.96</v>
      </c>
      <c r="AD190" s="48">
        <v>6768.49</v>
      </c>
      <c r="AE190" s="48">
        <v>4652.8100000000004</v>
      </c>
      <c r="AF190" s="48">
        <v>954238.44</v>
      </c>
      <c r="AG190" s="48">
        <v>12998.66</v>
      </c>
      <c r="AH190" s="48">
        <v>0</v>
      </c>
      <c r="AI190" s="48">
        <v>12998.66</v>
      </c>
      <c r="AJ190" s="48">
        <v>153491.49</v>
      </c>
      <c r="AK190" s="48">
        <v>1752.63</v>
      </c>
      <c r="AL190" s="48">
        <v>0</v>
      </c>
      <c r="AM190" s="48">
        <v>0</v>
      </c>
      <c r="AN190" s="48">
        <v>0</v>
      </c>
      <c r="AO190" s="48">
        <v>0</v>
      </c>
      <c r="AP190" s="48">
        <v>151738.85999999999</v>
      </c>
      <c r="AQ190" s="48">
        <v>73017.86</v>
      </c>
      <c r="AR190" s="48">
        <v>73017.86</v>
      </c>
      <c r="AS190" s="48">
        <v>714730.43</v>
      </c>
      <c r="AT190" s="48">
        <v>0</v>
      </c>
      <c r="AU190" s="48">
        <v>21699.22</v>
      </c>
      <c r="AV190" s="48">
        <v>826.24</v>
      </c>
      <c r="AW190" s="48">
        <v>405370.56</v>
      </c>
      <c r="AX190" s="48">
        <v>286834.42</v>
      </c>
      <c r="AY190" s="48">
        <v>0</v>
      </c>
      <c r="AZ190" s="48">
        <v>0</v>
      </c>
      <c r="BA190" s="48">
        <v>196060.76</v>
      </c>
      <c r="BB190" s="48">
        <v>196060.76</v>
      </c>
      <c r="BC190" s="48">
        <v>25.04</v>
      </c>
      <c r="BD190" s="48">
        <v>0</v>
      </c>
      <c r="BE190" s="48">
        <v>3922.55</v>
      </c>
      <c r="BF190" s="48">
        <v>0</v>
      </c>
      <c r="BG190" s="48">
        <v>106614.09</v>
      </c>
      <c r="BH190" s="48">
        <v>54815.56</v>
      </c>
      <c r="BI190" s="48">
        <v>0</v>
      </c>
      <c r="BJ190" s="48">
        <v>0</v>
      </c>
      <c r="BK190" s="48">
        <v>30683.53</v>
      </c>
      <c r="BL190" s="48">
        <v>127570.52</v>
      </c>
      <c r="BM190" s="48">
        <v>70305.460000000006</v>
      </c>
      <c r="BN190" s="48">
        <v>0</v>
      </c>
      <c r="BO190" s="48">
        <v>0</v>
      </c>
      <c r="BP190" s="48">
        <v>0</v>
      </c>
      <c r="BQ190" s="48">
        <v>70305.460000000006</v>
      </c>
      <c r="BR190" s="48">
        <v>57265.06</v>
      </c>
      <c r="BS190" s="48">
        <v>9434.99</v>
      </c>
      <c r="BT190" s="48">
        <v>38649.64</v>
      </c>
      <c r="BU190" s="48">
        <v>0</v>
      </c>
      <c r="BV190" s="48">
        <v>0</v>
      </c>
      <c r="BW190" s="48">
        <v>2086.46</v>
      </c>
      <c r="BX190" s="48">
        <v>7093.97</v>
      </c>
      <c r="BY190" s="48">
        <v>0</v>
      </c>
      <c r="BZ190" s="48">
        <v>79874.39</v>
      </c>
    </row>
    <row r="191" spans="1:78" ht="12.75" customHeight="1" x14ac:dyDescent="0.25">
      <c r="A191" s="46">
        <v>185</v>
      </c>
      <c r="B191" s="47" t="s">
        <v>211</v>
      </c>
      <c r="C191" s="48">
        <v>8624878.9900000002</v>
      </c>
      <c r="D191" s="48">
        <v>1899703.72</v>
      </c>
      <c r="E191" s="48">
        <v>474628.61</v>
      </c>
      <c r="F191" s="48">
        <v>82310.97</v>
      </c>
      <c r="G191" s="48">
        <v>38048.74</v>
      </c>
      <c r="H191" s="48">
        <v>30479.05</v>
      </c>
      <c r="I191" s="48">
        <v>258.72000000000003</v>
      </c>
      <c r="J191" s="48">
        <v>429.81</v>
      </c>
      <c r="K191" s="48">
        <v>13094.64</v>
      </c>
      <c r="L191" s="48">
        <v>1313211.48</v>
      </c>
      <c r="M191" s="48">
        <v>190277.08</v>
      </c>
      <c r="N191" s="48">
        <v>384693.71</v>
      </c>
      <c r="O191" s="48">
        <v>181459.69</v>
      </c>
      <c r="P191" s="48">
        <v>22045.57</v>
      </c>
      <c r="Q191" s="48">
        <v>4669.5</v>
      </c>
      <c r="R191" s="48">
        <v>345743.62</v>
      </c>
      <c r="S191" s="48">
        <v>35770.32</v>
      </c>
      <c r="T191" s="48">
        <v>3346.69</v>
      </c>
      <c r="U191" s="48">
        <v>23977.63</v>
      </c>
      <c r="V191" s="48">
        <v>121227.67</v>
      </c>
      <c r="W191" s="48">
        <v>8688.0300000000007</v>
      </c>
      <c r="X191" s="48">
        <v>8688.0300000000007</v>
      </c>
      <c r="Y191" s="48">
        <v>0</v>
      </c>
      <c r="Z191" s="48">
        <v>0</v>
      </c>
      <c r="AA191" s="48">
        <v>0</v>
      </c>
      <c r="AB191" s="48">
        <v>20864.63</v>
      </c>
      <c r="AC191" s="48">
        <v>20864.63</v>
      </c>
      <c r="AD191" s="48">
        <v>0</v>
      </c>
      <c r="AE191" s="48">
        <v>0</v>
      </c>
      <c r="AF191" s="48">
        <v>3938136.37</v>
      </c>
      <c r="AG191" s="48">
        <v>36417.129999999997</v>
      </c>
      <c r="AH191" s="48">
        <v>0</v>
      </c>
      <c r="AI191" s="48">
        <v>36417.129999999997</v>
      </c>
      <c r="AJ191" s="48">
        <v>1762247.54</v>
      </c>
      <c r="AK191" s="48">
        <v>0</v>
      </c>
      <c r="AL191" s="48">
        <v>0</v>
      </c>
      <c r="AM191" s="48">
        <v>82373.56</v>
      </c>
      <c r="AN191" s="48">
        <v>0</v>
      </c>
      <c r="AO191" s="48">
        <v>26147.55</v>
      </c>
      <c r="AP191" s="48">
        <v>1653726.42</v>
      </c>
      <c r="AQ191" s="48">
        <v>590206.14</v>
      </c>
      <c r="AR191" s="48">
        <v>590206.14</v>
      </c>
      <c r="AS191" s="48">
        <v>1549265.57</v>
      </c>
      <c r="AT191" s="48">
        <v>131964.60999999999</v>
      </c>
      <c r="AU191" s="48">
        <v>162956.94</v>
      </c>
      <c r="AV191" s="48">
        <v>20184.439999999999</v>
      </c>
      <c r="AW191" s="48">
        <v>851719.25</v>
      </c>
      <c r="AX191" s="48">
        <v>379519.28</v>
      </c>
      <c r="AY191" s="48">
        <v>2921.05</v>
      </c>
      <c r="AZ191" s="48">
        <v>0</v>
      </c>
      <c r="BA191" s="48">
        <v>2054114.51</v>
      </c>
      <c r="BB191" s="48">
        <v>2054114.51</v>
      </c>
      <c r="BC191" s="48">
        <v>0</v>
      </c>
      <c r="BD191" s="48">
        <v>12326.82</v>
      </c>
      <c r="BE191" s="48">
        <v>193477.72</v>
      </c>
      <c r="BF191" s="48">
        <v>3400.93</v>
      </c>
      <c r="BG191" s="48">
        <v>1492659.82</v>
      </c>
      <c r="BH191" s="48">
        <v>136951.26</v>
      </c>
      <c r="BI191" s="48">
        <v>82941.08</v>
      </c>
      <c r="BJ191" s="48">
        <v>0</v>
      </c>
      <c r="BK191" s="48">
        <v>132356.87</v>
      </c>
      <c r="BL191" s="48">
        <v>732924.39</v>
      </c>
      <c r="BM191" s="48">
        <v>536705.06000000006</v>
      </c>
      <c r="BN191" s="48">
        <v>243077.12</v>
      </c>
      <c r="BO191" s="48">
        <v>0</v>
      </c>
      <c r="BP191" s="48">
        <v>0</v>
      </c>
      <c r="BQ191" s="48">
        <v>293627.94</v>
      </c>
      <c r="BR191" s="48">
        <v>196219.33</v>
      </c>
      <c r="BS191" s="48">
        <v>117918.54</v>
      </c>
      <c r="BT191" s="48">
        <v>78300.78</v>
      </c>
      <c r="BU191" s="48">
        <v>0</v>
      </c>
      <c r="BV191" s="48">
        <v>0</v>
      </c>
      <c r="BW191" s="48">
        <v>0</v>
      </c>
      <c r="BX191" s="48">
        <v>0</v>
      </c>
      <c r="BY191" s="48">
        <v>0</v>
      </c>
      <c r="BZ191" s="48">
        <v>-403864.13</v>
      </c>
    </row>
    <row r="192" spans="1:78" ht="12.75" customHeight="1" x14ac:dyDescent="0.25">
      <c r="A192" s="46">
        <v>186</v>
      </c>
      <c r="B192" s="47" t="s">
        <v>212</v>
      </c>
      <c r="C192" s="48">
        <v>1176055.75</v>
      </c>
      <c r="D192" s="48">
        <v>341311.97</v>
      </c>
      <c r="E192" s="48">
        <v>62030.55</v>
      </c>
      <c r="F192" s="48">
        <v>10419.799999999999</v>
      </c>
      <c r="G192" s="48">
        <v>4640.29</v>
      </c>
      <c r="H192" s="48">
        <v>3718.08</v>
      </c>
      <c r="I192" s="48">
        <v>29.21</v>
      </c>
      <c r="J192" s="48">
        <v>54.25</v>
      </c>
      <c r="K192" s="48">
        <v>1977.97</v>
      </c>
      <c r="L192" s="48">
        <v>268698.88</v>
      </c>
      <c r="M192" s="48">
        <v>21407.11</v>
      </c>
      <c r="N192" s="48">
        <v>1656.65</v>
      </c>
      <c r="O192" s="48">
        <v>27315.97</v>
      </c>
      <c r="P192" s="48">
        <v>0</v>
      </c>
      <c r="Q192" s="48">
        <v>2720.75</v>
      </c>
      <c r="R192" s="48">
        <v>41583.21</v>
      </c>
      <c r="S192" s="48">
        <v>0</v>
      </c>
      <c r="T192" s="48">
        <v>0</v>
      </c>
      <c r="U192" s="48">
        <v>1831.91</v>
      </c>
      <c r="V192" s="48">
        <v>172183.27</v>
      </c>
      <c r="W192" s="48">
        <v>162.74</v>
      </c>
      <c r="X192" s="48">
        <v>0</v>
      </c>
      <c r="Y192" s="48">
        <v>0</v>
      </c>
      <c r="Z192" s="48">
        <v>162.74</v>
      </c>
      <c r="AA192" s="48">
        <v>0</v>
      </c>
      <c r="AB192" s="48">
        <v>0</v>
      </c>
      <c r="AC192" s="48">
        <v>0</v>
      </c>
      <c r="AD192" s="48">
        <v>0</v>
      </c>
      <c r="AE192" s="48">
        <v>0</v>
      </c>
      <c r="AF192" s="48">
        <v>315398.09999999998</v>
      </c>
      <c r="AG192" s="48">
        <v>525.79</v>
      </c>
      <c r="AH192" s="48">
        <v>0</v>
      </c>
      <c r="AI192" s="48">
        <v>525.79</v>
      </c>
      <c r="AJ192" s="48">
        <v>170263.73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170263.73</v>
      </c>
      <c r="AQ192" s="48">
        <v>49958.27</v>
      </c>
      <c r="AR192" s="48">
        <v>49958.27</v>
      </c>
      <c r="AS192" s="48">
        <v>94650.31</v>
      </c>
      <c r="AT192" s="48">
        <v>6768.49</v>
      </c>
      <c r="AU192" s="48">
        <v>21302.79</v>
      </c>
      <c r="AV192" s="48">
        <v>300.45</v>
      </c>
      <c r="AW192" s="48">
        <v>65252.04</v>
      </c>
      <c r="AX192" s="48">
        <v>0</v>
      </c>
      <c r="AY192" s="48">
        <v>1026.54</v>
      </c>
      <c r="AZ192" s="48">
        <v>0</v>
      </c>
      <c r="BA192" s="48">
        <v>447354.36</v>
      </c>
      <c r="BB192" s="48">
        <v>447354.36</v>
      </c>
      <c r="BC192" s="48">
        <v>5166.08</v>
      </c>
      <c r="BD192" s="48">
        <v>0</v>
      </c>
      <c r="BE192" s="48">
        <v>10628.44</v>
      </c>
      <c r="BF192" s="48">
        <v>0</v>
      </c>
      <c r="BG192" s="48">
        <v>417509.6</v>
      </c>
      <c r="BH192" s="48">
        <v>0</v>
      </c>
      <c r="BI192" s="48">
        <v>0</v>
      </c>
      <c r="BJ192" s="48">
        <v>0</v>
      </c>
      <c r="BK192" s="48">
        <v>14050.24</v>
      </c>
      <c r="BL192" s="48">
        <v>71991.320000000007</v>
      </c>
      <c r="BM192" s="48">
        <v>44112</v>
      </c>
      <c r="BN192" s="48">
        <v>20760.310000000001</v>
      </c>
      <c r="BO192" s="48">
        <v>0</v>
      </c>
      <c r="BP192" s="48">
        <v>0</v>
      </c>
      <c r="BQ192" s="48">
        <v>23351.69</v>
      </c>
      <c r="BR192" s="48">
        <v>27879.32</v>
      </c>
      <c r="BS192" s="48">
        <v>27879.32</v>
      </c>
      <c r="BT192" s="48">
        <v>0</v>
      </c>
      <c r="BU192" s="48">
        <v>0</v>
      </c>
      <c r="BV192" s="48">
        <v>0</v>
      </c>
      <c r="BW192" s="48">
        <v>0</v>
      </c>
      <c r="BX192" s="48">
        <v>0</v>
      </c>
      <c r="BY192" s="48">
        <v>0</v>
      </c>
      <c r="BZ192" s="48">
        <v>-111508.93</v>
      </c>
    </row>
    <row r="193" spans="1:78" ht="12.75" customHeight="1" x14ac:dyDescent="0.25">
      <c r="A193" s="46">
        <v>187</v>
      </c>
      <c r="B193" s="47" t="s">
        <v>213</v>
      </c>
      <c r="C193" s="48">
        <v>3594404.11</v>
      </c>
      <c r="D193" s="48">
        <v>1610344.68</v>
      </c>
      <c r="E193" s="48">
        <v>281050.74</v>
      </c>
      <c r="F193" s="48">
        <v>47383.58</v>
      </c>
      <c r="G193" s="48">
        <v>21982.97</v>
      </c>
      <c r="H193" s="48">
        <v>17538.810000000001</v>
      </c>
      <c r="I193" s="48">
        <v>154.4</v>
      </c>
      <c r="J193" s="48">
        <v>250.38</v>
      </c>
      <c r="K193" s="48">
        <v>7457.02</v>
      </c>
      <c r="L193" s="48">
        <v>1248143.05</v>
      </c>
      <c r="M193" s="48">
        <v>128551.16</v>
      </c>
      <c r="N193" s="48">
        <v>30408.11</v>
      </c>
      <c r="O193" s="48">
        <v>568189.78</v>
      </c>
      <c r="P193" s="48">
        <v>7978.63</v>
      </c>
      <c r="Q193" s="48">
        <v>3726.42</v>
      </c>
      <c r="R193" s="48">
        <v>351143.38</v>
      </c>
      <c r="S193" s="48">
        <v>24532.63</v>
      </c>
      <c r="T193" s="48">
        <v>10887.16</v>
      </c>
      <c r="U193" s="48">
        <v>14308.96</v>
      </c>
      <c r="V193" s="48">
        <v>108416.79</v>
      </c>
      <c r="W193" s="48">
        <v>13599.57</v>
      </c>
      <c r="X193" s="48">
        <v>12230.85</v>
      </c>
      <c r="Y193" s="48">
        <v>0</v>
      </c>
      <c r="Z193" s="48">
        <v>1368.72</v>
      </c>
      <c r="AA193" s="48">
        <v>0</v>
      </c>
      <c r="AB193" s="48">
        <v>20167.75</v>
      </c>
      <c r="AC193" s="48">
        <v>6251.04</v>
      </c>
      <c r="AD193" s="48">
        <v>13916.71</v>
      </c>
      <c r="AE193" s="48">
        <v>0</v>
      </c>
      <c r="AF193" s="48">
        <v>1440731.93</v>
      </c>
      <c r="AG193" s="48">
        <v>65080.95</v>
      </c>
      <c r="AH193" s="48">
        <v>0</v>
      </c>
      <c r="AI193" s="48">
        <v>65080.95</v>
      </c>
      <c r="AJ193" s="48">
        <v>859998.33</v>
      </c>
      <c r="AK193" s="48">
        <v>625.94000000000005</v>
      </c>
      <c r="AL193" s="48">
        <v>0</v>
      </c>
      <c r="AM193" s="48">
        <v>0</v>
      </c>
      <c r="AN193" s="48">
        <v>0</v>
      </c>
      <c r="AO193" s="48">
        <v>0</v>
      </c>
      <c r="AP193" s="48">
        <v>859372.39</v>
      </c>
      <c r="AQ193" s="48">
        <v>230082.62</v>
      </c>
      <c r="AR193" s="48">
        <v>230082.62</v>
      </c>
      <c r="AS193" s="48">
        <v>285570.02</v>
      </c>
      <c r="AT193" s="48">
        <v>45209.48</v>
      </c>
      <c r="AU193" s="48">
        <v>34614.42</v>
      </c>
      <c r="AV193" s="48">
        <v>805.37</v>
      </c>
      <c r="AW193" s="48">
        <v>204940.74</v>
      </c>
      <c r="AX193" s="48">
        <v>0</v>
      </c>
      <c r="AY193" s="48">
        <v>0</v>
      </c>
      <c r="AZ193" s="48">
        <v>0</v>
      </c>
      <c r="BA193" s="48">
        <v>428430.15</v>
      </c>
      <c r="BB193" s="48">
        <v>428430.15</v>
      </c>
      <c r="BC193" s="48">
        <v>0</v>
      </c>
      <c r="BD193" s="48">
        <v>0</v>
      </c>
      <c r="BE193" s="48">
        <v>11571.52</v>
      </c>
      <c r="BF193" s="48">
        <v>0</v>
      </c>
      <c r="BG193" s="48">
        <v>318573.69</v>
      </c>
      <c r="BH193" s="48">
        <v>39000.17</v>
      </c>
      <c r="BI193" s="48">
        <v>0</v>
      </c>
      <c r="BJ193" s="48">
        <v>0</v>
      </c>
      <c r="BK193" s="48">
        <v>59284.76</v>
      </c>
      <c r="BL193" s="48">
        <v>114897.35</v>
      </c>
      <c r="BM193" s="48">
        <v>114897.35</v>
      </c>
      <c r="BN193" s="48">
        <v>114897.35</v>
      </c>
      <c r="BO193" s="48">
        <v>0</v>
      </c>
      <c r="BP193" s="48">
        <v>0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48">
        <v>0</v>
      </c>
      <c r="BW193" s="48">
        <v>0</v>
      </c>
      <c r="BX193" s="48">
        <v>0</v>
      </c>
      <c r="BY193" s="48">
        <v>0</v>
      </c>
      <c r="BZ193" s="48">
        <v>86262.73</v>
      </c>
    </row>
    <row r="194" spans="1:78" ht="12.75" customHeight="1" x14ac:dyDescent="0.25">
      <c r="A194" s="46">
        <v>188</v>
      </c>
      <c r="B194" s="47" t="s">
        <v>214</v>
      </c>
      <c r="C194" s="48">
        <v>9774002.6699999999</v>
      </c>
      <c r="D194" s="48">
        <v>2463415.96</v>
      </c>
      <c r="E194" s="48">
        <v>620180.27</v>
      </c>
      <c r="F194" s="48">
        <v>106501.42</v>
      </c>
      <c r="G194" s="48">
        <v>49148.72</v>
      </c>
      <c r="H194" s="48">
        <v>39375.730000000003</v>
      </c>
      <c r="I194" s="48">
        <v>333.83</v>
      </c>
      <c r="J194" s="48">
        <v>555</v>
      </c>
      <c r="K194" s="48">
        <v>17088.13</v>
      </c>
      <c r="L194" s="48">
        <v>1096770.1599999999</v>
      </c>
      <c r="M194" s="48">
        <v>320881.32</v>
      </c>
      <c r="N194" s="48">
        <v>7014.69</v>
      </c>
      <c r="O194" s="48">
        <v>90252.04</v>
      </c>
      <c r="P194" s="48">
        <v>30312.13</v>
      </c>
      <c r="Q194" s="48">
        <v>6964.61</v>
      </c>
      <c r="R194" s="48">
        <v>427482.89</v>
      </c>
      <c r="S194" s="48">
        <v>22650.639999999999</v>
      </c>
      <c r="T194" s="48">
        <v>4786.3500000000004</v>
      </c>
      <c r="U194" s="48">
        <v>31918.71</v>
      </c>
      <c r="V194" s="48">
        <v>154506.76</v>
      </c>
      <c r="W194" s="48">
        <v>40477.379999999997</v>
      </c>
      <c r="X194" s="48">
        <v>25938.91</v>
      </c>
      <c r="Y194" s="48">
        <v>0</v>
      </c>
      <c r="Z194" s="48">
        <v>14538.47</v>
      </c>
      <c r="AA194" s="48">
        <v>0</v>
      </c>
      <c r="AB194" s="48">
        <v>599486.73</v>
      </c>
      <c r="AC194" s="48">
        <v>0</v>
      </c>
      <c r="AD194" s="48">
        <v>41729.26</v>
      </c>
      <c r="AE194" s="48">
        <v>557757.47</v>
      </c>
      <c r="AF194" s="48">
        <v>4907427.8099999996</v>
      </c>
      <c r="AG194" s="48">
        <v>75909.7</v>
      </c>
      <c r="AH194" s="48">
        <v>0</v>
      </c>
      <c r="AI194" s="48">
        <v>75909.7</v>
      </c>
      <c r="AJ194" s="48">
        <v>2330153.56</v>
      </c>
      <c r="AK194" s="48">
        <v>0</v>
      </c>
      <c r="AL194" s="48">
        <v>14855.62</v>
      </c>
      <c r="AM194" s="48">
        <v>8350.0300000000007</v>
      </c>
      <c r="AN194" s="48">
        <v>0</v>
      </c>
      <c r="AO194" s="48">
        <v>19291.439999999999</v>
      </c>
      <c r="AP194" s="48">
        <v>2287656.48</v>
      </c>
      <c r="AQ194" s="48">
        <v>552057.25</v>
      </c>
      <c r="AR194" s="48">
        <v>552057.25</v>
      </c>
      <c r="AS194" s="48">
        <v>1949307.29</v>
      </c>
      <c r="AT194" s="48">
        <v>380558.34</v>
      </c>
      <c r="AU194" s="48">
        <v>139897.35</v>
      </c>
      <c r="AV194" s="48">
        <v>18398.43</v>
      </c>
      <c r="AW194" s="48">
        <v>1156730.93</v>
      </c>
      <c r="AX194" s="48">
        <v>253722.25</v>
      </c>
      <c r="AY194" s="48">
        <v>0</v>
      </c>
      <c r="AZ194" s="48">
        <v>0</v>
      </c>
      <c r="BA194" s="48">
        <v>733099.65</v>
      </c>
      <c r="BB194" s="48">
        <v>733099.65</v>
      </c>
      <c r="BC194" s="48">
        <v>0</v>
      </c>
      <c r="BD194" s="48">
        <v>0</v>
      </c>
      <c r="BE194" s="48">
        <v>49453.35</v>
      </c>
      <c r="BF194" s="48">
        <v>988.98</v>
      </c>
      <c r="BG194" s="48">
        <v>134576.87</v>
      </c>
      <c r="BH194" s="48">
        <v>299081.96000000002</v>
      </c>
      <c r="BI194" s="48">
        <v>14062.76</v>
      </c>
      <c r="BJ194" s="48">
        <v>0</v>
      </c>
      <c r="BK194" s="48">
        <v>234935.74</v>
      </c>
      <c r="BL194" s="48">
        <v>1670059.26</v>
      </c>
      <c r="BM194" s="48">
        <v>611350.36</v>
      </c>
      <c r="BN194" s="48">
        <v>256630.78</v>
      </c>
      <c r="BO194" s="48">
        <v>0</v>
      </c>
      <c r="BP194" s="48">
        <v>0</v>
      </c>
      <c r="BQ194" s="48">
        <v>354719.58</v>
      </c>
      <c r="BR194" s="48">
        <v>1058708.8999999999</v>
      </c>
      <c r="BS194" s="48">
        <v>97116.51</v>
      </c>
      <c r="BT194" s="48">
        <v>910223.67</v>
      </c>
      <c r="BU194" s="48">
        <v>0</v>
      </c>
      <c r="BV194" s="48">
        <v>33350.03</v>
      </c>
      <c r="BW194" s="48">
        <v>18018.689999999999</v>
      </c>
      <c r="BX194" s="48">
        <v>0</v>
      </c>
      <c r="BY194" s="48">
        <v>0</v>
      </c>
      <c r="BZ194" s="48">
        <v>315903.02</v>
      </c>
    </row>
    <row r="195" spans="1:78" ht="12.75" customHeight="1" x14ac:dyDescent="0.25">
      <c r="A195" s="46">
        <v>189</v>
      </c>
      <c r="B195" s="47" t="s">
        <v>215</v>
      </c>
      <c r="C195" s="48">
        <v>3413324.15</v>
      </c>
      <c r="D195" s="48">
        <v>829185.44</v>
      </c>
      <c r="E195" s="48">
        <v>202341.01</v>
      </c>
      <c r="F195" s="48">
        <v>34606.080000000002</v>
      </c>
      <c r="G195" s="48">
        <v>16236.86</v>
      </c>
      <c r="H195" s="48">
        <v>13007.01</v>
      </c>
      <c r="I195" s="48">
        <v>108.5</v>
      </c>
      <c r="J195" s="48">
        <v>183.61</v>
      </c>
      <c r="K195" s="48">
        <v>5070.1099999999997</v>
      </c>
      <c r="L195" s="48">
        <v>526856.94999999995</v>
      </c>
      <c r="M195" s="48">
        <v>68181.440000000002</v>
      </c>
      <c r="N195" s="48">
        <v>33942.58</v>
      </c>
      <c r="O195" s="48">
        <v>107532.13</v>
      </c>
      <c r="P195" s="48">
        <v>1919.55</v>
      </c>
      <c r="Q195" s="48">
        <v>3901.69</v>
      </c>
      <c r="R195" s="48">
        <v>190514.94</v>
      </c>
      <c r="S195" s="48">
        <v>463.19</v>
      </c>
      <c r="T195" s="48">
        <v>14475.88</v>
      </c>
      <c r="U195" s="48">
        <v>9727.09</v>
      </c>
      <c r="V195" s="48">
        <v>96198.46</v>
      </c>
      <c r="W195" s="48">
        <v>7945.25</v>
      </c>
      <c r="X195" s="48">
        <v>7945.25</v>
      </c>
      <c r="Y195" s="48">
        <v>0</v>
      </c>
      <c r="Z195" s="48">
        <v>0</v>
      </c>
      <c r="AA195" s="48">
        <v>0</v>
      </c>
      <c r="AB195" s="48">
        <v>57436.15</v>
      </c>
      <c r="AC195" s="48">
        <v>17405.27</v>
      </c>
      <c r="AD195" s="48">
        <v>36066.6</v>
      </c>
      <c r="AE195" s="48">
        <v>3964.28</v>
      </c>
      <c r="AF195" s="48">
        <v>1208124.69</v>
      </c>
      <c r="AG195" s="48">
        <v>86446.34</v>
      </c>
      <c r="AH195" s="48">
        <v>0</v>
      </c>
      <c r="AI195" s="48">
        <v>86446.34</v>
      </c>
      <c r="AJ195" s="48">
        <v>698280.75</v>
      </c>
      <c r="AK195" s="48">
        <v>0</v>
      </c>
      <c r="AL195" s="48">
        <v>1861.13</v>
      </c>
      <c r="AM195" s="48">
        <v>12635.62</v>
      </c>
      <c r="AN195" s="48">
        <v>0</v>
      </c>
      <c r="AO195" s="48">
        <v>0</v>
      </c>
      <c r="AP195" s="48">
        <v>683784.01</v>
      </c>
      <c r="AQ195" s="48">
        <v>145989.82</v>
      </c>
      <c r="AR195" s="48">
        <v>145989.82</v>
      </c>
      <c r="AS195" s="48">
        <v>277407.78000000003</v>
      </c>
      <c r="AT195" s="48">
        <v>0</v>
      </c>
      <c r="AU195" s="48">
        <v>22270.91</v>
      </c>
      <c r="AV195" s="48">
        <v>0</v>
      </c>
      <c r="AW195" s="48">
        <v>255136.87</v>
      </c>
      <c r="AX195" s="48">
        <v>0</v>
      </c>
      <c r="AY195" s="48">
        <v>0</v>
      </c>
      <c r="AZ195" s="48">
        <v>0</v>
      </c>
      <c r="BA195" s="48">
        <v>1218936.74</v>
      </c>
      <c r="BB195" s="48">
        <v>1218936.74</v>
      </c>
      <c r="BC195" s="48">
        <v>0</v>
      </c>
      <c r="BD195" s="48">
        <v>0</v>
      </c>
      <c r="BE195" s="48">
        <v>18039.560000000001</v>
      </c>
      <c r="BF195" s="48">
        <v>32853.449999999997</v>
      </c>
      <c r="BG195" s="48">
        <v>425717.74</v>
      </c>
      <c r="BH195" s="48">
        <v>611158.4</v>
      </c>
      <c r="BI195" s="48">
        <v>5295.44</v>
      </c>
      <c r="BJ195" s="48">
        <v>0</v>
      </c>
      <c r="BK195" s="48">
        <v>125872.14</v>
      </c>
      <c r="BL195" s="48">
        <v>157077.28</v>
      </c>
      <c r="BM195" s="48">
        <v>79118.679999999993</v>
      </c>
      <c r="BN195" s="48">
        <v>10561.68</v>
      </c>
      <c r="BO195" s="48">
        <v>0</v>
      </c>
      <c r="BP195" s="48">
        <v>8946.75</v>
      </c>
      <c r="BQ195" s="48">
        <v>59610.25</v>
      </c>
      <c r="BR195" s="48">
        <v>77958.600000000006</v>
      </c>
      <c r="BS195" s="48">
        <v>67275.91</v>
      </c>
      <c r="BT195" s="48">
        <v>0</v>
      </c>
      <c r="BU195" s="48">
        <v>0</v>
      </c>
      <c r="BV195" s="48">
        <v>0</v>
      </c>
      <c r="BW195" s="48">
        <v>10682.69</v>
      </c>
      <c r="BX195" s="48">
        <v>0</v>
      </c>
      <c r="BY195" s="48">
        <v>0</v>
      </c>
      <c r="BZ195" s="48">
        <v>75588.38</v>
      </c>
    </row>
    <row r="196" spans="1:78" ht="12.75" customHeight="1" x14ac:dyDescent="0.25">
      <c r="A196" s="46">
        <v>190</v>
      </c>
      <c r="B196" s="47" t="s">
        <v>216</v>
      </c>
      <c r="C196" s="48">
        <v>809752.13</v>
      </c>
      <c r="D196" s="48">
        <v>278259.06</v>
      </c>
      <c r="E196" s="48">
        <v>45468.2</v>
      </c>
      <c r="F196" s="48">
        <v>8066.27</v>
      </c>
      <c r="G196" s="48">
        <v>3546.99</v>
      </c>
      <c r="H196" s="48">
        <v>2841.76</v>
      </c>
      <c r="I196" s="48">
        <v>25.04</v>
      </c>
      <c r="J196" s="48">
        <v>41.73</v>
      </c>
      <c r="K196" s="48">
        <v>1610.75</v>
      </c>
      <c r="L196" s="48">
        <v>213140.54</v>
      </c>
      <c r="M196" s="48">
        <v>39525.96</v>
      </c>
      <c r="N196" s="48">
        <v>1352.03</v>
      </c>
      <c r="O196" s="48">
        <v>33529.46</v>
      </c>
      <c r="P196" s="48">
        <v>0</v>
      </c>
      <c r="Q196" s="48">
        <v>1326.99</v>
      </c>
      <c r="R196" s="48">
        <v>64012.69</v>
      </c>
      <c r="S196" s="48">
        <v>0</v>
      </c>
      <c r="T196" s="48">
        <v>0</v>
      </c>
      <c r="U196" s="48">
        <v>1385.41</v>
      </c>
      <c r="V196" s="48">
        <v>72008.009999999995</v>
      </c>
      <c r="W196" s="48">
        <v>9497.58</v>
      </c>
      <c r="X196" s="48">
        <v>7181.61</v>
      </c>
      <c r="Y196" s="48">
        <v>0</v>
      </c>
      <c r="Z196" s="48">
        <v>2315.9699999999998</v>
      </c>
      <c r="AA196" s="48">
        <v>0</v>
      </c>
      <c r="AB196" s="48">
        <v>2086.46</v>
      </c>
      <c r="AC196" s="48">
        <v>0</v>
      </c>
      <c r="AD196" s="48">
        <v>2086.46</v>
      </c>
      <c r="AE196" s="48">
        <v>0</v>
      </c>
      <c r="AF196" s="48">
        <v>225254.55</v>
      </c>
      <c r="AG196" s="48">
        <v>13674.68</v>
      </c>
      <c r="AH196" s="48">
        <v>0</v>
      </c>
      <c r="AI196" s="48">
        <v>13674.68</v>
      </c>
      <c r="AJ196" s="48">
        <v>125805.37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125805.37</v>
      </c>
      <c r="AQ196" s="48">
        <v>19112</v>
      </c>
      <c r="AR196" s="48">
        <v>19112</v>
      </c>
      <c r="AS196" s="48">
        <v>66662.490000000005</v>
      </c>
      <c r="AT196" s="48">
        <v>429.81</v>
      </c>
      <c r="AU196" s="48">
        <v>18319.150000000001</v>
      </c>
      <c r="AV196" s="48">
        <v>0</v>
      </c>
      <c r="AW196" s="48">
        <v>47913.54</v>
      </c>
      <c r="AX196" s="48">
        <v>0</v>
      </c>
      <c r="AY196" s="48">
        <v>0</v>
      </c>
      <c r="AZ196" s="48">
        <v>0</v>
      </c>
      <c r="BA196" s="48">
        <v>294838.09000000003</v>
      </c>
      <c r="BB196" s="48">
        <v>294838.09000000003</v>
      </c>
      <c r="BC196" s="48">
        <v>0</v>
      </c>
      <c r="BD196" s="48">
        <v>0</v>
      </c>
      <c r="BE196" s="48">
        <v>35411.449999999997</v>
      </c>
      <c r="BF196" s="48">
        <v>0</v>
      </c>
      <c r="BG196" s="48">
        <v>144975.79999999999</v>
      </c>
      <c r="BH196" s="48">
        <v>68523.62</v>
      </c>
      <c r="BI196" s="48">
        <v>1185.1099999999999</v>
      </c>
      <c r="BJ196" s="48">
        <v>0</v>
      </c>
      <c r="BK196" s="48">
        <v>44742.11</v>
      </c>
      <c r="BL196" s="48">
        <v>11400.43</v>
      </c>
      <c r="BM196" s="48">
        <v>10269.57</v>
      </c>
      <c r="BN196" s="48">
        <v>4189.62</v>
      </c>
      <c r="BO196" s="48">
        <v>0</v>
      </c>
      <c r="BP196" s="48">
        <v>0</v>
      </c>
      <c r="BQ196" s="48">
        <v>6079.95</v>
      </c>
      <c r="BR196" s="48">
        <v>1130.8599999999999</v>
      </c>
      <c r="BS196" s="48">
        <v>1130.8599999999999</v>
      </c>
      <c r="BT196" s="48">
        <v>0</v>
      </c>
      <c r="BU196" s="48">
        <v>0</v>
      </c>
      <c r="BV196" s="48">
        <v>0</v>
      </c>
      <c r="BW196" s="48">
        <v>0</v>
      </c>
      <c r="BX196" s="48">
        <v>0</v>
      </c>
      <c r="BY196" s="48">
        <v>0</v>
      </c>
      <c r="BZ196" s="48">
        <v>-6388.75</v>
      </c>
    </row>
    <row r="197" spans="1:78" ht="12.75" customHeight="1" x14ac:dyDescent="0.25">
      <c r="A197" s="46">
        <v>191</v>
      </c>
      <c r="B197" s="47" t="s">
        <v>217</v>
      </c>
      <c r="C197" s="48">
        <v>2583198.92</v>
      </c>
      <c r="D197" s="48">
        <v>808309.84</v>
      </c>
      <c r="E197" s="48">
        <v>192733.45</v>
      </c>
      <c r="F197" s="48">
        <v>33142.18</v>
      </c>
      <c r="G197" s="48">
        <v>15174.59</v>
      </c>
      <c r="H197" s="48">
        <v>11972.62</v>
      </c>
      <c r="I197" s="48">
        <v>101.32</v>
      </c>
      <c r="J197" s="48">
        <v>168.86</v>
      </c>
      <c r="K197" s="48">
        <v>5724.79</v>
      </c>
      <c r="L197" s="48">
        <v>562577.96</v>
      </c>
      <c r="M197" s="48">
        <v>93284.24</v>
      </c>
      <c r="N197" s="48">
        <v>1735.2</v>
      </c>
      <c r="O197" s="48">
        <v>166460.5</v>
      </c>
      <c r="P197" s="48">
        <v>7928.06</v>
      </c>
      <c r="Q197" s="48">
        <v>5542.27</v>
      </c>
      <c r="R197" s="48">
        <v>171281.31</v>
      </c>
      <c r="S197" s="48">
        <v>20087.84</v>
      </c>
      <c r="T197" s="48">
        <v>39323.33</v>
      </c>
      <c r="U197" s="48">
        <v>6667.39</v>
      </c>
      <c r="V197" s="48">
        <v>50267.82</v>
      </c>
      <c r="W197" s="48">
        <v>17769.79</v>
      </c>
      <c r="X197" s="48">
        <v>0</v>
      </c>
      <c r="Y197" s="48">
        <v>0</v>
      </c>
      <c r="Z197" s="48">
        <v>17769.79</v>
      </c>
      <c r="AA197" s="48">
        <v>0</v>
      </c>
      <c r="AB197" s="48">
        <v>2086.46</v>
      </c>
      <c r="AC197" s="48">
        <v>0</v>
      </c>
      <c r="AD197" s="48">
        <v>2086.46</v>
      </c>
      <c r="AE197" s="48">
        <v>0</v>
      </c>
      <c r="AF197" s="48">
        <v>935899.62</v>
      </c>
      <c r="AG197" s="48">
        <v>21346.799999999999</v>
      </c>
      <c r="AH197" s="48">
        <v>0</v>
      </c>
      <c r="AI197" s="48">
        <v>21346.799999999999</v>
      </c>
      <c r="AJ197" s="48">
        <v>447005.43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447005.43</v>
      </c>
      <c r="AQ197" s="48">
        <v>116404.52</v>
      </c>
      <c r="AR197" s="48">
        <v>116404.52</v>
      </c>
      <c r="AS197" s="48">
        <v>351142.86</v>
      </c>
      <c r="AT197" s="48">
        <v>0</v>
      </c>
      <c r="AU197" s="48">
        <v>19532.97</v>
      </c>
      <c r="AV197" s="48">
        <v>0</v>
      </c>
      <c r="AW197" s="48">
        <v>331609.88</v>
      </c>
      <c r="AX197" s="48">
        <v>0</v>
      </c>
      <c r="AY197" s="48">
        <v>0</v>
      </c>
      <c r="AZ197" s="48">
        <v>0</v>
      </c>
      <c r="BA197" s="48">
        <v>786602.09</v>
      </c>
      <c r="BB197" s="48">
        <v>786602.09</v>
      </c>
      <c r="BC197" s="48">
        <v>2620.6</v>
      </c>
      <c r="BD197" s="48">
        <v>0</v>
      </c>
      <c r="BE197" s="48">
        <v>47656.639999999999</v>
      </c>
      <c r="BF197" s="48">
        <v>0</v>
      </c>
      <c r="BG197" s="48">
        <v>610454.34</v>
      </c>
      <c r="BH197" s="48">
        <v>21418.86</v>
      </c>
      <c r="BI197" s="48">
        <v>47377.68</v>
      </c>
      <c r="BJ197" s="48">
        <v>0</v>
      </c>
      <c r="BK197" s="48">
        <v>57073.97</v>
      </c>
      <c r="BL197" s="48">
        <v>52387.37</v>
      </c>
      <c r="BM197" s="48">
        <v>18169.37</v>
      </c>
      <c r="BN197" s="48">
        <v>0</v>
      </c>
      <c r="BO197" s="48">
        <v>0</v>
      </c>
      <c r="BP197" s="48">
        <v>0</v>
      </c>
      <c r="BQ197" s="48">
        <v>18169.37</v>
      </c>
      <c r="BR197" s="48">
        <v>34217.99</v>
      </c>
      <c r="BS197" s="48">
        <v>34217.99</v>
      </c>
      <c r="BT197" s="48">
        <v>0</v>
      </c>
      <c r="BU197" s="48">
        <v>0</v>
      </c>
      <c r="BV197" s="48">
        <v>0</v>
      </c>
      <c r="BW197" s="48">
        <v>0</v>
      </c>
      <c r="BX197" s="48">
        <v>0</v>
      </c>
      <c r="BY197" s="48">
        <v>0</v>
      </c>
      <c r="BZ197" s="48">
        <v>-641</v>
      </c>
    </row>
    <row r="198" spans="1:78" ht="12.75" customHeight="1" x14ac:dyDescent="0.25">
      <c r="A198" s="46">
        <v>192</v>
      </c>
      <c r="B198" s="47" t="s">
        <v>218</v>
      </c>
      <c r="C198" s="48">
        <v>2049092.17</v>
      </c>
      <c r="D198" s="48">
        <v>613822.30000000005</v>
      </c>
      <c r="E198" s="48">
        <v>147785.95000000001</v>
      </c>
      <c r="F198" s="48">
        <v>24645.43</v>
      </c>
      <c r="G198" s="48">
        <v>12078.03</v>
      </c>
      <c r="H198" s="48">
        <v>9275.86</v>
      </c>
      <c r="I198" s="48">
        <v>78.400000000000006</v>
      </c>
      <c r="J198" s="48">
        <v>130.66999999999999</v>
      </c>
      <c r="K198" s="48">
        <v>3082.46</v>
      </c>
      <c r="L198" s="48">
        <v>435818.54</v>
      </c>
      <c r="M198" s="48">
        <v>90637.22</v>
      </c>
      <c r="N198" s="48">
        <v>6776.27</v>
      </c>
      <c r="O198" s="48">
        <v>29758.82</v>
      </c>
      <c r="P198" s="48">
        <v>3001.55</v>
      </c>
      <c r="Q198" s="48">
        <v>3379.73</v>
      </c>
      <c r="R198" s="48">
        <v>233959.61</v>
      </c>
      <c r="S198" s="48">
        <v>4403.78</v>
      </c>
      <c r="T198" s="48">
        <v>0</v>
      </c>
      <c r="U198" s="48">
        <v>8018.17</v>
      </c>
      <c r="V198" s="48">
        <v>55883.39</v>
      </c>
      <c r="W198" s="48">
        <v>1399.46</v>
      </c>
      <c r="X198" s="48">
        <v>0</v>
      </c>
      <c r="Y198" s="48">
        <v>0</v>
      </c>
      <c r="Z198" s="48">
        <v>1399.46</v>
      </c>
      <c r="AA198" s="48">
        <v>0</v>
      </c>
      <c r="AB198" s="48">
        <v>4172.93</v>
      </c>
      <c r="AC198" s="48">
        <v>0</v>
      </c>
      <c r="AD198" s="48">
        <v>4172.93</v>
      </c>
      <c r="AE198" s="48">
        <v>0</v>
      </c>
      <c r="AF198" s="48">
        <v>693895.34</v>
      </c>
      <c r="AG198" s="48">
        <v>10970.6</v>
      </c>
      <c r="AH198" s="48">
        <v>0</v>
      </c>
      <c r="AI198" s="48">
        <v>10970.6</v>
      </c>
      <c r="AJ198" s="48">
        <v>235659.57</v>
      </c>
      <c r="AK198" s="48">
        <v>2780.51</v>
      </c>
      <c r="AL198" s="48">
        <v>4047.74</v>
      </c>
      <c r="AM198" s="48">
        <v>890.24</v>
      </c>
      <c r="AN198" s="48">
        <v>0</v>
      </c>
      <c r="AO198" s="48">
        <v>0</v>
      </c>
      <c r="AP198" s="48">
        <v>227941.08</v>
      </c>
      <c r="AQ198" s="48">
        <v>148400.51999999999</v>
      </c>
      <c r="AR198" s="48">
        <v>148400.51999999999</v>
      </c>
      <c r="AS198" s="48">
        <v>298864.65000000002</v>
      </c>
      <c r="AT198" s="48">
        <v>0</v>
      </c>
      <c r="AU198" s="48">
        <v>19932.52</v>
      </c>
      <c r="AV198" s="48">
        <v>4527.0600000000004</v>
      </c>
      <c r="AW198" s="48">
        <v>274405.07</v>
      </c>
      <c r="AX198" s="48">
        <v>0</v>
      </c>
      <c r="AY198" s="48">
        <v>0</v>
      </c>
      <c r="AZ198" s="48">
        <v>0</v>
      </c>
      <c r="BA198" s="48">
        <v>588462.38</v>
      </c>
      <c r="BB198" s="48">
        <v>588462.38</v>
      </c>
      <c r="BC198" s="48">
        <v>0</v>
      </c>
      <c r="BD198" s="48">
        <v>37263.89</v>
      </c>
      <c r="BE198" s="48">
        <v>6998.95</v>
      </c>
      <c r="BF198" s="48">
        <v>327.79</v>
      </c>
      <c r="BG198" s="48">
        <v>391122.01</v>
      </c>
      <c r="BH198" s="48">
        <v>19083.8</v>
      </c>
      <c r="BI198" s="48">
        <v>13763.63</v>
      </c>
      <c r="BJ198" s="48">
        <v>0</v>
      </c>
      <c r="BK198" s="48">
        <v>119902.31</v>
      </c>
      <c r="BL198" s="48">
        <v>152912.16</v>
      </c>
      <c r="BM198" s="48">
        <v>150408.4</v>
      </c>
      <c r="BN198" s="48">
        <v>0</v>
      </c>
      <c r="BO198" s="48">
        <v>0</v>
      </c>
      <c r="BP198" s="48">
        <v>0</v>
      </c>
      <c r="BQ198" s="48">
        <v>150408.4</v>
      </c>
      <c r="BR198" s="48">
        <v>2503.7600000000002</v>
      </c>
      <c r="BS198" s="48">
        <v>2503.7600000000002</v>
      </c>
      <c r="BT198" s="48">
        <v>0</v>
      </c>
      <c r="BU198" s="48">
        <v>0</v>
      </c>
      <c r="BV198" s="48">
        <v>0</v>
      </c>
      <c r="BW198" s="48">
        <v>0</v>
      </c>
      <c r="BX198" s="48">
        <v>0</v>
      </c>
      <c r="BY198" s="48">
        <v>0</v>
      </c>
      <c r="BZ198" s="48">
        <v>4773.4799999999996</v>
      </c>
    </row>
    <row r="199" spans="1:78" ht="12.75" customHeight="1" thickBot="1" x14ac:dyDescent="0.3">
      <c r="A199" s="57">
        <v>193</v>
      </c>
      <c r="B199" s="58" t="s">
        <v>219</v>
      </c>
      <c r="C199" s="59">
        <v>3061901.19</v>
      </c>
      <c r="D199" s="59">
        <v>562385.24</v>
      </c>
      <c r="E199" s="59">
        <v>106167.58</v>
      </c>
      <c r="F199" s="59">
        <v>19078.62</v>
      </c>
      <c r="G199" s="59">
        <v>9418.2900000000009</v>
      </c>
      <c r="H199" s="59">
        <v>6488.9</v>
      </c>
      <c r="I199" s="59">
        <v>54.25</v>
      </c>
      <c r="J199" s="59">
        <v>104.32</v>
      </c>
      <c r="K199" s="59">
        <v>3012.85</v>
      </c>
      <c r="L199" s="59">
        <v>437139.04</v>
      </c>
      <c r="M199" s="59">
        <v>50471.54</v>
      </c>
      <c r="N199" s="59">
        <v>2073.94</v>
      </c>
      <c r="O199" s="59">
        <v>52662.33</v>
      </c>
      <c r="P199" s="59">
        <v>6025.71</v>
      </c>
      <c r="Q199" s="59">
        <v>2896.01</v>
      </c>
      <c r="R199" s="59">
        <v>220760.31</v>
      </c>
      <c r="S199" s="59">
        <v>8387.58</v>
      </c>
      <c r="T199" s="59">
        <v>304.62</v>
      </c>
      <c r="U199" s="59">
        <v>2933.57</v>
      </c>
      <c r="V199" s="59">
        <v>90623.44</v>
      </c>
      <c r="W199" s="59">
        <v>0</v>
      </c>
      <c r="X199" s="59">
        <v>0</v>
      </c>
      <c r="Y199" s="59">
        <v>0</v>
      </c>
      <c r="Z199" s="59">
        <v>0</v>
      </c>
      <c r="AA199" s="59">
        <v>0</v>
      </c>
      <c r="AB199" s="59">
        <v>0</v>
      </c>
      <c r="AC199" s="59">
        <v>0</v>
      </c>
      <c r="AD199" s="59">
        <v>0</v>
      </c>
      <c r="AE199" s="59">
        <v>0</v>
      </c>
      <c r="AF199" s="59">
        <v>987881.82</v>
      </c>
      <c r="AG199" s="59">
        <v>18598.73</v>
      </c>
      <c r="AH199" s="59">
        <v>0</v>
      </c>
      <c r="AI199" s="59">
        <v>18598.73</v>
      </c>
      <c r="AJ199" s="59">
        <v>489505.09</v>
      </c>
      <c r="AK199" s="59">
        <v>0</v>
      </c>
      <c r="AL199" s="59">
        <v>0</v>
      </c>
      <c r="AM199" s="59">
        <v>3271.57</v>
      </c>
      <c r="AN199" s="59">
        <v>0</v>
      </c>
      <c r="AO199" s="59">
        <v>0</v>
      </c>
      <c r="AP199" s="59">
        <v>486233.52</v>
      </c>
      <c r="AQ199" s="59">
        <v>52320.15</v>
      </c>
      <c r="AR199" s="59">
        <v>52320.15</v>
      </c>
      <c r="AS199" s="59">
        <v>427457.85</v>
      </c>
      <c r="AT199" s="59">
        <v>0</v>
      </c>
      <c r="AU199" s="59">
        <v>34401.599999999999</v>
      </c>
      <c r="AV199" s="59">
        <v>2211.65</v>
      </c>
      <c r="AW199" s="59">
        <v>390844.6</v>
      </c>
      <c r="AX199" s="59">
        <v>0</v>
      </c>
      <c r="AY199" s="59">
        <v>0</v>
      </c>
      <c r="AZ199" s="59">
        <v>0</v>
      </c>
      <c r="BA199" s="59">
        <v>1062155.73</v>
      </c>
      <c r="BB199" s="59">
        <v>1062155.73</v>
      </c>
      <c r="BC199" s="59">
        <v>0</v>
      </c>
      <c r="BD199" s="59">
        <v>0</v>
      </c>
      <c r="BE199" s="59">
        <v>13687.2</v>
      </c>
      <c r="BF199" s="59">
        <v>0</v>
      </c>
      <c r="BG199" s="59">
        <v>726982.14</v>
      </c>
      <c r="BH199" s="59">
        <v>126631.61</v>
      </c>
      <c r="BI199" s="59">
        <v>23172.26</v>
      </c>
      <c r="BJ199" s="59">
        <v>0</v>
      </c>
      <c r="BK199" s="59">
        <v>171682.52</v>
      </c>
      <c r="BL199" s="59">
        <v>449478.38</v>
      </c>
      <c r="BM199" s="59">
        <v>3338.34</v>
      </c>
      <c r="BN199" s="59">
        <v>0</v>
      </c>
      <c r="BO199" s="59">
        <v>0</v>
      </c>
      <c r="BP199" s="59">
        <v>0</v>
      </c>
      <c r="BQ199" s="59">
        <v>3338.34</v>
      </c>
      <c r="BR199" s="59">
        <v>446140.04</v>
      </c>
      <c r="BS199" s="59">
        <v>9597.73</v>
      </c>
      <c r="BT199" s="59">
        <v>435916.37</v>
      </c>
      <c r="BU199" s="59">
        <v>0</v>
      </c>
      <c r="BV199" s="59">
        <v>0</v>
      </c>
      <c r="BW199" s="59">
        <v>625.94000000000005</v>
      </c>
      <c r="BX199" s="59">
        <v>0</v>
      </c>
      <c r="BY199" s="59">
        <v>0</v>
      </c>
      <c r="BZ199" s="59">
        <v>-218097.98</v>
      </c>
    </row>
    <row r="200" spans="1:78" ht="15.75" customHeight="1" thickBot="1" x14ac:dyDescent="0.3">
      <c r="A200" s="62"/>
      <c r="B200" s="63" t="s">
        <v>220</v>
      </c>
      <c r="C200" s="64">
        <v>1297026352.5699999</v>
      </c>
      <c r="D200" s="64">
        <v>313483328.35000002</v>
      </c>
      <c r="E200" s="64">
        <v>73939716.040000007</v>
      </c>
      <c r="F200" s="64">
        <v>12538632.470000001</v>
      </c>
      <c r="G200" s="64">
        <v>5924436.4000000004</v>
      </c>
      <c r="H200" s="64">
        <v>4683576.53</v>
      </c>
      <c r="I200" s="64">
        <v>42446.35</v>
      </c>
      <c r="J200" s="64">
        <v>66301.33</v>
      </c>
      <c r="K200" s="64">
        <v>1821871.86</v>
      </c>
      <c r="L200" s="64">
        <v>210510529.06</v>
      </c>
      <c r="M200" s="64">
        <v>27784022.100000001</v>
      </c>
      <c r="N200" s="64">
        <v>7168586.0300000003</v>
      </c>
      <c r="O200" s="64">
        <v>29706940.719999999</v>
      </c>
      <c r="P200" s="64">
        <v>2462700.37</v>
      </c>
      <c r="Q200" s="64">
        <v>1209758.3500000001</v>
      </c>
      <c r="R200" s="64">
        <v>86285301.120000005</v>
      </c>
      <c r="S200" s="64">
        <v>3524613.82</v>
      </c>
      <c r="T200" s="64">
        <v>5087011.54</v>
      </c>
      <c r="U200" s="64">
        <v>3487586.54</v>
      </c>
      <c r="V200" s="64">
        <v>43794008.469999999</v>
      </c>
      <c r="W200" s="64">
        <v>3999032.62</v>
      </c>
      <c r="X200" s="64">
        <v>3229947.56</v>
      </c>
      <c r="Y200" s="64">
        <v>69250.12</v>
      </c>
      <c r="Z200" s="64">
        <v>699701.41</v>
      </c>
      <c r="AA200" s="64">
        <v>133.53</v>
      </c>
      <c r="AB200" s="64">
        <v>12495418.16</v>
      </c>
      <c r="AC200" s="64">
        <v>1036809.87</v>
      </c>
      <c r="AD200" s="64">
        <v>4468907.66</v>
      </c>
      <c r="AE200" s="64">
        <v>6989700.6299999999</v>
      </c>
      <c r="AF200" s="64">
        <v>501746756.13999999</v>
      </c>
      <c r="AG200" s="64">
        <v>20492827.02</v>
      </c>
      <c r="AH200" s="64">
        <v>6810189.4800000004</v>
      </c>
      <c r="AI200" s="64">
        <v>13682637.539999999</v>
      </c>
      <c r="AJ200" s="64">
        <v>186252435.13</v>
      </c>
      <c r="AK200" s="64">
        <v>458588.76</v>
      </c>
      <c r="AL200" s="64">
        <v>469301.87</v>
      </c>
      <c r="AM200" s="64">
        <v>2111956.5699999998</v>
      </c>
      <c r="AN200" s="64">
        <v>10440.66</v>
      </c>
      <c r="AO200" s="64">
        <v>1292707.8500000001</v>
      </c>
      <c r="AP200" s="64">
        <v>181909439.41999999</v>
      </c>
      <c r="AQ200" s="64">
        <v>55070212.82</v>
      </c>
      <c r="AR200" s="64">
        <v>55070212.82</v>
      </c>
      <c r="AS200" s="64">
        <v>239927967.87</v>
      </c>
      <c r="AT200" s="64">
        <v>17532243.52</v>
      </c>
      <c r="AU200" s="64">
        <v>16825440.77</v>
      </c>
      <c r="AV200" s="64">
        <v>6840900.1699999999</v>
      </c>
      <c r="AW200" s="64">
        <v>177915143.93000001</v>
      </c>
      <c r="AX200" s="64">
        <v>20504799.23</v>
      </c>
      <c r="AY200" s="64">
        <v>309440.26</v>
      </c>
      <c r="AZ200" s="64">
        <v>3313.3</v>
      </c>
      <c r="BA200" s="64">
        <v>330921029.22000003</v>
      </c>
      <c r="BB200" s="64">
        <v>330921029.22000003</v>
      </c>
      <c r="BC200" s="64">
        <v>12697748.65</v>
      </c>
      <c r="BD200" s="64">
        <v>1018863.05</v>
      </c>
      <c r="BE200" s="64">
        <v>14394976.6</v>
      </c>
      <c r="BF200" s="64">
        <v>859252.64</v>
      </c>
      <c r="BG200" s="64">
        <v>213711621.99000001</v>
      </c>
      <c r="BH200" s="64">
        <v>36864935.82</v>
      </c>
      <c r="BI200" s="64">
        <v>22695521.510000002</v>
      </c>
      <c r="BJ200" s="64">
        <v>230550.99</v>
      </c>
      <c r="BK200" s="64">
        <v>28447557.969999999</v>
      </c>
      <c r="BL200" s="64">
        <v>150875238.86000001</v>
      </c>
      <c r="BM200" s="64">
        <v>73399876.969999999</v>
      </c>
      <c r="BN200" s="64">
        <v>10103528.109999999</v>
      </c>
      <c r="BO200" s="64">
        <v>8852124.0199999996</v>
      </c>
      <c r="BP200" s="64">
        <v>2294992.5499999998</v>
      </c>
      <c r="BQ200" s="64">
        <v>52149232.289999999</v>
      </c>
      <c r="BR200" s="64">
        <v>77475361.890000001</v>
      </c>
      <c r="BS200" s="64">
        <v>8472565.9299999997</v>
      </c>
      <c r="BT200" s="64">
        <v>61713336.289999999</v>
      </c>
      <c r="BU200" s="64">
        <v>0</v>
      </c>
      <c r="BV200" s="64">
        <v>1782632.2</v>
      </c>
      <c r="BW200" s="64">
        <v>1233199.5900000001</v>
      </c>
      <c r="BX200" s="64">
        <v>4267097.25</v>
      </c>
      <c r="BY200" s="64">
        <v>6530.63</v>
      </c>
      <c r="BZ200" s="64">
        <v>576451.66</v>
      </c>
    </row>
  </sheetData>
  <phoneticPr fontId="4" type="noConversion"/>
  <pageMargins left="0.27" right="0.24" top="0.56000000000000005" bottom="0.35" header="0.23" footer="0.19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1"/>
  <dimension ref="A1:BP200"/>
  <sheetViews>
    <sheetView workbookViewId="0"/>
  </sheetViews>
  <sheetFormatPr defaultColWidth="9.109375" defaultRowHeight="13.2" x14ac:dyDescent="0.25"/>
  <cols>
    <col min="1" max="1" width="4.6640625" style="7" customWidth="1"/>
    <col min="2" max="2" width="36.6640625" style="7" customWidth="1"/>
    <col min="3" max="3" width="26.6640625" style="7" bestFit="1" customWidth="1"/>
    <col min="4" max="18" width="22.6640625" style="7" bestFit="1" customWidth="1"/>
    <col min="19" max="32" width="25.88671875" style="7" bestFit="1" customWidth="1"/>
    <col min="33" max="43" width="27.44140625" style="7" bestFit="1" customWidth="1"/>
    <col min="44" max="50" width="24.88671875" style="7" bestFit="1" customWidth="1"/>
    <col min="51" max="52" width="24.88671875" style="7" customWidth="1"/>
    <col min="53" max="58" width="28.6640625" style="7" bestFit="1" customWidth="1"/>
    <col min="59" max="59" width="28.6640625" style="7" customWidth="1"/>
    <col min="60" max="68" width="33.6640625" style="7" customWidth="1"/>
    <col min="69" max="16384" width="9.109375" style="7"/>
  </cols>
  <sheetData>
    <row r="1" spans="1:68" ht="13.8" thickBot="1" x14ac:dyDescent="0.3">
      <c r="A1" s="1"/>
      <c r="B1" s="2"/>
      <c r="C1" s="3" t="s">
        <v>345</v>
      </c>
      <c r="D1" s="4">
        <v>7</v>
      </c>
      <c r="E1" s="4">
        <v>70</v>
      </c>
      <c r="F1" s="4">
        <v>700</v>
      </c>
      <c r="G1" s="4">
        <v>7000</v>
      </c>
      <c r="H1" s="4">
        <v>703</v>
      </c>
      <c r="I1" s="4">
        <v>7030</v>
      </c>
      <c r="J1" s="4">
        <v>7031</v>
      </c>
      <c r="K1" s="4">
        <v>7032</v>
      </c>
      <c r="L1" s="4">
        <v>7033</v>
      </c>
      <c r="M1" s="4">
        <v>704</v>
      </c>
      <c r="N1" s="4">
        <v>7044</v>
      </c>
      <c r="O1" s="4">
        <v>7045</v>
      </c>
      <c r="P1" s="4">
        <v>7047</v>
      </c>
      <c r="Q1" s="4">
        <v>706</v>
      </c>
      <c r="R1" s="4">
        <v>7060</v>
      </c>
      <c r="S1" s="4">
        <v>71</v>
      </c>
      <c r="T1" s="4">
        <v>710</v>
      </c>
      <c r="U1" s="4">
        <v>7100</v>
      </c>
      <c r="V1" s="4">
        <v>7101</v>
      </c>
      <c r="W1" s="4">
        <v>7102</v>
      </c>
      <c r="X1" s="4">
        <v>7103</v>
      </c>
      <c r="Y1" s="4">
        <v>711</v>
      </c>
      <c r="Z1" s="4">
        <v>7111</v>
      </c>
      <c r="AA1" s="4">
        <v>712</v>
      </c>
      <c r="AB1" s="4">
        <v>7120</v>
      </c>
      <c r="AC1" s="4">
        <v>713</v>
      </c>
      <c r="AD1" s="4">
        <v>7130</v>
      </c>
      <c r="AE1" s="4">
        <v>714</v>
      </c>
      <c r="AF1" s="4">
        <v>7141</v>
      </c>
      <c r="AG1" s="4">
        <v>72</v>
      </c>
      <c r="AH1" s="4">
        <v>720</v>
      </c>
      <c r="AI1" s="4">
        <v>7200</v>
      </c>
      <c r="AJ1" s="4">
        <v>7201</v>
      </c>
      <c r="AK1" s="4">
        <v>7202</v>
      </c>
      <c r="AL1" s="4">
        <v>7203</v>
      </c>
      <c r="AM1" s="4">
        <v>721</v>
      </c>
      <c r="AN1" s="4">
        <v>722</v>
      </c>
      <c r="AO1" s="4">
        <v>7220</v>
      </c>
      <c r="AP1" s="4">
        <v>7221</v>
      </c>
      <c r="AQ1" s="4">
        <v>7222</v>
      </c>
      <c r="AR1" s="4">
        <v>73</v>
      </c>
      <c r="AS1" s="4">
        <v>730</v>
      </c>
      <c r="AT1" s="4">
        <v>7300</v>
      </c>
      <c r="AU1" s="4">
        <v>7301</v>
      </c>
      <c r="AV1" s="4">
        <v>731</v>
      </c>
      <c r="AW1" s="4">
        <v>7310</v>
      </c>
      <c r="AX1" s="4">
        <v>7311</v>
      </c>
      <c r="AY1" s="4">
        <v>7312</v>
      </c>
      <c r="AZ1" s="4">
        <v>7313</v>
      </c>
      <c r="BA1" s="4">
        <v>74</v>
      </c>
      <c r="BB1" s="4">
        <v>740</v>
      </c>
      <c r="BC1" s="4">
        <v>7400</v>
      </c>
      <c r="BD1" s="4">
        <v>7401</v>
      </c>
      <c r="BE1" s="4">
        <v>7402</v>
      </c>
      <c r="BF1" s="4">
        <v>7403</v>
      </c>
      <c r="BG1" s="4">
        <v>7404</v>
      </c>
      <c r="BH1" s="4">
        <v>741</v>
      </c>
      <c r="BI1" s="4">
        <v>7410</v>
      </c>
      <c r="BJ1" s="4">
        <v>7411</v>
      </c>
      <c r="BK1" s="4">
        <v>7412</v>
      </c>
      <c r="BL1" s="4">
        <v>7413</v>
      </c>
      <c r="BM1" s="4">
        <v>7414</v>
      </c>
      <c r="BN1" s="4">
        <v>7415</v>
      </c>
      <c r="BO1" s="4">
        <v>7416</v>
      </c>
      <c r="BP1" s="4">
        <v>7417</v>
      </c>
    </row>
    <row r="2" spans="1:68" ht="30" customHeight="1" thickBot="1" x14ac:dyDescent="0.35">
      <c r="A2" s="8"/>
      <c r="B2" s="9"/>
      <c r="C2" s="72" t="s">
        <v>346</v>
      </c>
      <c r="D2" s="86" t="s">
        <v>347</v>
      </c>
      <c r="E2" s="67" t="s">
        <v>347</v>
      </c>
      <c r="F2" s="67" t="s">
        <v>347</v>
      </c>
      <c r="G2" s="67" t="s">
        <v>347</v>
      </c>
      <c r="H2" s="67" t="s">
        <v>347</v>
      </c>
      <c r="I2" s="67" t="s">
        <v>347</v>
      </c>
      <c r="J2" s="67" t="s">
        <v>347</v>
      </c>
      <c r="K2" s="67" t="s">
        <v>347</v>
      </c>
      <c r="L2" s="67" t="s">
        <v>347</v>
      </c>
      <c r="M2" s="67" t="s">
        <v>347</v>
      </c>
      <c r="N2" s="67" t="s">
        <v>347</v>
      </c>
      <c r="O2" s="67" t="s">
        <v>347</v>
      </c>
      <c r="P2" s="67" t="s">
        <v>347</v>
      </c>
      <c r="Q2" s="67" t="s">
        <v>347</v>
      </c>
      <c r="R2" s="67" t="s">
        <v>347</v>
      </c>
      <c r="S2" s="67" t="s">
        <v>347</v>
      </c>
      <c r="T2" s="67" t="s">
        <v>347</v>
      </c>
      <c r="U2" s="67" t="s">
        <v>347</v>
      </c>
      <c r="V2" s="67" t="s">
        <v>347</v>
      </c>
      <c r="W2" s="67" t="s">
        <v>347</v>
      </c>
      <c r="X2" s="67" t="s">
        <v>347</v>
      </c>
      <c r="Y2" s="67" t="s">
        <v>347</v>
      </c>
      <c r="Z2" s="67" t="s">
        <v>347</v>
      </c>
      <c r="AA2" s="67" t="s">
        <v>347</v>
      </c>
      <c r="AB2" s="67" t="s">
        <v>347</v>
      </c>
      <c r="AC2" s="67" t="s">
        <v>347</v>
      </c>
      <c r="AD2" s="67" t="s">
        <v>347</v>
      </c>
      <c r="AE2" s="67" t="s">
        <v>347</v>
      </c>
      <c r="AF2" s="67" t="s">
        <v>347</v>
      </c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  <c r="BM2" s="87"/>
      <c r="BN2" s="87"/>
      <c r="BO2" s="87"/>
      <c r="BP2" s="87"/>
    </row>
    <row r="3" spans="1:68" ht="30" customHeight="1" thickBot="1" x14ac:dyDescent="0.35">
      <c r="A3" s="13"/>
      <c r="B3" s="14"/>
      <c r="C3" s="73" t="s">
        <v>348</v>
      </c>
      <c r="D3" s="88" t="s">
        <v>349</v>
      </c>
      <c r="E3" s="89" t="s">
        <v>350</v>
      </c>
      <c r="F3" s="90" t="s">
        <v>350</v>
      </c>
      <c r="G3" s="90" t="s">
        <v>350</v>
      </c>
      <c r="H3" s="90" t="s">
        <v>350</v>
      </c>
      <c r="I3" s="90" t="s">
        <v>350</v>
      </c>
      <c r="J3" s="90" t="s">
        <v>350</v>
      </c>
      <c r="K3" s="90" t="s">
        <v>350</v>
      </c>
      <c r="L3" s="90" t="s">
        <v>350</v>
      </c>
      <c r="M3" s="90" t="s">
        <v>350</v>
      </c>
      <c r="N3" s="90" t="s">
        <v>350</v>
      </c>
      <c r="O3" s="90" t="s">
        <v>350</v>
      </c>
      <c r="P3" s="90" t="s">
        <v>350</v>
      </c>
      <c r="Q3" s="90" t="s">
        <v>350</v>
      </c>
      <c r="R3" s="90" t="s">
        <v>350</v>
      </c>
      <c r="S3" s="89" t="s">
        <v>351</v>
      </c>
      <c r="T3" s="90" t="s">
        <v>351</v>
      </c>
      <c r="U3" s="90" t="s">
        <v>351</v>
      </c>
      <c r="V3" s="90" t="s">
        <v>351</v>
      </c>
      <c r="W3" s="90" t="s">
        <v>351</v>
      </c>
      <c r="X3" s="90" t="s">
        <v>351</v>
      </c>
      <c r="Y3" s="90" t="s">
        <v>351</v>
      </c>
      <c r="Z3" s="90" t="s">
        <v>351</v>
      </c>
      <c r="AA3" s="90" t="s">
        <v>351</v>
      </c>
      <c r="AB3" s="90" t="s">
        <v>351</v>
      </c>
      <c r="AC3" s="90" t="s">
        <v>351</v>
      </c>
      <c r="AD3" s="90" t="s">
        <v>351</v>
      </c>
      <c r="AE3" s="90" t="s">
        <v>351</v>
      </c>
      <c r="AF3" s="90" t="s">
        <v>351</v>
      </c>
      <c r="AG3" s="89" t="s">
        <v>352</v>
      </c>
      <c r="AH3" s="90" t="s">
        <v>352</v>
      </c>
      <c r="AI3" s="90" t="s">
        <v>352</v>
      </c>
      <c r="AJ3" s="90" t="s">
        <v>352</v>
      </c>
      <c r="AK3" s="90" t="s">
        <v>352</v>
      </c>
      <c r="AL3" s="90" t="s">
        <v>352</v>
      </c>
      <c r="AM3" s="90" t="s">
        <v>352</v>
      </c>
      <c r="AN3" s="90" t="s">
        <v>352</v>
      </c>
      <c r="AO3" s="90" t="s">
        <v>352</v>
      </c>
      <c r="AP3" s="90" t="s">
        <v>352</v>
      </c>
      <c r="AQ3" s="90" t="s">
        <v>352</v>
      </c>
      <c r="AR3" s="89" t="s">
        <v>353</v>
      </c>
      <c r="AS3" s="90" t="s">
        <v>353</v>
      </c>
      <c r="AT3" s="90" t="s">
        <v>353</v>
      </c>
      <c r="AU3" s="90" t="s">
        <v>353</v>
      </c>
      <c r="AV3" s="90" t="s">
        <v>353</v>
      </c>
      <c r="AW3" s="90" t="s">
        <v>353</v>
      </c>
      <c r="AX3" s="90" t="s">
        <v>353</v>
      </c>
      <c r="AY3" s="90" t="s">
        <v>353</v>
      </c>
      <c r="AZ3" s="90" t="s">
        <v>353</v>
      </c>
      <c r="BA3" s="89" t="s">
        <v>354</v>
      </c>
      <c r="BB3" s="90" t="s">
        <v>354</v>
      </c>
      <c r="BC3" s="90" t="s">
        <v>354</v>
      </c>
      <c r="BD3" s="90" t="s">
        <v>354</v>
      </c>
      <c r="BE3" s="90" t="s">
        <v>354</v>
      </c>
      <c r="BF3" s="90" t="s">
        <v>354</v>
      </c>
      <c r="BG3" s="90" t="s">
        <v>354</v>
      </c>
      <c r="BH3" s="90" t="s">
        <v>354</v>
      </c>
      <c r="BI3" s="90" t="s">
        <v>354</v>
      </c>
      <c r="BJ3" s="90" t="s">
        <v>354</v>
      </c>
      <c r="BK3" s="90" t="s">
        <v>354</v>
      </c>
      <c r="BL3" s="90" t="s">
        <v>354</v>
      </c>
      <c r="BM3" s="90" t="s">
        <v>354</v>
      </c>
      <c r="BN3" s="90" t="s">
        <v>354</v>
      </c>
      <c r="BO3" s="90" t="s">
        <v>354</v>
      </c>
      <c r="BP3" s="90" t="s">
        <v>354</v>
      </c>
    </row>
    <row r="4" spans="1:68" ht="53.4" thickBot="1" x14ac:dyDescent="0.3">
      <c r="A4" s="18"/>
      <c r="B4" s="19"/>
      <c r="C4" s="91"/>
      <c r="D4" s="92"/>
      <c r="E4" s="93" t="s">
        <v>355</v>
      </c>
      <c r="F4" s="68" t="s">
        <v>356</v>
      </c>
      <c r="G4" s="68" t="s">
        <v>356</v>
      </c>
      <c r="H4" s="68" t="s">
        <v>357</v>
      </c>
      <c r="I4" s="68" t="s">
        <v>357</v>
      </c>
      <c r="J4" s="68" t="s">
        <v>357</v>
      </c>
      <c r="K4" s="68" t="s">
        <v>357</v>
      </c>
      <c r="L4" s="68" t="s">
        <v>357</v>
      </c>
      <c r="M4" s="68" t="s">
        <v>358</v>
      </c>
      <c r="N4" s="68" t="s">
        <v>358</v>
      </c>
      <c r="O4" s="68" t="s">
        <v>358</v>
      </c>
      <c r="P4" s="68" t="s">
        <v>358</v>
      </c>
      <c r="Q4" s="68" t="s">
        <v>359</v>
      </c>
      <c r="R4" s="68" t="s">
        <v>359</v>
      </c>
      <c r="S4" s="93" t="s">
        <v>360</v>
      </c>
      <c r="T4" s="68" t="s">
        <v>361</v>
      </c>
      <c r="U4" s="68" t="s">
        <v>361</v>
      </c>
      <c r="V4" s="68" t="s">
        <v>361</v>
      </c>
      <c r="W4" s="68" t="s">
        <v>361</v>
      </c>
      <c r="X4" s="68" t="s">
        <v>361</v>
      </c>
      <c r="Y4" s="68" t="s">
        <v>362</v>
      </c>
      <c r="Z4" s="68" t="s">
        <v>362</v>
      </c>
      <c r="AA4" s="68" t="s">
        <v>363</v>
      </c>
      <c r="AB4" s="68" t="s">
        <v>363</v>
      </c>
      <c r="AC4" s="68" t="s">
        <v>364</v>
      </c>
      <c r="AD4" s="68" t="s">
        <v>364</v>
      </c>
      <c r="AE4" s="68" t="s">
        <v>365</v>
      </c>
      <c r="AF4" s="68" t="s">
        <v>365</v>
      </c>
      <c r="AG4" s="93" t="s">
        <v>366</v>
      </c>
      <c r="AH4" s="68" t="s">
        <v>367</v>
      </c>
      <c r="AI4" s="68" t="s">
        <v>367</v>
      </c>
      <c r="AJ4" s="68" t="s">
        <v>367</v>
      </c>
      <c r="AK4" s="68" t="s">
        <v>367</v>
      </c>
      <c r="AL4" s="68" t="s">
        <v>367</v>
      </c>
      <c r="AM4" s="68" t="s">
        <v>368</v>
      </c>
      <c r="AN4" s="68" t="s">
        <v>369</v>
      </c>
      <c r="AO4" s="68" t="s">
        <v>369</v>
      </c>
      <c r="AP4" s="68" t="s">
        <v>369</v>
      </c>
      <c r="AQ4" s="68" t="s">
        <v>369</v>
      </c>
      <c r="AR4" s="93" t="s">
        <v>370</v>
      </c>
      <c r="AS4" s="68" t="s">
        <v>371</v>
      </c>
      <c r="AT4" s="68" t="s">
        <v>371</v>
      </c>
      <c r="AU4" s="68" t="s">
        <v>371</v>
      </c>
      <c r="AV4" s="68" t="s">
        <v>372</v>
      </c>
      <c r="AW4" s="68" t="s">
        <v>372</v>
      </c>
      <c r="AX4" s="68" t="s">
        <v>372</v>
      </c>
      <c r="AY4" s="68" t="s">
        <v>372</v>
      </c>
      <c r="AZ4" s="68" t="s">
        <v>372</v>
      </c>
      <c r="BA4" s="93" t="s">
        <v>373</v>
      </c>
      <c r="BB4" s="68" t="s">
        <v>374</v>
      </c>
      <c r="BC4" s="68" t="s">
        <v>374</v>
      </c>
      <c r="BD4" s="68" t="s">
        <v>374</v>
      </c>
      <c r="BE4" s="68" t="s">
        <v>374</v>
      </c>
      <c r="BF4" s="68" t="s">
        <v>374</v>
      </c>
      <c r="BG4" s="68" t="s">
        <v>374</v>
      </c>
      <c r="BH4" s="68" t="s">
        <v>375</v>
      </c>
      <c r="BI4" s="68" t="s">
        <v>375</v>
      </c>
      <c r="BJ4" s="68" t="s">
        <v>375</v>
      </c>
      <c r="BK4" s="68" t="s">
        <v>375</v>
      </c>
      <c r="BL4" s="68" t="s">
        <v>375</v>
      </c>
      <c r="BM4" s="68" t="s">
        <v>375</v>
      </c>
      <c r="BN4" s="68" t="s">
        <v>375</v>
      </c>
      <c r="BO4" s="68" t="s">
        <v>375</v>
      </c>
      <c r="BP4" s="68" t="s">
        <v>375</v>
      </c>
    </row>
    <row r="5" spans="1:68" ht="53.4" thickBot="1" x14ac:dyDescent="0.3">
      <c r="A5" s="25"/>
      <c r="B5" s="195" t="s">
        <v>475</v>
      </c>
      <c r="C5" s="26"/>
      <c r="D5" s="94"/>
      <c r="E5" s="27"/>
      <c r="F5" s="77"/>
      <c r="G5" s="28" t="s">
        <v>376</v>
      </c>
      <c r="H5" s="78"/>
      <c r="I5" s="28" t="s">
        <v>377</v>
      </c>
      <c r="J5" s="28" t="s">
        <v>378</v>
      </c>
      <c r="K5" s="28" t="s">
        <v>379</v>
      </c>
      <c r="L5" s="28" t="s">
        <v>380</v>
      </c>
      <c r="M5" s="78"/>
      <c r="N5" s="28" t="s">
        <v>381</v>
      </c>
      <c r="O5" s="28" t="s">
        <v>382</v>
      </c>
      <c r="P5" s="28" t="s">
        <v>383</v>
      </c>
      <c r="Q5" s="78"/>
      <c r="R5" s="28" t="s">
        <v>384</v>
      </c>
      <c r="S5" s="95"/>
      <c r="T5" s="96"/>
      <c r="U5" s="28" t="s">
        <v>385</v>
      </c>
      <c r="V5" s="28" t="s">
        <v>386</v>
      </c>
      <c r="W5" s="28" t="s">
        <v>387</v>
      </c>
      <c r="X5" s="28" t="s">
        <v>388</v>
      </c>
      <c r="Y5" s="28"/>
      <c r="Z5" s="28" t="s">
        <v>389</v>
      </c>
      <c r="AA5" s="28"/>
      <c r="AB5" s="28" t="s">
        <v>390</v>
      </c>
      <c r="AC5" s="97"/>
      <c r="AD5" s="28" t="s">
        <v>391</v>
      </c>
      <c r="AE5" s="97"/>
      <c r="AF5" s="28" t="s">
        <v>392</v>
      </c>
      <c r="AG5" s="98"/>
      <c r="AH5" s="96"/>
      <c r="AI5" s="28" t="s">
        <v>393</v>
      </c>
      <c r="AJ5" s="28" t="s">
        <v>394</v>
      </c>
      <c r="AK5" s="28" t="s">
        <v>395</v>
      </c>
      <c r="AL5" s="28" t="s">
        <v>396</v>
      </c>
      <c r="AM5" s="28"/>
      <c r="AN5" s="28"/>
      <c r="AO5" s="28" t="s">
        <v>397</v>
      </c>
      <c r="AP5" s="28" t="s">
        <v>398</v>
      </c>
      <c r="AQ5" s="28" t="s">
        <v>399</v>
      </c>
      <c r="AR5" s="28"/>
      <c r="AS5" s="28"/>
      <c r="AT5" s="28" t="s">
        <v>400</v>
      </c>
      <c r="AU5" s="28" t="s">
        <v>401</v>
      </c>
      <c r="AV5" s="28"/>
      <c r="AW5" s="28" t="s">
        <v>402</v>
      </c>
      <c r="AX5" s="28" t="s">
        <v>403</v>
      </c>
      <c r="AY5" s="28" t="s">
        <v>404</v>
      </c>
      <c r="AZ5" s="28" t="s">
        <v>405</v>
      </c>
      <c r="BA5" s="28"/>
      <c r="BB5" s="28"/>
      <c r="BC5" s="28" t="s">
        <v>406</v>
      </c>
      <c r="BD5" s="28" t="s">
        <v>407</v>
      </c>
      <c r="BE5" s="28" t="s">
        <v>408</v>
      </c>
      <c r="BF5" s="28" t="s">
        <v>409</v>
      </c>
      <c r="BG5" s="28" t="s">
        <v>410</v>
      </c>
      <c r="BH5" s="28"/>
      <c r="BI5" s="28" t="s">
        <v>411</v>
      </c>
      <c r="BJ5" s="28" t="s">
        <v>412</v>
      </c>
      <c r="BK5" s="28" t="s">
        <v>413</v>
      </c>
      <c r="BL5" s="28" t="s">
        <v>414</v>
      </c>
      <c r="BM5" s="28" t="s">
        <v>415</v>
      </c>
      <c r="BN5" s="28" t="s">
        <v>416</v>
      </c>
      <c r="BO5" s="28" t="s">
        <v>417</v>
      </c>
      <c r="BP5" s="28" t="s">
        <v>418</v>
      </c>
    </row>
    <row r="6" spans="1:68" ht="27.6" thickBot="1" x14ac:dyDescent="0.35">
      <c r="A6" s="32" t="s">
        <v>25</v>
      </c>
      <c r="B6" s="33" t="s">
        <v>26</v>
      </c>
      <c r="C6" s="99"/>
      <c r="D6" s="100"/>
      <c r="E6" s="100"/>
      <c r="F6" s="100"/>
      <c r="G6" s="85"/>
      <c r="H6" s="84"/>
      <c r="I6" s="85"/>
      <c r="J6" s="85"/>
      <c r="K6" s="85"/>
      <c r="L6" s="85"/>
      <c r="M6" s="84"/>
      <c r="N6" s="85"/>
      <c r="O6" s="85"/>
      <c r="P6" s="85"/>
      <c r="Q6" s="82"/>
      <c r="R6" s="84"/>
      <c r="S6" s="84"/>
      <c r="T6" s="84"/>
      <c r="U6" s="85"/>
      <c r="V6" s="85"/>
      <c r="W6" s="85"/>
      <c r="X6" s="85"/>
      <c r="Y6" s="84"/>
      <c r="Z6" s="85"/>
      <c r="AA6" s="83"/>
      <c r="AB6" s="85"/>
      <c r="AC6" s="83"/>
      <c r="AD6" s="85"/>
      <c r="AE6" s="83"/>
      <c r="AF6" s="85"/>
      <c r="AG6" s="84"/>
      <c r="AH6" s="84"/>
      <c r="AI6" s="85"/>
      <c r="AJ6" s="85"/>
      <c r="AK6" s="85"/>
      <c r="AL6" s="85"/>
      <c r="AM6" s="84"/>
      <c r="AN6" s="84"/>
      <c r="AO6" s="85"/>
      <c r="AP6" s="85"/>
      <c r="AQ6" s="85"/>
      <c r="AR6" s="84"/>
      <c r="AS6" s="84"/>
      <c r="AT6" s="85"/>
      <c r="AU6" s="85"/>
      <c r="AV6" s="84"/>
      <c r="AW6" s="85"/>
      <c r="AX6" s="85"/>
      <c r="AY6" s="85"/>
      <c r="AZ6" s="85"/>
      <c r="BA6" s="84"/>
      <c r="BB6" s="101"/>
      <c r="BC6" s="85"/>
      <c r="BD6" s="85"/>
      <c r="BE6" s="85"/>
      <c r="BF6" s="85"/>
      <c r="BG6" s="85"/>
      <c r="BH6" s="101"/>
      <c r="BI6" s="85"/>
      <c r="BJ6" s="85"/>
      <c r="BK6" s="85"/>
      <c r="BL6" s="85"/>
      <c r="BM6" s="85"/>
      <c r="BN6" s="85"/>
      <c r="BO6" s="85"/>
      <c r="BP6" s="85"/>
    </row>
    <row r="7" spans="1:68" ht="12.75" customHeight="1" x14ac:dyDescent="0.25">
      <c r="A7" s="51">
        <v>1</v>
      </c>
      <c r="B7" s="52" t="s">
        <v>27</v>
      </c>
      <c r="C7" s="53">
        <v>10670768.65</v>
      </c>
      <c r="D7" s="53">
        <v>7394112</v>
      </c>
      <c r="E7" s="53">
        <v>6216775.1600000001</v>
      </c>
      <c r="F7" s="53">
        <v>4648652.1399999997</v>
      </c>
      <c r="G7" s="53">
        <v>4648652.1399999997</v>
      </c>
      <c r="H7" s="53">
        <v>750872.14</v>
      </c>
      <c r="I7" s="53">
        <v>522229.18</v>
      </c>
      <c r="J7" s="53">
        <v>0</v>
      </c>
      <c r="K7" s="53">
        <v>51831.91</v>
      </c>
      <c r="L7" s="53">
        <v>176811.05</v>
      </c>
      <c r="M7" s="53">
        <v>817250.88</v>
      </c>
      <c r="N7" s="53">
        <v>87439.49</v>
      </c>
      <c r="O7" s="53">
        <v>0</v>
      </c>
      <c r="P7" s="53">
        <v>729811.38</v>
      </c>
      <c r="Q7" s="53">
        <v>0</v>
      </c>
      <c r="R7" s="53">
        <v>0</v>
      </c>
      <c r="S7" s="53">
        <v>1177336.8400000001</v>
      </c>
      <c r="T7" s="53">
        <v>650801.19999999995</v>
      </c>
      <c r="U7" s="53">
        <v>0</v>
      </c>
      <c r="V7" s="53">
        <v>4.17</v>
      </c>
      <c r="W7" s="53">
        <v>18657.150000000001</v>
      </c>
      <c r="X7" s="53">
        <v>632139.88</v>
      </c>
      <c r="Y7" s="53">
        <v>24983.31</v>
      </c>
      <c r="Z7" s="53">
        <v>24983.31</v>
      </c>
      <c r="AA7" s="53">
        <v>13687.2</v>
      </c>
      <c r="AB7" s="53">
        <v>13687.2</v>
      </c>
      <c r="AC7" s="53">
        <v>5495.74</v>
      </c>
      <c r="AD7" s="53">
        <v>5495.74</v>
      </c>
      <c r="AE7" s="53">
        <v>482369.39</v>
      </c>
      <c r="AF7" s="53">
        <v>482369.39</v>
      </c>
      <c r="AG7" s="53">
        <v>401130.86</v>
      </c>
      <c r="AH7" s="53">
        <v>27487.06</v>
      </c>
      <c r="AI7" s="53">
        <v>25905.52</v>
      </c>
      <c r="AJ7" s="53">
        <v>0</v>
      </c>
      <c r="AK7" s="53">
        <v>0</v>
      </c>
      <c r="AL7" s="53">
        <v>1581.54</v>
      </c>
      <c r="AM7" s="53">
        <v>0</v>
      </c>
      <c r="AN7" s="53">
        <v>373643.8</v>
      </c>
      <c r="AO7" s="53">
        <v>1018.19</v>
      </c>
      <c r="AP7" s="53">
        <v>372625.61</v>
      </c>
      <c r="AQ7" s="53">
        <v>0</v>
      </c>
      <c r="AR7" s="53">
        <v>625625.93999999994</v>
      </c>
      <c r="AS7" s="53">
        <v>0</v>
      </c>
      <c r="AT7" s="53">
        <v>0</v>
      </c>
      <c r="AU7" s="53">
        <v>0</v>
      </c>
      <c r="AV7" s="53">
        <v>625625.93999999994</v>
      </c>
      <c r="AW7" s="53">
        <v>0</v>
      </c>
      <c r="AX7" s="53">
        <v>625625.93999999994</v>
      </c>
      <c r="AY7" s="53">
        <v>0</v>
      </c>
      <c r="AZ7" s="53">
        <v>0</v>
      </c>
      <c r="BA7" s="53">
        <v>2249899.85</v>
      </c>
      <c r="BB7" s="53">
        <v>2249899.85</v>
      </c>
      <c r="BC7" s="53">
        <v>2121765.98</v>
      </c>
      <c r="BD7" s="53">
        <v>128133.87</v>
      </c>
      <c r="BE7" s="53">
        <v>0</v>
      </c>
      <c r="BF7" s="53">
        <v>0</v>
      </c>
      <c r="BG7" s="53">
        <v>0</v>
      </c>
      <c r="BH7" s="53">
        <v>0</v>
      </c>
      <c r="BI7" s="53">
        <v>0</v>
      </c>
      <c r="BJ7" s="53">
        <v>0</v>
      </c>
      <c r="BK7" s="53">
        <v>0</v>
      </c>
      <c r="BL7" s="53">
        <v>0</v>
      </c>
      <c r="BM7" s="53">
        <v>0</v>
      </c>
      <c r="BN7" s="53">
        <v>0</v>
      </c>
      <c r="BO7" s="53">
        <v>0</v>
      </c>
      <c r="BP7" s="53">
        <v>0</v>
      </c>
    </row>
    <row r="8" spans="1:68" ht="12.75" customHeight="1" x14ac:dyDescent="0.25">
      <c r="A8" s="46">
        <v>2</v>
      </c>
      <c r="B8" s="47" t="s">
        <v>28</v>
      </c>
      <c r="C8" s="48">
        <v>3759694.02</v>
      </c>
      <c r="D8" s="48">
        <v>2215166.52</v>
      </c>
      <c r="E8" s="48">
        <v>1791016.69</v>
      </c>
      <c r="F8" s="48">
        <v>1445825.38</v>
      </c>
      <c r="G8" s="48">
        <v>1445825.38</v>
      </c>
      <c r="H8" s="48">
        <v>174731.23</v>
      </c>
      <c r="I8" s="48">
        <v>129625.9</v>
      </c>
      <c r="J8" s="48">
        <v>0</v>
      </c>
      <c r="K8" s="48">
        <v>2983.34</v>
      </c>
      <c r="L8" s="48">
        <v>42121.99</v>
      </c>
      <c r="M8" s="48">
        <v>170460.08</v>
      </c>
      <c r="N8" s="48">
        <v>6356.99</v>
      </c>
      <c r="O8" s="48">
        <v>0</v>
      </c>
      <c r="P8" s="48">
        <v>164103.07999999999</v>
      </c>
      <c r="Q8" s="48">
        <v>0</v>
      </c>
      <c r="R8" s="48">
        <v>0</v>
      </c>
      <c r="S8" s="48">
        <v>424149.83</v>
      </c>
      <c r="T8" s="48">
        <v>74250.95</v>
      </c>
      <c r="U8" s="48">
        <v>7407.5</v>
      </c>
      <c r="V8" s="48">
        <v>0</v>
      </c>
      <c r="W8" s="48">
        <v>43881.14</v>
      </c>
      <c r="X8" s="48">
        <v>22962.3</v>
      </c>
      <c r="Y8" s="48">
        <v>8563.61</v>
      </c>
      <c r="Z8" s="48">
        <v>8563.61</v>
      </c>
      <c r="AA8" s="48">
        <v>3443.5</v>
      </c>
      <c r="AB8" s="48">
        <v>3443.5</v>
      </c>
      <c r="AC8" s="48">
        <v>35422.42</v>
      </c>
      <c r="AD8" s="48">
        <v>35422.42</v>
      </c>
      <c r="AE8" s="48">
        <v>302469.36</v>
      </c>
      <c r="AF8" s="48">
        <v>302469.36</v>
      </c>
      <c r="AG8" s="48">
        <v>124604.65</v>
      </c>
      <c r="AH8" s="48">
        <v>104594.63</v>
      </c>
      <c r="AI8" s="48">
        <v>99992.21</v>
      </c>
      <c r="AJ8" s="48">
        <v>0</v>
      </c>
      <c r="AK8" s="48">
        <v>166.92</v>
      </c>
      <c r="AL8" s="48">
        <v>4435.49</v>
      </c>
      <c r="AM8" s="48">
        <v>0</v>
      </c>
      <c r="AN8" s="48">
        <v>20010.03</v>
      </c>
      <c r="AO8" s="48">
        <v>0</v>
      </c>
      <c r="AP8" s="48">
        <v>20010.03</v>
      </c>
      <c r="AQ8" s="48">
        <v>0</v>
      </c>
      <c r="AR8" s="48">
        <v>0</v>
      </c>
      <c r="AS8" s="48">
        <v>0</v>
      </c>
      <c r="AT8" s="48">
        <v>0</v>
      </c>
      <c r="AU8" s="48">
        <v>0</v>
      </c>
      <c r="AV8" s="48">
        <v>0</v>
      </c>
      <c r="AW8" s="48">
        <v>0</v>
      </c>
      <c r="AX8" s="48">
        <v>0</v>
      </c>
      <c r="AY8" s="48">
        <v>0</v>
      </c>
      <c r="AZ8" s="48">
        <v>0</v>
      </c>
      <c r="BA8" s="48">
        <v>1419922.84</v>
      </c>
      <c r="BB8" s="48">
        <v>1419922.84</v>
      </c>
      <c r="BC8" s="48">
        <v>1416250.4</v>
      </c>
      <c r="BD8" s="48">
        <v>3672.44</v>
      </c>
      <c r="BE8" s="48">
        <v>0</v>
      </c>
      <c r="BF8" s="48">
        <v>0</v>
      </c>
      <c r="BG8" s="48">
        <v>0</v>
      </c>
      <c r="BH8" s="48">
        <v>0</v>
      </c>
      <c r="BI8" s="48">
        <v>0</v>
      </c>
      <c r="BJ8" s="48">
        <v>0</v>
      </c>
      <c r="BK8" s="48">
        <v>0</v>
      </c>
      <c r="BL8" s="48">
        <v>0</v>
      </c>
      <c r="BM8" s="48">
        <v>0</v>
      </c>
      <c r="BN8" s="48">
        <v>0</v>
      </c>
      <c r="BO8" s="48">
        <v>0</v>
      </c>
      <c r="BP8" s="48">
        <v>0</v>
      </c>
    </row>
    <row r="9" spans="1:68" ht="12.75" customHeight="1" x14ac:dyDescent="0.25">
      <c r="A9" s="46">
        <v>3</v>
      </c>
      <c r="B9" s="47" t="s">
        <v>29</v>
      </c>
      <c r="C9" s="48">
        <v>2097648.87</v>
      </c>
      <c r="D9" s="48">
        <v>1093415.93</v>
      </c>
      <c r="E9" s="48">
        <v>343279.89</v>
      </c>
      <c r="F9" s="48">
        <v>249723.32</v>
      </c>
      <c r="G9" s="48">
        <v>249723.32</v>
      </c>
      <c r="H9" s="48">
        <v>23217.95</v>
      </c>
      <c r="I9" s="48">
        <v>8936</v>
      </c>
      <c r="J9" s="48">
        <v>0</v>
      </c>
      <c r="K9" s="48">
        <v>1087.29</v>
      </c>
      <c r="L9" s="48">
        <v>13194.66</v>
      </c>
      <c r="M9" s="48">
        <v>70338.62</v>
      </c>
      <c r="N9" s="48">
        <v>0</v>
      </c>
      <c r="O9" s="48">
        <v>0</v>
      </c>
      <c r="P9" s="48">
        <v>70338.62</v>
      </c>
      <c r="Q9" s="48">
        <v>0</v>
      </c>
      <c r="R9" s="48">
        <v>0</v>
      </c>
      <c r="S9" s="48">
        <v>750136.04</v>
      </c>
      <c r="T9" s="48">
        <v>10298.200000000001</v>
      </c>
      <c r="U9" s="48">
        <v>0</v>
      </c>
      <c r="V9" s="48">
        <v>719.24</v>
      </c>
      <c r="W9" s="48">
        <v>362.94</v>
      </c>
      <c r="X9" s="48">
        <v>9216.01</v>
      </c>
      <c r="Y9" s="48">
        <v>2992.4</v>
      </c>
      <c r="Z9" s="48">
        <v>2992.4</v>
      </c>
      <c r="AA9" s="48">
        <v>2855.51</v>
      </c>
      <c r="AB9" s="48">
        <v>2855.51</v>
      </c>
      <c r="AC9" s="48">
        <v>87020.69</v>
      </c>
      <c r="AD9" s="48">
        <v>87020.69</v>
      </c>
      <c r="AE9" s="48">
        <v>646969.25</v>
      </c>
      <c r="AF9" s="48">
        <v>646969.25</v>
      </c>
      <c r="AG9" s="48">
        <v>96746.14</v>
      </c>
      <c r="AH9" s="48">
        <v>1851.4</v>
      </c>
      <c r="AI9" s="48">
        <v>1851.4</v>
      </c>
      <c r="AJ9" s="48">
        <v>0</v>
      </c>
      <c r="AK9" s="48">
        <v>0</v>
      </c>
      <c r="AL9" s="48">
        <v>0</v>
      </c>
      <c r="AM9" s="48">
        <v>0</v>
      </c>
      <c r="AN9" s="48">
        <v>94894.74</v>
      </c>
      <c r="AO9" s="48">
        <v>0</v>
      </c>
      <c r="AP9" s="48">
        <v>94894.74</v>
      </c>
      <c r="AQ9" s="48">
        <v>0</v>
      </c>
      <c r="AR9" s="48">
        <v>0</v>
      </c>
      <c r="AS9" s="48">
        <v>0</v>
      </c>
      <c r="AT9" s="48">
        <v>0</v>
      </c>
      <c r="AU9" s="48">
        <v>0</v>
      </c>
      <c r="AV9" s="48">
        <v>0</v>
      </c>
      <c r="AW9" s="48">
        <v>0</v>
      </c>
      <c r="AX9" s="48">
        <v>0</v>
      </c>
      <c r="AY9" s="48">
        <v>0</v>
      </c>
      <c r="AZ9" s="48">
        <v>0</v>
      </c>
      <c r="BA9" s="48">
        <v>907486.79</v>
      </c>
      <c r="BB9" s="48">
        <v>907486.79</v>
      </c>
      <c r="BC9" s="48">
        <v>907486.79</v>
      </c>
      <c r="BD9" s="48">
        <v>0</v>
      </c>
      <c r="BE9" s="48">
        <v>0</v>
      </c>
      <c r="BF9" s="48">
        <v>0</v>
      </c>
      <c r="BG9" s="48">
        <v>0</v>
      </c>
      <c r="BH9" s="48">
        <v>0</v>
      </c>
      <c r="BI9" s="48">
        <v>0</v>
      </c>
      <c r="BJ9" s="48">
        <v>0</v>
      </c>
      <c r="BK9" s="48">
        <v>0</v>
      </c>
      <c r="BL9" s="48">
        <v>0</v>
      </c>
      <c r="BM9" s="48">
        <v>0</v>
      </c>
      <c r="BN9" s="48">
        <v>0</v>
      </c>
      <c r="BO9" s="48">
        <v>0</v>
      </c>
      <c r="BP9" s="48">
        <v>0</v>
      </c>
    </row>
    <row r="10" spans="1:68" ht="12.75" customHeight="1" x14ac:dyDescent="0.25">
      <c r="A10" s="46">
        <v>4</v>
      </c>
      <c r="B10" s="47" t="s">
        <v>30</v>
      </c>
      <c r="C10" s="48">
        <v>897049.74</v>
      </c>
      <c r="D10" s="48">
        <v>343143.88</v>
      </c>
      <c r="E10" s="48">
        <v>281643.3</v>
      </c>
      <c r="F10" s="48">
        <v>184359.87</v>
      </c>
      <c r="G10" s="48">
        <v>184359.87</v>
      </c>
      <c r="H10" s="48">
        <v>44137.04</v>
      </c>
      <c r="I10" s="48">
        <v>42284.26</v>
      </c>
      <c r="J10" s="48">
        <v>0</v>
      </c>
      <c r="K10" s="48">
        <v>329.66</v>
      </c>
      <c r="L10" s="48">
        <v>1523.12</v>
      </c>
      <c r="M10" s="48">
        <v>53146.39</v>
      </c>
      <c r="N10" s="48">
        <v>304.62</v>
      </c>
      <c r="O10" s="48">
        <v>0</v>
      </c>
      <c r="P10" s="48">
        <v>52841.760000000002</v>
      </c>
      <c r="Q10" s="48">
        <v>0</v>
      </c>
      <c r="R10" s="48">
        <v>0</v>
      </c>
      <c r="S10" s="48">
        <v>61500.58</v>
      </c>
      <c r="T10" s="48">
        <v>18715.57</v>
      </c>
      <c r="U10" s="48">
        <v>0</v>
      </c>
      <c r="V10" s="48">
        <v>0</v>
      </c>
      <c r="W10" s="48">
        <v>3713.9</v>
      </c>
      <c r="X10" s="48">
        <v>15001.67</v>
      </c>
      <c r="Y10" s="48">
        <v>3551.16</v>
      </c>
      <c r="Z10" s="48">
        <v>3551.16</v>
      </c>
      <c r="AA10" s="48">
        <v>1343.68</v>
      </c>
      <c r="AB10" s="48">
        <v>1343.68</v>
      </c>
      <c r="AC10" s="48">
        <v>4652.8100000000004</v>
      </c>
      <c r="AD10" s="48">
        <v>4652.8100000000004</v>
      </c>
      <c r="AE10" s="48">
        <v>33237.360000000001</v>
      </c>
      <c r="AF10" s="48">
        <v>33237.360000000001</v>
      </c>
      <c r="AG10" s="48">
        <v>5504.09</v>
      </c>
      <c r="AH10" s="48">
        <v>496.58</v>
      </c>
      <c r="AI10" s="48">
        <v>496.58</v>
      </c>
      <c r="AJ10" s="48">
        <v>0</v>
      </c>
      <c r="AK10" s="48">
        <v>0</v>
      </c>
      <c r="AL10" s="48">
        <v>0</v>
      </c>
      <c r="AM10" s="48">
        <v>0</v>
      </c>
      <c r="AN10" s="48">
        <v>5007.51</v>
      </c>
      <c r="AO10" s="48">
        <v>0</v>
      </c>
      <c r="AP10" s="48">
        <v>5007.51</v>
      </c>
      <c r="AQ10" s="48">
        <v>0</v>
      </c>
      <c r="AR10" s="48">
        <v>0</v>
      </c>
      <c r="AS10" s="48">
        <v>0</v>
      </c>
      <c r="AT10" s="48">
        <v>0</v>
      </c>
      <c r="AU10" s="48">
        <v>0</v>
      </c>
      <c r="AV10" s="48">
        <v>0</v>
      </c>
      <c r="AW10" s="48">
        <v>0</v>
      </c>
      <c r="AX10" s="48">
        <v>0</v>
      </c>
      <c r="AY10" s="48">
        <v>0</v>
      </c>
      <c r="AZ10" s="48">
        <v>0</v>
      </c>
      <c r="BA10" s="48">
        <v>548401.77</v>
      </c>
      <c r="BB10" s="48">
        <v>548401.77</v>
      </c>
      <c r="BC10" s="48">
        <v>503546.99</v>
      </c>
      <c r="BD10" s="48">
        <v>9873.14</v>
      </c>
      <c r="BE10" s="48">
        <v>0</v>
      </c>
      <c r="BF10" s="48">
        <v>34981.64</v>
      </c>
      <c r="BG10" s="48">
        <v>0</v>
      </c>
      <c r="BH10" s="48">
        <v>0</v>
      </c>
      <c r="BI10" s="48">
        <v>0</v>
      </c>
      <c r="BJ10" s="48">
        <v>0</v>
      </c>
      <c r="BK10" s="48">
        <v>0</v>
      </c>
      <c r="BL10" s="48">
        <v>0</v>
      </c>
      <c r="BM10" s="48">
        <v>0</v>
      </c>
      <c r="BN10" s="48">
        <v>0</v>
      </c>
      <c r="BO10" s="48">
        <v>0</v>
      </c>
      <c r="BP10" s="48">
        <v>0</v>
      </c>
    </row>
    <row r="11" spans="1:68" ht="12.75" customHeight="1" x14ac:dyDescent="0.25">
      <c r="A11" s="46">
        <v>5</v>
      </c>
      <c r="B11" s="47" t="s">
        <v>31</v>
      </c>
      <c r="C11" s="48">
        <v>6940460.6900000004</v>
      </c>
      <c r="D11" s="48">
        <v>6414642.7999999998</v>
      </c>
      <c r="E11" s="48">
        <v>5555383.0700000003</v>
      </c>
      <c r="F11" s="48">
        <v>3554786.35</v>
      </c>
      <c r="G11" s="48">
        <v>3554786.35</v>
      </c>
      <c r="H11" s="48">
        <v>1034927.39</v>
      </c>
      <c r="I11" s="48">
        <v>646511.43000000005</v>
      </c>
      <c r="J11" s="48">
        <v>0</v>
      </c>
      <c r="K11" s="48">
        <v>34297.279999999999</v>
      </c>
      <c r="L11" s="48">
        <v>354118.68</v>
      </c>
      <c r="M11" s="48">
        <v>965669.34</v>
      </c>
      <c r="N11" s="48">
        <v>2712.4</v>
      </c>
      <c r="O11" s="48">
        <v>0</v>
      </c>
      <c r="P11" s="48">
        <v>962956.94</v>
      </c>
      <c r="Q11" s="48">
        <v>0</v>
      </c>
      <c r="R11" s="48">
        <v>0</v>
      </c>
      <c r="S11" s="48">
        <v>859259.72</v>
      </c>
      <c r="T11" s="48">
        <v>169370.72</v>
      </c>
      <c r="U11" s="48">
        <v>0</v>
      </c>
      <c r="V11" s="48">
        <v>0</v>
      </c>
      <c r="W11" s="48">
        <v>11058.25</v>
      </c>
      <c r="X11" s="48">
        <v>158312.47</v>
      </c>
      <c r="Y11" s="48">
        <v>26360.37</v>
      </c>
      <c r="Z11" s="48">
        <v>26360.37</v>
      </c>
      <c r="AA11" s="48">
        <v>50584.21</v>
      </c>
      <c r="AB11" s="48">
        <v>50584.21</v>
      </c>
      <c r="AC11" s="48">
        <v>113595.39</v>
      </c>
      <c r="AD11" s="48">
        <v>113595.39</v>
      </c>
      <c r="AE11" s="48">
        <v>499349.02</v>
      </c>
      <c r="AF11" s="48">
        <v>499349.02</v>
      </c>
      <c r="AG11" s="48">
        <v>458387.58</v>
      </c>
      <c r="AH11" s="48">
        <v>392463.7</v>
      </c>
      <c r="AI11" s="48">
        <v>392401.1</v>
      </c>
      <c r="AJ11" s="48">
        <v>0</v>
      </c>
      <c r="AK11" s="48">
        <v>62.59</v>
      </c>
      <c r="AL11" s="48">
        <v>0</v>
      </c>
      <c r="AM11" s="48">
        <v>0</v>
      </c>
      <c r="AN11" s="48">
        <v>65923.89</v>
      </c>
      <c r="AO11" s="48">
        <v>0</v>
      </c>
      <c r="AP11" s="48">
        <v>65923.89</v>
      </c>
      <c r="AQ11" s="48">
        <v>0</v>
      </c>
      <c r="AR11" s="48">
        <v>10711.9</v>
      </c>
      <c r="AS11" s="48">
        <v>10711.9</v>
      </c>
      <c r="AT11" s="48">
        <v>500.75</v>
      </c>
      <c r="AU11" s="48">
        <v>10211.15</v>
      </c>
      <c r="AV11" s="48">
        <v>0</v>
      </c>
      <c r="AW11" s="48">
        <v>0</v>
      </c>
      <c r="AX11" s="48">
        <v>0</v>
      </c>
      <c r="AY11" s="48">
        <v>0</v>
      </c>
      <c r="AZ11" s="48">
        <v>0</v>
      </c>
      <c r="BA11" s="48">
        <v>56718.41</v>
      </c>
      <c r="BB11" s="48">
        <v>56718.41</v>
      </c>
      <c r="BC11" s="48">
        <v>56718.41</v>
      </c>
      <c r="BD11" s="48">
        <v>0</v>
      </c>
      <c r="BE11" s="48">
        <v>0</v>
      </c>
      <c r="BF11" s="48">
        <v>0</v>
      </c>
      <c r="BG11" s="48">
        <v>0</v>
      </c>
      <c r="BH11" s="48">
        <v>0</v>
      </c>
      <c r="BI11" s="48">
        <v>0</v>
      </c>
      <c r="BJ11" s="48">
        <v>0</v>
      </c>
      <c r="BK11" s="48">
        <v>0</v>
      </c>
      <c r="BL11" s="48">
        <v>0</v>
      </c>
      <c r="BM11" s="48">
        <v>0</v>
      </c>
      <c r="BN11" s="48">
        <v>0</v>
      </c>
      <c r="BO11" s="48">
        <v>0</v>
      </c>
      <c r="BP11" s="48">
        <v>0</v>
      </c>
    </row>
    <row r="12" spans="1:68" ht="12.75" customHeight="1" x14ac:dyDescent="0.25">
      <c r="A12" s="46">
        <v>6</v>
      </c>
      <c r="B12" s="47" t="s">
        <v>32</v>
      </c>
      <c r="C12" s="48">
        <v>1184286.76</v>
      </c>
      <c r="D12" s="48">
        <v>620990.59</v>
      </c>
      <c r="E12" s="48">
        <v>527057.96</v>
      </c>
      <c r="F12" s="48">
        <v>379333.64</v>
      </c>
      <c r="G12" s="48">
        <v>379333.64</v>
      </c>
      <c r="H12" s="48">
        <v>78264.009999999995</v>
      </c>
      <c r="I12" s="48">
        <v>65011.76</v>
      </c>
      <c r="J12" s="48">
        <v>0</v>
      </c>
      <c r="K12" s="48">
        <v>1428.98</v>
      </c>
      <c r="L12" s="48">
        <v>11823.27</v>
      </c>
      <c r="M12" s="48">
        <v>69460.320000000007</v>
      </c>
      <c r="N12" s="48">
        <v>5666.05</v>
      </c>
      <c r="O12" s="48">
        <v>0</v>
      </c>
      <c r="P12" s="48">
        <v>63794.27</v>
      </c>
      <c r="Q12" s="48">
        <v>0</v>
      </c>
      <c r="R12" s="48">
        <v>0</v>
      </c>
      <c r="S12" s="48">
        <v>93932.63</v>
      </c>
      <c r="T12" s="48">
        <v>13270.89</v>
      </c>
      <c r="U12" s="48">
        <v>0</v>
      </c>
      <c r="V12" s="48">
        <v>0</v>
      </c>
      <c r="W12" s="48">
        <v>811.14</v>
      </c>
      <c r="X12" s="48">
        <v>12459.74</v>
      </c>
      <c r="Y12" s="48">
        <v>2777.94</v>
      </c>
      <c r="Z12" s="48">
        <v>2777.94</v>
      </c>
      <c r="AA12" s="48">
        <v>59.86</v>
      </c>
      <c r="AB12" s="48">
        <v>59.86</v>
      </c>
      <c r="AC12" s="48">
        <v>32886.83</v>
      </c>
      <c r="AD12" s="48">
        <v>32886.83</v>
      </c>
      <c r="AE12" s="48">
        <v>44937.11</v>
      </c>
      <c r="AF12" s="48">
        <v>44937.11</v>
      </c>
      <c r="AG12" s="48">
        <v>8684.98</v>
      </c>
      <c r="AH12" s="48">
        <v>697.95</v>
      </c>
      <c r="AI12" s="48">
        <v>697.95</v>
      </c>
      <c r="AJ12" s="48">
        <v>0</v>
      </c>
      <c r="AK12" s="48">
        <v>0</v>
      </c>
      <c r="AL12" s="48">
        <v>0</v>
      </c>
      <c r="AM12" s="48">
        <v>0</v>
      </c>
      <c r="AN12" s="48">
        <v>7987.03</v>
      </c>
      <c r="AO12" s="48">
        <v>5435.66</v>
      </c>
      <c r="AP12" s="48">
        <v>2551.37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48">
        <v>554611.18000000005</v>
      </c>
      <c r="BB12" s="48">
        <v>554611.18000000005</v>
      </c>
      <c r="BC12" s="48">
        <v>554611.18000000005</v>
      </c>
      <c r="BD12" s="48">
        <v>0</v>
      </c>
      <c r="BE12" s="48">
        <v>0</v>
      </c>
      <c r="BF12" s="48">
        <v>0</v>
      </c>
      <c r="BG12" s="48">
        <v>0</v>
      </c>
      <c r="BH12" s="48">
        <v>0</v>
      </c>
      <c r="BI12" s="48">
        <v>0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0</v>
      </c>
      <c r="BP12" s="48">
        <v>0</v>
      </c>
    </row>
    <row r="13" spans="1:68" ht="12.75" customHeight="1" x14ac:dyDescent="0.25">
      <c r="A13" s="46">
        <v>7</v>
      </c>
      <c r="B13" s="47" t="s">
        <v>33</v>
      </c>
      <c r="C13" s="48">
        <v>4169487.56</v>
      </c>
      <c r="D13" s="48">
        <v>3130520.78</v>
      </c>
      <c r="E13" s="48">
        <v>1938453.51</v>
      </c>
      <c r="F13" s="48">
        <v>1153083.79</v>
      </c>
      <c r="G13" s="48">
        <v>1153083.79</v>
      </c>
      <c r="H13" s="48">
        <v>385449.01</v>
      </c>
      <c r="I13" s="48">
        <v>298380.90000000002</v>
      </c>
      <c r="J13" s="48">
        <v>29.21</v>
      </c>
      <c r="K13" s="48">
        <v>3037.89</v>
      </c>
      <c r="L13" s="48">
        <v>84001</v>
      </c>
      <c r="M13" s="48">
        <v>399920.71</v>
      </c>
      <c r="N13" s="48">
        <v>1669.17</v>
      </c>
      <c r="O13" s="48">
        <v>0</v>
      </c>
      <c r="P13" s="48">
        <v>398251.54</v>
      </c>
      <c r="Q13" s="48">
        <v>0</v>
      </c>
      <c r="R13" s="48">
        <v>0</v>
      </c>
      <c r="S13" s="48">
        <v>1192067.27</v>
      </c>
      <c r="T13" s="48">
        <v>365452.35</v>
      </c>
      <c r="U13" s="48">
        <v>0</v>
      </c>
      <c r="V13" s="48">
        <v>3004.51</v>
      </c>
      <c r="W13" s="48">
        <v>25575.86</v>
      </c>
      <c r="X13" s="48">
        <v>336871.97</v>
      </c>
      <c r="Y13" s="48">
        <v>13900.02</v>
      </c>
      <c r="Z13" s="48">
        <v>13900.02</v>
      </c>
      <c r="AA13" s="48">
        <v>37627.269999999997</v>
      </c>
      <c r="AB13" s="48">
        <v>37627.269999999997</v>
      </c>
      <c r="AC13" s="48">
        <v>742472.04</v>
      </c>
      <c r="AD13" s="48">
        <v>742472.04</v>
      </c>
      <c r="AE13" s="48">
        <v>32615.59</v>
      </c>
      <c r="AF13" s="48">
        <v>32615.59</v>
      </c>
      <c r="AG13" s="48">
        <v>23272.41</v>
      </c>
      <c r="AH13" s="48">
        <v>20822.900000000001</v>
      </c>
      <c r="AI13" s="48">
        <v>20822.900000000001</v>
      </c>
      <c r="AJ13" s="48">
        <v>0</v>
      </c>
      <c r="AK13" s="48">
        <v>0</v>
      </c>
      <c r="AL13" s="48">
        <v>0</v>
      </c>
      <c r="AM13" s="48">
        <v>0</v>
      </c>
      <c r="AN13" s="48">
        <v>2449.5100000000002</v>
      </c>
      <c r="AO13" s="48">
        <v>988.98</v>
      </c>
      <c r="AP13" s="48">
        <v>1460.52</v>
      </c>
      <c r="AQ13" s="48">
        <v>0</v>
      </c>
      <c r="AR13" s="48">
        <v>0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1015694.37</v>
      </c>
      <c r="BB13" s="48">
        <v>1015694.37</v>
      </c>
      <c r="BC13" s="48">
        <v>992901.85</v>
      </c>
      <c r="BD13" s="48">
        <v>0</v>
      </c>
      <c r="BE13" s="48">
        <v>22792.52</v>
      </c>
      <c r="BF13" s="48">
        <v>0</v>
      </c>
      <c r="BG13" s="48">
        <v>0</v>
      </c>
      <c r="BH13" s="48">
        <v>0</v>
      </c>
      <c r="BI13" s="48">
        <v>0</v>
      </c>
      <c r="BJ13" s="48">
        <v>0</v>
      </c>
      <c r="BK13" s="48">
        <v>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</row>
    <row r="14" spans="1:68" ht="12.75" customHeight="1" x14ac:dyDescent="0.25">
      <c r="A14" s="46">
        <v>8</v>
      </c>
      <c r="B14" s="47" t="s">
        <v>34</v>
      </c>
      <c r="C14" s="48">
        <v>2340151.89</v>
      </c>
      <c r="D14" s="48">
        <v>2115898.85</v>
      </c>
      <c r="E14" s="48">
        <v>1448977.63</v>
      </c>
      <c r="F14" s="48">
        <v>1023472.71</v>
      </c>
      <c r="G14" s="48">
        <v>1023472.71</v>
      </c>
      <c r="H14" s="48">
        <v>135482.39000000001</v>
      </c>
      <c r="I14" s="48">
        <v>91779.34</v>
      </c>
      <c r="J14" s="48">
        <v>0</v>
      </c>
      <c r="K14" s="48">
        <v>9038.56</v>
      </c>
      <c r="L14" s="48">
        <v>34664.5</v>
      </c>
      <c r="M14" s="48">
        <v>290022.53000000003</v>
      </c>
      <c r="N14" s="48">
        <v>150842.93</v>
      </c>
      <c r="O14" s="48">
        <v>0</v>
      </c>
      <c r="P14" s="48">
        <v>139179.6</v>
      </c>
      <c r="Q14" s="48">
        <v>0</v>
      </c>
      <c r="R14" s="48">
        <v>0</v>
      </c>
      <c r="S14" s="48">
        <v>666921.22</v>
      </c>
      <c r="T14" s="48">
        <v>60398.93</v>
      </c>
      <c r="U14" s="48">
        <v>5942.25</v>
      </c>
      <c r="V14" s="48">
        <v>37.56</v>
      </c>
      <c r="W14" s="48">
        <v>24904.02</v>
      </c>
      <c r="X14" s="48">
        <v>29515.11</v>
      </c>
      <c r="Y14" s="48">
        <v>3830.75</v>
      </c>
      <c r="Z14" s="48">
        <v>3830.75</v>
      </c>
      <c r="AA14" s="48">
        <v>62.59</v>
      </c>
      <c r="AB14" s="48">
        <v>62.59</v>
      </c>
      <c r="AC14" s="48">
        <v>0</v>
      </c>
      <c r="AD14" s="48">
        <v>0</v>
      </c>
      <c r="AE14" s="48">
        <v>602628.93999999994</v>
      </c>
      <c r="AF14" s="48">
        <v>602628.93999999994</v>
      </c>
      <c r="AG14" s="48">
        <v>33592.050000000003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33592.050000000003</v>
      </c>
      <c r="AO14" s="48">
        <v>0</v>
      </c>
      <c r="AP14" s="48">
        <v>33592.050000000003</v>
      </c>
      <c r="AQ14" s="48">
        <v>0</v>
      </c>
      <c r="AR14" s="48">
        <v>13198.97</v>
      </c>
      <c r="AS14" s="48">
        <v>13198.97</v>
      </c>
      <c r="AT14" s="48">
        <v>11488.07</v>
      </c>
      <c r="AU14" s="48">
        <v>1710.9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177462.03</v>
      </c>
      <c r="BB14" s="48">
        <v>177462.03</v>
      </c>
      <c r="BC14" s="48">
        <v>177462.03</v>
      </c>
      <c r="BD14" s="48">
        <v>0</v>
      </c>
      <c r="BE14" s="48">
        <v>0</v>
      </c>
      <c r="BF14" s="48">
        <v>0</v>
      </c>
      <c r="BG14" s="48">
        <v>0</v>
      </c>
      <c r="BH14" s="48">
        <v>0</v>
      </c>
      <c r="BI14" s="48">
        <v>0</v>
      </c>
      <c r="BJ14" s="48">
        <v>0</v>
      </c>
      <c r="BK14" s="48">
        <v>0</v>
      </c>
      <c r="BL14" s="48">
        <v>0</v>
      </c>
      <c r="BM14" s="48">
        <v>0</v>
      </c>
      <c r="BN14" s="48">
        <v>0</v>
      </c>
      <c r="BO14" s="48">
        <v>0</v>
      </c>
      <c r="BP14" s="48">
        <v>0</v>
      </c>
    </row>
    <row r="15" spans="1:68" ht="12.75" customHeight="1" x14ac:dyDescent="0.25">
      <c r="A15" s="46">
        <v>9</v>
      </c>
      <c r="B15" s="47" t="s">
        <v>35</v>
      </c>
      <c r="C15" s="48">
        <v>3417835.09</v>
      </c>
      <c r="D15" s="48">
        <v>1714559.34</v>
      </c>
      <c r="E15" s="48">
        <v>1122304.29</v>
      </c>
      <c r="F15" s="48">
        <v>756993.82</v>
      </c>
      <c r="G15" s="48">
        <v>756993.82</v>
      </c>
      <c r="H15" s="48">
        <v>166303.62</v>
      </c>
      <c r="I15" s="48">
        <v>100171.09</v>
      </c>
      <c r="J15" s="48">
        <v>0</v>
      </c>
      <c r="K15" s="48">
        <v>14233.85</v>
      </c>
      <c r="L15" s="48">
        <v>51898.68</v>
      </c>
      <c r="M15" s="48">
        <v>199006.84</v>
      </c>
      <c r="N15" s="48">
        <v>563.35</v>
      </c>
      <c r="O15" s="48">
        <v>0</v>
      </c>
      <c r="P15" s="48">
        <v>198443.5</v>
      </c>
      <c r="Q15" s="48">
        <v>0</v>
      </c>
      <c r="R15" s="48">
        <v>0</v>
      </c>
      <c r="S15" s="48">
        <v>592255.05000000005</v>
      </c>
      <c r="T15" s="48">
        <v>469391.59</v>
      </c>
      <c r="U15" s="48">
        <v>0</v>
      </c>
      <c r="V15" s="48">
        <v>0</v>
      </c>
      <c r="W15" s="48">
        <v>7156.57</v>
      </c>
      <c r="X15" s="48">
        <v>462235.02</v>
      </c>
      <c r="Y15" s="48">
        <v>5541.65</v>
      </c>
      <c r="Z15" s="48">
        <v>5541.65</v>
      </c>
      <c r="AA15" s="48">
        <v>897.18</v>
      </c>
      <c r="AB15" s="48">
        <v>897.18</v>
      </c>
      <c r="AC15" s="48">
        <v>82436.149999999994</v>
      </c>
      <c r="AD15" s="48">
        <v>82436.149999999994</v>
      </c>
      <c r="AE15" s="48">
        <v>33988.480000000003</v>
      </c>
      <c r="AF15" s="48">
        <v>33988.480000000003</v>
      </c>
      <c r="AG15" s="48">
        <v>34785.51</v>
      </c>
      <c r="AH15" s="48">
        <v>9180.44</v>
      </c>
      <c r="AI15" s="48">
        <v>9180.44</v>
      </c>
      <c r="AJ15" s="48">
        <v>0</v>
      </c>
      <c r="AK15" s="48">
        <v>0</v>
      </c>
      <c r="AL15" s="48">
        <v>0</v>
      </c>
      <c r="AM15" s="48">
        <v>0</v>
      </c>
      <c r="AN15" s="48">
        <v>25605.07</v>
      </c>
      <c r="AO15" s="48">
        <v>0</v>
      </c>
      <c r="AP15" s="48">
        <v>25605.07</v>
      </c>
      <c r="AQ15" s="48">
        <v>0</v>
      </c>
      <c r="AR15" s="48">
        <v>131388.75</v>
      </c>
      <c r="AS15" s="48">
        <v>131388.75</v>
      </c>
      <c r="AT15" s="48">
        <v>8108</v>
      </c>
      <c r="AU15" s="48">
        <v>123280.75</v>
      </c>
      <c r="AV15" s="48">
        <v>0</v>
      </c>
      <c r="AW15" s="48">
        <v>0</v>
      </c>
      <c r="AX15" s="48">
        <v>0</v>
      </c>
      <c r="AY15" s="48">
        <v>0</v>
      </c>
      <c r="AZ15" s="48">
        <v>0</v>
      </c>
      <c r="BA15" s="48">
        <v>1537101.49</v>
      </c>
      <c r="BB15" s="48">
        <v>1537101.49</v>
      </c>
      <c r="BC15" s="48">
        <v>1413478.55</v>
      </c>
      <c r="BD15" s="48">
        <v>0</v>
      </c>
      <c r="BE15" s="48">
        <v>0</v>
      </c>
      <c r="BF15" s="48">
        <v>2608.08</v>
      </c>
      <c r="BG15" s="48">
        <v>121014.86</v>
      </c>
      <c r="BH15" s="48">
        <v>0</v>
      </c>
      <c r="BI15" s="48">
        <v>0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</row>
    <row r="16" spans="1:68" ht="12.75" customHeight="1" x14ac:dyDescent="0.25">
      <c r="A16" s="46">
        <v>10</v>
      </c>
      <c r="B16" s="47" t="s">
        <v>36</v>
      </c>
      <c r="C16" s="48">
        <v>2267981.14</v>
      </c>
      <c r="D16" s="48">
        <v>1555733.6</v>
      </c>
      <c r="E16" s="48">
        <v>1444629.44</v>
      </c>
      <c r="F16" s="48">
        <v>1172638.1200000001</v>
      </c>
      <c r="G16" s="48">
        <v>1172638.1200000001</v>
      </c>
      <c r="H16" s="48">
        <v>102290.94</v>
      </c>
      <c r="I16" s="48">
        <v>49862.29</v>
      </c>
      <c r="J16" s="48">
        <v>87.63</v>
      </c>
      <c r="K16" s="48">
        <v>9856.4500000000007</v>
      </c>
      <c r="L16" s="48">
        <v>42484.56</v>
      </c>
      <c r="M16" s="48">
        <v>169700.38</v>
      </c>
      <c r="N16" s="48">
        <v>4189.62</v>
      </c>
      <c r="O16" s="48">
        <v>0</v>
      </c>
      <c r="P16" s="48">
        <v>165510.76999999999</v>
      </c>
      <c r="Q16" s="48">
        <v>0</v>
      </c>
      <c r="R16" s="48">
        <v>0</v>
      </c>
      <c r="S16" s="48">
        <v>111104.16</v>
      </c>
      <c r="T16" s="48">
        <v>65085.13</v>
      </c>
      <c r="U16" s="48">
        <v>11463.03</v>
      </c>
      <c r="V16" s="48">
        <v>3534.47</v>
      </c>
      <c r="W16" s="48">
        <v>9589.3799999999992</v>
      </c>
      <c r="X16" s="48">
        <v>40498.25</v>
      </c>
      <c r="Y16" s="48">
        <v>7498.75</v>
      </c>
      <c r="Z16" s="48">
        <v>7498.75</v>
      </c>
      <c r="AA16" s="48">
        <v>0</v>
      </c>
      <c r="AB16" s="48">
        <v>0</v>
      </c>
      <c r="AC16" s="48">
        <v>4723.75</v>
      </c>
      <c r="AD16" s="48">
        <v>4723.75</v>
      </c>
      <c r="AE16" s="48">
        <v>33796.53</v>
      </c>
      <c r="AF16" s="48">
        <v>33796.53</v>
      </c>
      <c r="AG16" s="48">
        <v>25329.66</v>
      </c>
      <c r="AH16" s="48">
        <v>24620.26</v>
      </c>
      <c r="AI16" s="48">
        <v>24620.26</v>
      </c>
      <c r="AJ16" s="48">
        <v>0</v>
      </c>
      <c r="AK16" s="48">
        <v>0</v>
      </c>
      <c r="AL16" s="48">
        <v>0</v>
      </c>
      <c r="AM16" s="48">
        <v>0</v>
      </c>
      <c r="AN16" s="48">
        <v>709.4</v>
      </c>
      <c r="AO16" s="48">
        <v>0</v>
      </c>
      <c r="AP16" s="48">
        <v>709.4</v>
      </c>
      <c r="AQ16" s="48">
        <v>0</v>
      </c>
      <c r="AR16" s="48">
        <v>0</v>
      </c>
      <c r="AS16" s="48">
        <v>0</v>
      </c>
      <c r="AT16" s="48">
        <v>0</v>
      </c>
      <c r="AU16" s="48">
        <v>0</v>
      </c>
      <c r="AV16" s="48">
        <v>0</v>
      </c>
      <c r="AW16" s="48">
        <v>0</v>
      </c>
      <c r="AX16" s="48">
        <v>0</v>
      </c>
      <c r="AY16" s="48">
        <v>0</v>
      </c>
      <c r="AZ16" s="48">
        <v>0</v>
      </c>
      <c r="BA16" s="48">
        <v>686917.88</v>
      </c>
      <c r="BB16" s="48">
        <v>686917.88</v>
      </c>
      <c r="BC16" s="48">
        <v>671740.94</v>
      </c>
      <c r="BD16" s="48">
        <v>6175.93</v>
      </c>
      <c r="BE16" s="48">
        <v>0</v>
      </c>
      <c r="BF16" s="48">
        <v>9001</v>
      </c>
      <c r="BG16" s="48">
        <v>0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</row>
    <row r="17" spans="1:68" ht="12.75" customHeight="1" x14ac:dyDescent="0.25">
      <c r="A17" s="46">
        <v>11</v>
      </c>
      <c r="B17" s="47" t="s">
        <v>37</v>
      </c>
      <c r="C17" s="48">
        <v>3463032.05</v>
      </c>
      <c r="D17" s="48">
        <v>2421102.4900000002</v>
      </c>
      <c r="E17" s="48">
        <v>1813332.5</v>
      </c>
      <c r="F17" s="48">
        <v>1425154.4</v>
      </c>
      <c r="G17" s="48">
        <v>1425154.4</v>
      </c>
      <c r="H17" s="48">
        <v>193849.11</v>
      </c>
      <c r="I17" s="48">
        <v>150229.51</v>
      </c>
      <c r="J17" s="48">
        <v>0</v>
      </c>
      <c r="K17" s="48">
        <v>13374.23</v>
      </c>
      <c r="L17" s="48">
        <v>30245.37</v>
      </c>
      <c r="M17" s="48">
        <v>194328.99</v>
      </c>
      <c r="N17" s="48">
        <v>671.84</v>
      </c>
      <c r="O17" s="48">
        <v>0</v>
      </c>
      <c r="P17" s="48">
        <v>193657.15</v>
      </c>
      <c r="Q17" s="48">
        <v>0</v>
      </c>
      <c r="R17" s="48">
        <v>0</v>
      </c>
      <c r="S17" s="48">
        <v>607769.99</v>
      </c>
      <c r="T17" s="48">
        <v>532561.34</v>
      </c>
      <c r="U17" s="48">
        <v>9288.93</v>
      </c>
      <c r="V17" s="48">
        <v>0</v>
      </c>
      <c r="W17" s="48">
        <v>10211.15</v>
      </c>
      <c r="X17" s="48">
        <v>513061.26</v>
      </c>
      <c r="Y17" s="48">
        <v>6659.99</v>
      </c>
      <c r="Z17" s="48">
        <v>6659.99</v>
      </c>
      <c r="AA17" s="48">
        <v>2825.07</v>
      </c>
      <c r="AB17" s="48">
        <v>2825.07</v>
      </c>
      <c r="AC17" s="48">
        <v>15423.13</v>
      </c>
      <c r="AD17" s="48">
        <v>15423.13</v>
      </c>
      <c r="AE17" s="48">
        <v>50300.45</v>
      </c>
      <c r="AF17" s="48">
        <v>50300.45</v>
      </c>
      <c r="AG17" s="48">
        <v>195309.63</v>
      </c>
      <c r="AH17" s="48">
        <v>182235.85</v>
      </c>
      <c r="AI17" s="48">
        <v>182027.21</v>
      </c>
      <c r="AJ17" s="48">
        <v>208.65</v>
      </c>
      <c r="AK17" s="48">
        <v>0</v>
      </c>
      <c r="AL17" s="48">
        <v>0</v>
      </c>
      <c r="AM17" s="48">
        <v>0</v>
      </c>
      <c r="AN17" s="48">
        <v>13073.78</v>
      </c>
      <c r="AO17" s="48">
        <v>12969.45</v>
      </c>
      <c r="AP17" s="48">
        <v>104.32</v>
      </c>
      <c r="AQ17" s="48">
        <v>0</v>
      </c>
      <c r="AR17" s="48">
        <v>0</v>
      </c>
      <c r="AS17" s="48">
        <v>0</v>
      </c>
      <c r="AT17" s="48">
        <v>0</v>
      </c>
      <c r="AU17" s="48">
        <v>0</v>
      </c>
      <c r="AV17" s="48">
        <v>0</v>
      </c>
      <c r="AW17" s="48">
        <v>0</v>
      </c>
      <c r="AX17" s="48">
        <v>0</v>
      </c>
      <c r="AY17" s="48">
        <v>0</v>
      </c>
      <c r="AZ17" s="48">
        <v>0</v>
      </c>
      <c r="BA17" s="48">
        <v>846619.93</v>
      </c>
      <c r="BB17" s="48">
        <v>846619.93</v>
      </c>
      <c r="BC17" s="48">
        <v>751314.47</v>
      </c>
      <c r="BD17" s="48">
        <v>0</v>
      </c>
      <c r="BE17" s="48">
        <v>0</v>
      </c>
      <c r="BF17" s="48">
        <v>95305.46</v>
      </c>
      <c r="BG17" s="48">
        <v>0</v>
      </c>
      <c r="BH17" s="48">
        <v>0</v>
      </c>
      <c r="BI17" s="48">
        <v>0</v>
      </c>
      <c r="BJ17" s="48">
        <v>0</v>
      </c>
      <c r="BK17" s="48">
        <v>0</v>
      </c>
      <c r="BL17" s="48">
        <v>0</v>
      </c>
      <c r="BM17" s="48">
        <v>0</v>
      </c>
      <c r="BN17" s="48">
        <v>0</v>
      </c>
      <c r="BO17" s="48">
        <v>0</v>
      </c>
      <c r="BP17" s="48">
        <v>0</v>
      </c>
    </row>
    <row r="18" spans="1:68" ht="12.75" customHeight="1" x14ac:dyDescent="0.25">
      <c r="A18" s="46">
        <v>12</v>
      </c>
      <c r="B18" s="47" t="s">
        <v>38</v>
      </c>
      <c r="C18" s="48">
        <v>4893694.71</v>
      </c>
      <c r="D18" s="48">
        <v>4406417.96</v>
      </c>
      <c r="E18" s="48">
        <v>3806960.44</v>
      </c>
      <c r="F18" s="48">
        <v>3116791.85</v>
      </c>
      <c r="G18" s="48">
        <v>3116791.85</v>
      </c>
      <c r="H18" s="48">
        <v>558525.29</v>
      </c>
      <c r="I18" s="48">
        <v>293160.57</v>
      </c>
      <c r="J18" s="48">
        <v>229.51</v>
      </c>
      <c r="K18" s="48">
        <v>18248.21</v>
      </c>
      <c r="L18" s="48">
        <v>246887</v>
      </c>
      <c r="M18" s="48">
        <v>131643.29999999999</v>
      </c>
      <c r="N18" s="48">
        <v>2841.76</v>
      </c>
      <c r="O18" s="48">
        <v>0</v>
      </c>
      <c r="P18" s="48">
        <v>128801.54</v>
      </c>
      <c r="Q18" s="48">
        <v>0</v>
      </c>
      <c r="R18" s="48">
        <v>0</v>
      </c>
      <c r="S18" s="48">
        <v>599457.52</v>
      </c>
      <c r="T18" s="48">
        <v>26635.79</v>
      </c>
      <c r="U18" s="48">
        <v>0</v>
      </c>
      <c r="V18" s="48">
        <v>0</v>
      </c>
      <c r="W18" s="48">
        <v>2386.91</v>
      </c>
      <c r="X18" s="48">
        <v>24248.87</v>
      </c>
      <c r="Y18" s="48">
        <v>9205.4699999999993</v>
      </c>
      <c r="Z18" s="48">
        <v>9205.4699999999993</v>
      </c>
      <c r="AA18" s="48">
        <v>5983.98</v>
      </c>
      <c r="AB18" s="48">
        <v>5983.98</v>
      </c>
      <c r="AC18" s="48">
        <v>20998.16</v>
      </c>
      <c r="AD18" s="48">
        <v>20998.16</v>
      </c>
      <c r="AE18" s="48">
        <v>536634.12</v>
      </c>
      <c r="AF18" s="48">
        <v>536634.12</v>
      </c>
      <c r="AG18" s="48">
        <v>128526.12</v>
      </c>
      <c r="AH18" s="48">
        <v>52240.86</v>
      </c>
      <c r="AI18" s="48">
        <v>52240.86</v>
      </c>
      <c r="AJ18" s="48">
        <v>0</v>
      </c>
      <c r="AK18" s="48">
        <v>0</v>
      </c>
      <c r="AL18" s="48">
        <v>0</v>
      </c>
      <c r="AM18" s="48">
        <v>0</v>
      </c>
      <c r="AN18" s="48">
        <v>76285.259999999995</v>
      </c>
      <c r="AO18" s="48">
        <v>0</v>
      </c>
      <c r="AP18" s="48">
        <v>76285.259999999995</v>
      </c>
      <c r="AQ18" s="48">
        <v>0</v>
      </c>
      <c r="AR18" s="48">
        <v>17810.05</v>
      </c>
      <c r="AS18" s="48">
        <v>4122.8500000000004</v>
      </c>
      <c r="AT18" s="48">
        <v>4122.8500000000004</v>
      </c>
      <c r="AU18" s="48">
        <v>0</v>
      </c>
      <c r="AV18" s="48">
        <v>13687.2</v>
      </c>
      <c r="AW18" s="48">
        <v>13687.2</v>
      </c>
      <c r="AX18" s="48">
        <v>0</v>
      </c>
      <c r="AY18" s="48">
        <v>0</v>
      </c>
      <c r="AZ18" s="48">
        <v>0</v>
      </c>
      <c r="BA18" s="48">
        <v>340940.58</v>
      </c>
      <c r="BB18" s="48">
        <v>340940.58</v>
      </c>
      <c r="BC18" s="48">
        <v>204694.54</v>
      </c>
      <c r="BD18" s="48">
        <v>136246.04</v>
      </c>
      <c r="BE18" s="48">
        <v>0</v>
      </c>
      <c r="BF18" s="48">
        <v>0</v>
      </c>
      <c r="BG18" s="48">
        <v>0</v>
      </c>
      <c r="BH18" s="48">
        <v>0</v>
      </c>
      <c r="BI18" s="48">
        <v>0</v>
      </c>
      <c r="BJ18" s="48">
        <v>0</v>
      </c>
      <c r="BK18" s="48">
        <v>0</v>
      </c>
      <c r="BL18" s="48">
        <v>0</v>
      </c>
      <c r="BM18" s="48">
        <v>0</v>
      </c>
      <c r="BN18" s="48">
        <v>0</v>
      </c>
      <c r="BO18" s="48">
        <v>0</v>
      </c>
      <c r="BP18" s="48">
        <v>0</v>
      </c>
    </row>
    <row r="19" spans="1:68" ht="12.75" customHeight="1" x14ac:dyDescent="0.25">
      <c r="A19" s="46">
        <v>13</v>
      </c>
      <c r="B19" s="47" t="s">
        <v>39</v>
      </c>
      <c r="C19" s="48">
        <v>15199607.74</v>
      </c>
      <c r="D19" s="48">
        <v>9385999.8300000001</v>
      </c>
      <c r="E19" s="48">
        <v>7881743.4500000002</v>
      </c>
      <c r="F19" s="48">
        <v>4918486.0599999996</v>
      </c>
      <c r="G19" s="48">
        <v>4918486.0599999996</v>
      </c>
      <c r="H19" s="48">
        <v>984059.42</v>
      </c>
      <c r="I19" s="48">
        <v>751927.89</v>
      </c>
      <c r="J19" s="48">
        <v>0</v>
      </c>
      <c r="K19" s="48">
        <v>32494.58</v>
      </c>
      <c r="L19" s="48">
        <v>199636.96</v>
      </c>
      <c r="M19" s="48">
        <v>1979197.96</v>
      </c>
      <c r="N19" s="48">
        <v>17659.82</v>
      </c>
      <c r="O19" s="48">
        <v>0</v>
      </c>
      <c r="P19" s="48">
        <v>1961538.14</v>
      </c>
      <c r="Q19" s="48">
        <v>0</v>
      </c>
      <c r="R19" s="48">
        <v>0</v>
      </c>
      <c r="S19" s="48">
        <v>1504256.38</v>
      </c>
      <c r="T19" s="48">
        <v>340335.5</v>
      </c>
      <c r="U19" s="48">
        <v>0</v>
      </c>
      <c r="V19" s="48">
        <v>196.13</v>
      </c>
      <c r="W19" s="48">
        <v>21115.01</v>
      </c>
      <c r="X19" s="48">
        <v>319024.37</v>
      </c>
      <c r="Y19" s="48">
        <v>218936.74</v>
      </c>
      <c r="Z19" s="48">
        <v>218936.74</v>
      </c>
      <c r="AA19" s="48">
        <v>22767.48</v>
      </c>
      <c r="AB19" s="48">
        <v>22767.48</v>
      </c>
      <c r="AC19" s="48">
        <v>14843.1</v>
      </c>
      <c r="AD19" s="48">
        <v>14843.1</v>
      </c>
      <c r="AE19" s="48">
        <v>907373.56</v>
      </c>
      <c r="AF19" s="48">
        <v>907373.56</v>
      </c>
      <c r="AG19" s="48">
        <v>609460.02</v>
      </c>
      <c r="AH19" s="48">
        <v>91866.97</v>
      </c>
      <c r="AI19" s="48">
        <v>91866.97</v>
      </c>
      <c r="AJ19" s="48">
        <v>0</v>
      </c>
      <c r="AK19" s="48">
        <v>0</v>
      </c>
      <c r="AL19" s="48">
        <v>0</v>
      </c>
      <c r="AM19" s="48">
        <v>0</v>
      </c>
      <c r="AN19" s="48">
        <v>517593.06</v>
      </c>
      <c r="AO19" s="48">
        <v>65398.1</v>
      </c>
      <c r="AP19" s="48">
        <v>452194.96</v>
      </c>
      <c r="AQ19" s="48">
        <v>0</v>
      </c>
      <c r="AR19" s="48">
        <v>3338.34</v>
      </c>
      <c r="AS19" s="48">
        <v>3338.34</v>
      </c>
      <c r="AT19" s="48">
        <v>3338.34</v>
      </c>
      <c r="AU19" s="48">
        <v>0</v>
      </c>
      <c r="AV19" s="48">
        <v>0</v>
      </c>
      <c r="AW19" s="48">
        <v>0</v>
      </c>
      <c r="AX19" s="48">
        <v>0</v>
      </c>
      <c r="AY19" s="48">
        <v>0</v>
      </c>
      <c r="AZ19" s="48">
        <v>0</v>
      </c>
      <c r="BA19" s="48">
        <v>5200809.55</v>
      </c>
      <c r="BB19" s="48">
        <v>5200809.55</v>
      </c>
      <c r="BC19" s="48">
        <v>5200809.55</v>
      </c>
      <c r="BD19" s="48">
        <v>0</v>
      </c>
      <c r="BE19" s="48">
        <v>0</v>
      </c>
      <c r="BF19" s="48">
        <v>0</v>
      </c>
      <c r="BG19" s="48">
        <v>0</v>
      </c>
      <c r="BH19" s="48">
        <v>0</v>
      </c>
      <c r="BI19" s="48">
        <v>0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0</v>
      </c>
      <c r="BP19" s="48">
        <v>0</v>
      </c>
    </row>
    <row r="20" spans="1:68" ht="12.75" customHeight="1" x14ac:dyDescent="0.25">
      <c r="A20" s="46">
        <v>14</v>
      </c>
      <c r="B20" s="47" t="s">
        <v>40</v>
      </c>
      <c r="C20" s="48">
        <v>1145535.55</v>
      </c>
      <c r="D20" s="48">
        <v>426130.59</v>
      </c>
      <c r="E20" s="48">
        <v>324229.96000000002</v>
      </c>
      <c r="F20" s="48">
        <v>256985.97</v>
      </c>
      <c r="G20" s="48">
        <v>256985.97</v>
      </c>
      <c r="H20" s="48">
        <v>43647.73</v>
      </c>
      <c r="I20" s="48">
        <v>40647.64</v>
      </c>
      <c r="J20" s="48">
        <v>0</v>
      </c>
      <c r="K20" s="48">
        <v>704.74</v>
      </c>
      <c r="L20" s="48">
        <v>2295.34</v>
      </c>
      <c r="M20" s="48">
        <v>23596.26</v>
      </c>
      <c r="N20" s="48">
        <v>1305.77</v>
      </c>
      <c r="O20" s="48">
        <v>0</v>
      </c>
      <c r="P20" s="48">
        <v>22290.5</v>
      </c>
      <c r="Q20" s="48">
        <v>0</v>
      </c>
      <c r="R20" s="48">
        <v>0</v>
      </c>
      <c r="S20" s="48">
        <v>101900.63</v>
      </c>
      <c r="T20" s="48">
        <v>7965.18</v>
      </c>
      <c r="U20" s="48">
        <v>0</v>
      </c>
      <c r="V20" s="48">
        <v>1452.45</v>
      </c>
      <c r="W20" s="48">
        <v>1176.08</v>
      </c>
      <c r="X20" s="48">
        <v>5336.65</v>
      </c>
      <c r="Y20" s="48">
        <v>2293.46</v>
      </c>
      <c r="Z20" s="48">
        <v>2293.46</v>
      </c>
      <c r="AA20" s="48">
        <v>212.53</v>
      </c>
      <c r="AB20" s="48">
        <v>212.53</v>
      </c>
      <c r="AC20" s="48">
        <v>0</v>
      </c>
      <c r="AD20" s="48">
        <v>0</v>
      </c>
      <c r="AE20" s="48">
        <v>91429.46</v>
      </c>
      <c r="AF20" s="48">
        <v>91429.46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  <c r="AR20" s="48">
        <v>1638.08</v>
      </c>
      <c r="AS20" s="48">
        <v>1638.08</v>
      </c>
      <c r="AT20" s="48">
        <v>1638.08</v>
      </c>
      <c r="AU20" s="48">
        <v>0</v>
      </c>
      <c r="AV20" s="48">
        <v>0</v>
      </c>
      <c r="AW20" s="48">
        <v>0</v>
      </c>
      <c r="AX20" s="48">
        <v>0</v>
      </c>
      <c r="AY20" s="48">
        <v>0</v>
      </c>
      <c r="AZ20" s="48">
        <v>0</v>
      </c>
      <c r="BA20" s="48">
        <v>717766.88</v>
      </c>
      <c r="BB20" s="48">
        <v>717766.88</v>
      </c>
      <c r="BC20" s="48">
        <v>680847.94</v>
      </c>
      <c r="BD20" s="48">
        <v>3546.99</v>
      </c>
      <c r="BE20" s="48">
        <v>0</v>
      </c>
      <c r="BF20" s="48">
        <v>33371.96</v>
      </c>
      <c r="BG20" s="48">
        <v>0</v>
      </c>
      <c r="BH20" s="48">
        <v>0</v>
      </c>
      <c r="BI20" s="48">
        <v>0</v>
      </c>
      <c r="BJ20" s="48">
        <v>0</v>
      </c>
      <c r="BK20" s="48">
        <v>0</v>
      </c>
      <c r="BL20" s="48">
        <v>0</v>
      </c>
      <c r="BM20" s="48">
        <v>0</v>
      </c>
      <c r="BN20" s="48">
        <v>0</v>
      </c>
      <c r="BO20" s="48">
        <v>0</v>
      </c>
      <c r="BP20" s="48">
        <v>0</v>
      </c>
    </row>
    <row r="21" spans="1:68" ht="12.75" customHeight="1" x14ac:dyDescent="0.25">
      <c r="A21" s="46">
        <v>15</v>
      </c>
      <c r="B21" s="47" t="s">
        <v>41</v>
      </c>
      <c r="C21" s="48">
        <v>35084005.170000002</v>
      </c>
      <c r="D21" s="48">
        <v>28474549.32</v>
      </c>
      <c r="E21" s="48">
        <v>23628263.23</v>
      </c>
      <c r="F21" s="48">
        <v>14766078.279999999</v>
      </c>
      <c r="G21" s="48">
        <v>14766078.279999999</v>
      </c>
      <c r="H21" s="48">
        <v>6087710.7300000004</v>
      </c>
      <c r="I21" s="48">
        <v>5176477.22</v>
      </c>
      <c r="J21" s="48">
        <v>233.68</v>
      </c>
      <c r="K21" s="48">
        <v>123222.33</v>
      </c>
      <c r="L21" s="48">
        <v>787777.5</v>
      </c>
      <c r="M21" s="48">
        <v>2774474.21</v>
      </c>
      <c r="N21" s="48">
        <v>188077.95</v>
      </c>
      <c r="O21" s="48">
        <v>0</v>
      </c>
      <c r="P21" s="48">
        <v>2586396.2599999998</v>
      </c>
      <c r="Q21" s="48">
        <v>0</v>
      </c>
      <c r="R21" s="48">
        <v>0</v>
      </c>
      <c r="S21" s="48">
        <v>4846286.0999999996</v>
      </c>
      <c r="T21" s="48">
        <v>1402583.04</v>
      </c>
      <c r="U21" s="48">
        <v>167918.54</v>
      </c>
      <c r="V21" s="48">
        <v>25.04</v>
      </c>
      <c r="W21" s="48">
        <v>15264.56</v>
      </c>
      <c r="X21" s="48">
        <v>1219374.8999999999</v>
      </c>
      <c r="Y21" s="48">
        <v>80141.039999999994</v>
      </c>
      <c r="Z21" s="48">
        <v>80141.039999999994</v>
      </c>
      <c r="AA21" s="48">
        <v>108800.7</v>
      </c>
      <c r="AB21" s="48">
        <v>108800.7</v>
      </c>
      <c r="AC21" s="48">
        <v>45576.7</v>
      </c>
      <c r="AD21" s="48">
        <v>45576.7</v>
      </c>
      <c r="AE21" s="48">
        <v>3209184.61</v>
      </c>
      <c r="AF21" s="48">
        <v>3209184.61</v>
      </c>
      <c r="AG21" s="48">
        <v>4914100.32</v>
      </c>
      <c r="AH21" s="48">
        <v>2629243.87</v>
      </c>
      <c r="AI21" s="48">
        <v>2629243.87</v>
      </c>
      <c r="AJ21" s="48">
        <v>0</v>
      </c>
      <c r="AK21" s="48">
        <v>0</v>
      </c>
      <c r="AL21" s="48">
        <v>0</v>
      </c>
      <c r="AM21" s="48">
        <v>0</v>
      </c>
      <c r="AN21" s="48">
        <v>2284856.4500000002</v>
      </c>
      <c r="AO21" s="48">
        <v>0</v>
      </c>
      <c r="AP21" s="48">
        <v>2284856.4500000002</v>
      </c>
      <c r="AQ21" s="48">
        <v>0</v>
      </c>
      <c r="AR21" s="48">
        <v>26272.74</v>
      </c>
      <c r="AS21" s="48">
        <v>10557.5</v>
      </c>
      <c r="AT21" s="48">
        <v>10557.5</v>
      </c>
      <c r="AU21" s="48">
        <v>0</v>
      </c>
      <c r="AV21" s="48">
        <v>15715.24</v>
      </c>
      <c r="AW21" s="48">
        <v>15715.24</v>
      </c>
      <c r="AX21" s="48">
        <v>0</v>
      </c>
      <c r="AY21" s="48">
        <v>0</v>
      </c>
      <c r="AZ21" s="48">
        <v>0</v>
      </c>
      <c r="BA21" s="48">
        <v>1669082.79</v>
      </c>
      <c r="BB21" s="48">
        <v>910444.83</v>
      </c>
      <c r="BC21" s="48">
        <v>802474.55</v>
      </c>
      <c r="BD21" s="48">
        <v>7023.03</v>
      </c>
      <c r="BE21" s="48">
        <v>0</v>
      </c>
      <c r="BF21" s="48">
        <v>0</v>
      </c>
      <c r="BG21" s="48">
        <v>100947.25</v>
      </c>
      <c r="BH21" s="48">
        <v>758637.96</v>
      </c>
      <c r="BI21" s="48">
        <v>758637.96</v>
      </c>
      <c r="BJ21" s="48">
        <v>0</v>
      </c>
      <c r="BK21" s="48">
        <v>0</v>
      </c>
      <c r="BL21" s="48">
        <v>0</v>
      </c>
      <c r="BM21" s="48">
        <v>0</v>
      </c>
      <c r="BN21" s="48">
        <v>0</v>
      </c>
      <c r="BO21" s="48">
        <v>0</v>
      </c>
      <c r="BP21" s="48">
        <v>0</v>
      </c>
    </row>
    <row r="22" spans="1:68" ht="12.75" customHeight="1" x14ac:dyDescent="0.25">
      <c r="A22" s="46">
        <v>16</v>
      </c>
      <c r="B22" s="47" t="s">
        <v>42</v>
      </c>
      <c r="C22" s="48">
        <v>4960449.01</v>
      </c>
      <c r="D22" s="48">
        <v>2741800.2</v>
      </c>
      <c r="E22" s="48">
        <v>2209864.7999999998</v>
      </c>
      <c r="F22" s="48">
        <v>1582135.7</v>
      </c>
      <c r="G22" s="48">
        <v>1582135.7</v>
      </c>
      <c r="H22" s="48">
        <v>364321.48</v>
      </c>
      <c r="I22" s="48">
        <v>173935.9</v>
      </c>
      <c r="J22" s="48">
        <v>0</v>
      </c>
      <c r="K22" s="48">
        <v>5842.1</v>
      </c>
      <c r="L22" s="48">
        <v>184543.48</v>
      </c>
      <c r="M22" s="48">
        <v>263407.61</v>
      </c>
      <c r="N22" s="48">
        <v>938.91</v>
      </c>
      <c r="O22" s="48">
        <v>0</v>
      </c>
      <c r="P22" s="48">
        <v>262468.7</v>
      </c>
      <c r="Q22" s="48">
        <v>0</v>
      </c>
      <c r="R22" s="48">
        <v>0</v>
      </c>
      <c r="S22" s="48">
        <v>531935.4</v>
      </c>
      <c r="T22" s="48">
        <v>211488.07</v>
      </c>
      <c r="U22" s="48">
        <v>0</v>
      </c>
      <c r="V22" s="48">
        <v>3025.37</v>
      </c>
      <c r="W22" s="48">
        <v>32553</v>
      </c>
      <c r="X22" s="48">
        <v>175909.7</v>
      </c>
      <c r="Y22" s="48">
        <v>18219</v>
      </c>
      <c r="Z22" s="48">
        <v>18219</v>
      </c>
      <c r="AA22" s="48">
        <v>9493.41</v>
      </c>
      <c r="AB22" s="48">
        <v>9493.41</v>
      </c>
      <c r="AC22" s="48">
        <v>4786.3500000000004</v>
      </c>
      <c r="AD22" s="48">
        <v>4786.3500000000004</v>
      </c>
      <c r="AE22" s="48">
        <v>287948.59000000003</v>
      </c>
      <c r="AF22" s="48">
        <v>287948.59000000003</v>
      </c>
      <c r="AG22" s="48">
        <v>1352541.31</v>
      </c>
      <c r="AH22" s="48">
        <v>137539.64000000001</v>
      </c>
      <c r="AI22" s="48">
        <v>135073.44</v>
      </c>
      <c r="AJ22" s="48">
        <v>2466.1999999999998</v>
      </c>
      <c r="AK22" s="48">
        <v>0</v>
      </c>
      <c r="AL22" s="48">
        <v>0</v>
      </c>
      <c r="AM22" s="48">
        <v>0</v>
      </c>
      <c r="AN22" s="48">
        <v>1215001.67</v>
      </c>
      <c r="AO22" s="48">
        <v>15460.69</v>
      </c>
      <c r="AP22" s="48">
        <v>1199540.98</v>
      </c>
      <c r="AQ22" s="48">
        <v>0</v>
      </c>
      <c r="AR22" s="48">
        <v>0</v>
      </c>
      <c r="AS22" s="48">
        <v>0</v>
      </c>
      <c r="AT22" s="48">
        <v>0</v>
      </c>
      <c r="AU22" s="48">
        <v>0</v>
      </c>
      <c r="AV22" s="48">
        <v>0</v>
      </c>
      <c r="AW22" s="48">
        <v>0</v>
      </c>
      <c r="AX22" s="48">
        <v>0</v>
      </c>
      <c r="AY22" s="48">
        <v>0</v>
      </c>
      <c r="AZ22" s="48">
        <v>0</v>
      </c>
      <c r="BA22" s="48">
        <v>866107.49</v>
      </c>
      <c r="BB22" s="48">
        <v>866107.49</v>
      </c>
      <c r="BC22" s="48">
        <v>866107.49</v>
      </c>
      <c r="BD22" s="48">
        <v>0</v>
      </c>
      <c r="BE22" s="48">
        <v>0</v>
      </c>
      <c r="BF22" s="48">
        <v>0</v>
      </c>
      <c r="BG22" s="48">
        <v>0</v>
      </c>
      <c r="BH22" s="48">
        <v>0</v>
      </c>
      <c r="BI22" s="48">
        <v>0</v>
      </c>
      <c r="BJ22" s="48">
        <v>0</v>
      </c>
      <c r="BK22" s="48">
        <v>0</v>
      </c>
      <c r="BL22" s="48">
        <v>0</v>
      </c>
      <c r="BM22" s="48">
        <v>0</v>
      </c>
      <c r="BN22" s="48">
        <v>0</v>
      </c>
      <c r="BO22" s="48">
        <v>0</v>
      </c>
      <c r="BP22" s="48">
        <v>0</v>
      </c>
    </row>
    <row r="23" spans="1:68" ht="12.75" customHeight="1" x14ac:dyDescent="0.25">
      <c r="A23" s="46">
        <v>17</v>
      </c>
      <c r="B23" s="47" t="s">
        <v>43</v>
      </c>
      <c r="C23" s="48">
        <v>6981918.6299999999</v>
      </c>
      <c r="D23" s="48">
        <v>4166677.17</v>
      </c>
      <c r="E23" s="48">
        <v>3546457.8</v>
      </c>
      <c r="F23" s="48">
        <v>2624050.17</v>
      </c>
      <c r="G23" s="48">
        <v>2624050.17</v>
      </c>
      <c r="H23" s="48">
        <v>587983.62</v>
      </c>
      <c r="I23" s="48">
        <v>499456.39</v>
      </c>
      <c r="J23" s="48">
        <v>191.6</v>
      </c>
      <c r="K23" s="48">
        <v>13979.93</v>
      </c>
      <c r="L23" s="48">
        <v>74355.710000000006</v>
      </c>
      <c r="M23" s="48">
        <v>334424</v>
      </c>
      <c r="N23" s="48">
        <v>14409.72</v>
      </c>
      <c r="O23" s="48">
        <v>0</v>
      </c>
      <c r="P23" s="48">
        <v>320014.28000000003</v>
      </c>
      <c r="Q23" s="48">
        <v>0</v>
      </c>
      <c r="R23" s="48">
        <v>0</v>
      </c>
      <c r="S23" s="48">
        <v>620219.37</v>
      </c>
      <c r="T23" s="48">
        <v>219667.46</v>
      </c>
      <c r="U23" s="48">
        <v>0</v>
      </c>
      <c r="V23" s="48">
        <v>0</v>
      </c>
      <c r="W23" s="48">
        <v>5113.88</v>
      </c>
      <c r="X23" s="48">
        <v>214553.58</v>
      </c>
      <c r="Y23" s="48">
        <v>20529.43</v>
      </c>
      <c r="Z23" s="48">
        <v>20529.43</v>
      </c>
      <c r="AA23" s="48">
        <v>118.3</v>
      </c>
      <c r="AB23" s="48">
        <v>118.3</v>
      </c>
      <c r="AC23" s="48">
        <v>0</v>
      </c>
      <c r="AD23" s="48">
        <v>0</v>
      </c>
      <c r="AE23" s="48">
        <v>379904.19</v>
      </c>
      <c r="AF23" s="48">
        <v>379904.19</v>
      </c>
      <c r="AG23" s="48">
        <v>1077239.83</v>
      </c>
      <c r="AH23" s="48">
        <v>174503.28</v>
      </c>
      <c r="AI23" s="48">
        <v>174503.28</v>
      </c>
      <c r="AJ23" s="48">
        <v>0</v>
      </c>
      <c r="AK23" s="48">
        <v>0</v>
      </c>
      <c r="AL23" s="48">
        <v>0</v>
      </c>
      <c r="AM23" s="48">
        <v>0</v>
      </c>
      <c r="AN23" s="48">
        <v>902736.55</v>
      </c>
      <c r="AO23" s="48">
        <v>0</v>
      </c>
      <c r="AP23" s="48">
        <v>902736.55</v>
      </c>
      <c r="AQ23" s="48">
        <v>0</v>
      </c>
      <c r="AR23" s="48">
        <v>709.4</v>
      </c>
      <c r="AS23" s="48">
        <v>709.4</v>
      </c>
      <c r="AT23" s="48">
        <v>709.4</v>
      </c>
      <c r="AU23" s="48">
        <v>0</v>
      </c>
      <c r="AV23" s="48">
        <v>0</v>
      </c>
      <c r="AW23" s="48">
        <v>0</v>
      </c>
      <c r="AX23" s="48">
        <v>0</v>
      </c>
      <c r="AY23" s="48">
        <v>0</v>
      </c>
      <c r="AZ23" s="48">
        <v>0</v>
      </c>
      <c r="BA23" s="48">
        <v>1737292.23</v>
      </c>
      <c r="BB23" s="48">
        <v>1737292.23</v>
      </c>
      <c r="BC23" s="48">
        <v>1696842.5</v>
      </c>
      <c r="BD23" s="48">
        <v>40449.74</v>
      </c>
      <c r="BE23" s="48">
        <v>0</v>
      </c>
      <c r="BF23" s="48">
        <v>0</v>
      </c>
      <c r="BG23" s="48">
        <v>0</v>
      </c>
      <c r="BH23" s="48">
        <v>0</v>
      </c>
      <c r="BI23" s="48">
        <v>0</v>
      </c>
      <c r="BJ23" s="48">
        <v>0</v>
      </c>
      <c r="BK23" s="48">
        <v>0</v>
      </c>
      <c r="BL23" s="48">
        <v>0</v>
      </c>
      <c r="BM23" s="48">
        <v>0</v>
      </c>
      <c r="BN23" s="48">
        <v>0</v>
      </c>
      <c r="BO23" s="48">
        <v>0</v>
      </c>
      <c r="BP23" s="48">
        <v>0</v>
      </c>
    </row>
    <row r="24" spans="1:68" ht="12.75" customHeight="1" x14ac:dyDescent="0.25">
      <c r="A24" s="46">
        <v>18</v>
      </c>
      <c r="B24" s="47" t="s">
        <v>44</v>
      </c>
      <c r="C24" s="48">
        <v>2829114.51</v>
      </c>
      <c r="D24" s="48">
        <v>2122408.61</v>
      </c>
      <c r="E24" s="48">
        <v>1639505.09</v>
      </c>
      <c r="F24" s="48">
        <v>1417334.33</v>
      </c>
      <c r="G24" s="48">
        <v>1417334.33</v>
      </c>
      <c r="H24" s="48">
        <v>138829.07999999999</v>
      </c>
      <c r="I24" s="48">
        <v>124407.44</v>
      </c>
      <c r="J24" s="48">
        <v>0</v>
      </c>
      <c r="K24" s="48">
        <v>1443.83</v>
      </c>
      <c r="L24" s="48">
        <v>12977.8</v>
      </c>
      <c r="M24" s="48">
        <v>83341.679999999993</v>
      </c>
      <c r="N24" s="48">
        <v>404.77</v>
      </c>
      <c r="O24" s="48">
        <v>0</v>
      </c>
      <c r="P24" s="48">
        <v>82936.91</v>
      </c>
      <c r="Q24" s="48">
        <v>0</v>
      </c>
      <c r="R24" s="48">
        <v>0</v>
      </c>
      <c r="S24" s="48">
        <v>482903.52</v>
      </c>
      <c r="T24" s="48">
        <v>414659.49</v>
      </c>
      <c r="U24" s="48">
        <v>275.41000000000003</v>
      </c>
      <c r="V24" s="48">
        <v>8.35</v>
      </c>
      <c r="W24" s="48">
        <v>2691.54</v>
      </c>
      <c r="X24" s="48">
        <v>411684.19</v>
      </c>
      <c r="Y24" s="48">
        <v>6104.99</v>
      </c>
      <c r="Z24" s="48">
        <v>6104.99</v>
      </c>
      <c r="AA24" s="48">
        <v>37.56</v>
      </c>
      <c r="AB24" s="48">
        <v>37.56</v>
      </c>
      <c r="AC24" s="48">
        <v>25079.29</v>
      </c>
      <c r="AD24" s="48">
        <v>25079.29</v>
      </c>
      <c r="AE24" s="48">
        <v>37022.199999999997</v>
      </c>
      <c r="AF24" s="48">
        <v>37022.199999999997</v>
      </c>
      <c r="AG24" s="48">
        <v>21261.06</v>
      </c>
      <c r="AH24" s="48">
        <v>9376.56</v>
      </c>
      <c r="AI24" s="48">
        <v>9376.56</v>
      </c>
      <c r="AJ24" s="48">
        <v>0</v>
      </c>
      <c r="AK24" s="48">
        <v>0</v>
      </c>
      <c r="AL24" s="48">
        <v>0</v>
      </c>
      <c r="AM24" s="48">
        <v>0</v>
      </c>
      <c r="AN24" s="48">
        <v>11884.49</v>
      </c>
      <c r="AO24" s="48">
        <v>4277.25</v>
      </c>
      <c r="AP24" s="48">
        <v>7607.24</v>
      </c>
      <c r="AQ24" s="48">
        <v>0</v>
      </c>
      <c r="AR24" s="48">
        <v>87.63</v>
      </c>
      <c r="AS24" s="48">
        <v>87.63</v>
      </c>
      <c r="AT24" s="48">
        <v>0</v>
      </c>
      <c r="AU24" s="48">
        <v>87.63</v>
      </c>
      <c r="AV24" s="48">
        <v>0</v>
      </c>
      <c r="AW24" s="48">
        <v>0</v>
      </c>
      <c r="AX24" s="48">
        <v>0</v>
      </c>
      <c r="AY24" s="48">
        <v>0</v>
      </c>
      <c r="AZ24" s="48">
        <v>0</v>
      </c>
      <c r="BA24" s="48">
        <v>685357.2</v>
      </c>
      <c r="BB24" s="48">
        <v>685357.2</v>
      </c>
      <c r="BC24" s="48">
        <v>685357.2</v>
      </c>
      <c r="BD24" s="48">
        <v>0</v>
      </c>
      <c r="BE24" s="48">
        <v>0</v>
      </c>
      <c r="BF24" s="48">
        <v>0</v>
      </c>
      <c r="BG24" s="48">
        <v>0</v>
      </c>
      <c r="BH24" s="48">
        <v>0</v>
      </c>
      <c r="BI24" s="48">
        <v>0</v>
      </c>
      <c r="BJ24" s="48">
        <v>0</v>
      </c>
      <c r="BK24" s="48">
        <v>0</v>
      </c>
      <c r="BL24" s="48">
        <v>0</v>
      </c>
      <c r="BM24" s="48">
        <v>0</v>
      </c>
      <c r="BN24" s="48">
        <v>0</v>
      </c>
      <c r="BO24" s="48">
        <v>0</v>
      </c>
      <c r="BP24" s="48">
        <v>0</v>
      </c>
    </row>
    <row r="25" spans="1:68" ht="12.75" customHeight="1" x14ac:dyDescent="0.25">
      <c r="A25" s="46">
        <v>19</v>
      </c>
      <c r="B25" s="47" t="s">
        <v>45</v>
      </c>
      <c r="C25" s="48">
        <v>1014333.19</v>
      </c>
      <c r="D25" s="48">
        <v>368588.96</v>
      </c>
      <c r="E25" s="48">
        <v>286976.90000000002</v>
      </c>
      <c r="F25" s="48">
        <v>201678.12</v>
      </c>
      <c r="G25" s="48">
        <v>201678.12</v>
      </c>
      <c r="H25" s="48">
        <v>26973.18</v>
      </c>
      <c r="I25" s="48">
        <v>21739.69</v>
      </c>
      <c r="J25" s="48">
        <v>0</v>
      </c>
      <c r="K25" s="48">
        <v>269.36</v>
      </c>
      <c r="L25" s="48">
        <v>4964.1400000000003</v>
      </c>
      <c r="M25" s="48">
        <v>58325.599999999999</v>
      </c>
      <c r="N25" s="48">
        <v>276.60000000000002</v>
      </c>
      <c r="O25" s="48">
        <v>0</v>
      </c>
      <c r="P25" s="48">
        <v>58049</v>
      </c>
      <c r="Q25" s="48">
        <v>0</v>
      </c>
      <c r="R25" s="48">
        <v>0</v>
      </c>
      <c r="S25" s="48">
        <v>81612.070000000007</v>
      </c>
      <c r="T25" s="48">
        <v>10891.25</v>
      </c>
      <c r="U25" s="48">
        <v>0</v>
      </c>
      <c r="V25" s="48">
        <v>0</v>
      </c>
      <c r="W25" s="48">
        <v>6383.87</v>
      </c>
      <c r="X25" s="48">
        <v>4507.38</v>
      </c>
      <c r="Y25" s="48">
        <v>2652.72</v>
      </c>
      <c r="Z25" s="48">
        <v>2652.72</v>
      </c>
      <c r="AA25" s="48">
        <v>1577.4</v>
      </c>
      <c r="AB25" s="48">
        <v>1577.4</v>
      </c>
      <c r="AC25" s="48">
        <v>22680.06</v>
      </c>
      <c r="AD25" s="48">
        <v>22680.06</v>
      </c>
      <c r="AE25" s="48">
        <v>43810.64</v>
      </c>
      <c r="AF25" s="48">
        <v>43810.64</v>
      </c>
      <c r="AG25" s="48">
        <v>9872.56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9872.56</v>
      </c>
      <c r="AO25" s="48">
        <v>0</v>
      </c>
      <c r="AP25" s="48">
        <v>0</v>
      </c>
      <c r="AQ25" s="48">
        <v>9872.56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635871.67000000004</v>
      </c>
      <c r="BB25" s="48">
        <v>635871.67000000004</v>
      </c>
      <c r="BC25" s="48">
        <v>635871.67000000004</v>
      </c>
      <c r="BD25" s="48">
        <v>0</v>
      </c>
      <c r="BE25" s="48">
        <v>0</v>
      </c>
      <c r="BF25" s="48">
        <v>0</v>
      </c>
      <c r="BG25" s="48">
        <v>0</v>
      </c>
      <c r="BH25" s="48">
        <v>0</v>
      </c>
      <c r="BI25" s="48">
        <v>0</v>
      </c>
      <c r="BJ25" s="48">
        <v>0</v>
      </c>
      <c r="BK25" s="48">
        <v>0</v>
      </c>
      <c r="BL25" s="48">
        <v>0</v>
      </c>
      <c r="BM25" s="48">
        <v>0</v>
      </c>
      <c r="BN25" s="48">
        <v>0</v>
      </c>
      <c r="BO25" s="48">
        <v>0</v>
      </c>
      <c r="BP25" s="48">
        <v>0</v>
      </c>
    </row>
    <row r="26" spans="1:68" ht="12.75" customHeight="1" x14ac:dyDescent="0.25">
      <c r="A26" s="46">
        <v>20</v>
      </c>
      <c r="B26" s="47" t="s">
        <v>46</v>
      </c>
      <c r="C26" s="48">
        <v>2248034.5499999998</v>
      </c>
      <c r="D26" s="48">
        <v>873080.45</v>
      </c>
      <c r="E26" s="48">
        <v>660031.71</v>
      </c>
      <c r="F26" s="48">
        <v>540786.18000000005</v>
      </c>
      <c r="G26" s="48">
        <v>540786.18000000005</v>
      </c>
      <c r="H26" s="48">
        <v>60770.32</v>
      </c>
      <c r="I26" s="48">
        <v>51260.22</v>
      </c>
      <c r="J26" s="48">
        <v>0</v>
      </c>
      <c r="K26" s="48">
        <v>834.59</v>
      </c>
      <c r="L26" s="48">
        <v>8675.51</v>
      </c>
      <c r="M26" s="48">
        <v>58475.21</v>
      </c>
      <c r="N26" s="48">
        <v>16207.64</v>
      </c>
      <c r="O26" s="48">
        <v>0</v>
      </c>
      <c r="P26" s="48">
        <v>42267.57</v>
      </c>
      <c r="Q26" s="48">
        <v>0</v>
      </c>
      <c r="R26" s="48">
        <v>0</v>
      </c>
      <c r="S26" s="48">
        <v>213048.74</v>
      </c>
      <c r="T26" s="48">
        <v>19082.79</v>
      </c>
      <c r="U26" s="48">
        <v>0</v>
      </c>
      <c r="V26" s="48">
        <v>0</v>
      </c>
      <c r="W26" s="48">
        <v>11755.13</v>
      </c>
      <c r="X26" s="48">
        <v>7327.66</v>
      </c>
      <c r="Y26" s="48">
        <v>7235.85</v>
      </c>
      <c r="Z26" s="48">
        <v>7235.85</v>
      </c>
      <c r="AA26" s="48">
        <v>0</v>
      </c>
      <c r="AB26" s="48">
        <v>0</v>
      </c>
      <c r="AC26" s="48">
        <v>25179.439999999999</v>
      </c>
      <c r="AD26" s="48">
        <v>25179.439999999999</v>
      </c>
      <c r="AE26" s="48">
        <v>161550.66</v>
      </c>
      <c r="AF26" s="48">
        <v>161550.66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0</v>
      </c>
      <c r="AW26" s="48">
        <v>0</v>
      </c>
      <c r="AX26" s="48">
        <v>0</v>
      </c>
      <c r="AY26" s="48">
        <v>0</v>
      </c>
      <c r="AZ26" s="48">
        <v>0</v>
      </c>
      <c r="BA26" s="48">
        <v>1374954.1</v>
      </c>
      <c r="BB26" s="48">
        <v>1321820.23</v>
      </c>
      <c r="BC26" s="48">
        <v>1117972.79</v>
      </c>
      <c r="BD26" s="48">
        <v>203847.44</v>
      </c>
      <c r="BE26" s="48">
        <v>0</v>
      </c>
      <c r="BF26" s="48">
        <v>0</v>
      </c>
      <c r="BG26" s="48">
        <v>0</v>
      </c>
      <c r="BH26" s="48">
        <v>53133.87</v>
      </c>
      <c r="BI26" s="48">
        <v>53133.87</v>
      </c>
      <c r="BJ26" s="48">
        <v>0</v>
      </c>
      <c r="BK26" s="48">
        <v>0</v>
      </c>
      <c r="BL26" s="48">
        <v>0</v>
      </c>
      <c r="BM26" s="48">
        <v>0</v>
      </c>
      <c r="BN26" s="48">
        <v>0</v>
      </c>
      <c r="BO26" s="48">
        <v>0</v>
      </c>
      <c r="BP26" s="48">
        <v>0</v>
      </c>
    </row>
    <row r="27" spans="1:68" ht="12.75" customHeight="1" x14ac:dyDescent="0.25">
      <c r="A27" s="46">
        <v>21</v>
      </c>
      <c r="B27" s="47" t="s">
        <v>47</v>
      </c>
      <c r="C27" s="48">
        <v>2413370.06</v>
      </c>
      <c r="D27" s="48">
        <v>1414788.85</v>
      </c>
      <c r="E27" s="48">
        <v>985115.17</v>
      </c>
      <c r="F27" s="48">
        <v>720676.85</v>
      </c>
      <c r="G27" s="48">
        <v>720676.85</v>
      </c>
      <c r="H27" s="48">
        <v>136183.44</v>
      </c>
      <c r="I27" s="48">
        <v>120013.35</v>
      </c>
      <c r="J27" s="48">
        <v>0</v>
      </c>
      <c r="K27" s="48">
        <v>3609.58</v>
      </c>
      <c r="L27" s="48">
        <v>12560.51</v>
      </c>
      <c r="M27" s="48">
        <v>128254.88</v>
      </c>
      <c r="N27" s="48">
        <v>2153.23</v>
      </c>
      <c r="O27" s="48">
        <v>0</v>
      </c>
      <c r="P27" s="48">
        <v>126101.65</v>
      </c>
      <c r="Q27" s="48">
        <v>0</v>
      </c>
      <c r="R27" s="48">
        <v>0</v>
      </c>
      <c r="S27" s="48">
        <v>429673.68</v>
      </c>
      <c r="T27" s="48">
        <v>169575.2</v>
      </c>
      <c r="U27" s="48">
        <v>1180.94</v>
      </c>
      <c r="V27" s="48">
        <v>0</v>
      </c>
      <c r="W27" s="48">
        <v>771.99</v>
      </c>
      <c r="X27" s="48">
        <v>167622.26999999999</v>
      </c>
      <c r="Y27" s="48">
        <v>6138.37</v>
      </c>
      <c r="Z27" s="48">
        <v>6138.37</v>
      </c>
      <c r="AA27" s="48">
        <v>271.24</v>
      </c>
      <c r="AB27" s="48">
        <v>271.24</v>
      </c>
      <c r="AC27" s="48">
        <v>233529.46</v>
      </c>
      <c r="AD27" s="48">
        <v>233529.46</v>
      </c>
      <c r="AE27" s="48">
        <v>20159.41</v>
      </c>
      <c r="AF27" s="48">
        <v>20159.41</v>
      </c>
      <c r="AG27" s="48">
        <v>118431.81</v>
      </c>
      <c r="AH27" s="48">
        <v>77036.39</v>
      </c>
      <c r="AI27" s="48">
        <v>77036.39</v>
      </c>
      <c r="AJ27" s="48">
        <v>0</v>
      </c>
      <c r="AK27" s="48">
        <v>0</v>
      </c>
      <c r="AL27" s="48">
        <v>0</v>
      </c>
      <c r="AM27" s="48">
        <v>0</v>
      </c>
      <c r="AN27" s="48">
        <v>41395.43</v>
      </c>
      <c r="AO27" s="48">
        <v>0</v>
      </c>
      <c r="AP27" s="48">
        <v>41395.43</v>
      </c>
      <c r="AQ27" s="48">
        <v>0</v>
      </c>
      <c r="AR27" s="48">
        <v>30545.82</v>
      </c>
      <c r="AS27" s="48">
        <v>30545.82</v>
      </c>
      <c r="AT27" s="48">
        <v>30545.82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849603.57</v>
      </c>
      <c r="BB27" s="48">
        <v>849603.57</v>
      </c>
      <c r="BC27" s="48">
        <v>802057.25</v>
      </c>
      <c r="BD27" s="48">
        <v>0</v>
      </c>
      <c r="BE27" s="48">
        <v>0</v>
      </c>
      <c r="BF27" s="48">
        <v>47546.32</v>
      </c>
      <c r="BG27" s="48">
        <v>0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</row>
    <row r="28" spans="1:68" ht="12.75" customHeight="1" x14ac:dyDescent="0.25">
      <c r="A28" s="46">
        <v>22</v>
      </c>
      <c r="B28" s="47" t="s">
        <v>48</v>
      </c>
      <c r="C28" s="48">
        <v>8163582.8700000001</v>
      </c>
      <c r="D28" s="48">
        <v>4357699.05</v>
      </c>
      <c r="E28" s="48">
        <v>3984656.15</v>
      </c>
      <c r="F28" s="48">
        <v>3022383.58</v>
      </c>
      <c r="G28" s="48">
        <v>3022383.58</v>
      </c>
      <c r="H28" s="48">
        <v>523898.35</v>
      </c>
      <c r="I28" s="48">
        <v>385323.82</v>
      </c>
      <c r="J28" s="48">
        <v>0</v>
      </c>
      <c r="K28" s="48">
        <v>21928.73</v>
      </c>
      <c r="L28" s="48">
        <v>116645.8</v>
      </c>
      <c r="M28" s="48">
        <v>438374.23</v>
      </c>
      <c r="N28" s="48">
        <v>7398.6</v>
      </c>
      <c r="O28" s="48">
        <v>0</v>
      </c>
      <c r="P28" s="48">
        <v>430975.63</v>
      </c>
      <c r="Q28" s="48">
        <v>0</v>
      </c>
      <c r="R28" s="48">
        <v>0</v>
      </c>
      <c r="S28" s="48">
        <v>373042.9</v>
      </c>
      <c r="T28" s="48">
        <v>136596.56</v>
      </c>
      <c r="U28" s="48">
        <v>12848.44</v>
      </c>
      <c r="V28" s="48">
        <v>0</v>
      </c>
      <c r="W28" s="48">
        <v>2090.64</v>
      </c>
      <c r="X28" s="48">
        <v>121657.49</v>
      </c>
      <c r="Y28" s="48">
        <v>22571.360000000001</v>
      </c>
      <c r="Z28" s="48">
        <v>22571.360000000001</v>
      </c>
      <c r="AA28" s="48">
        <v>9639.4599999999991</v>
      </c>
      <c r="AB28" s="48">
        <v>9639.4599999999991</v>
      </c>
      <c r="AC28" s="48">
        <v>4615.26</v>
      </c>
      <c r="AD28" s="48">
        <v>4615.26</v>
      </c>
      <c r="AE28" s="48">
        <v>199620.26</v>
      </c>
      <c r="AF28" s="48">
        <v>199620.26</v>
      </c>
      <c r="AG28" s="48">
        <v>86938.74</v>
      </c>
      <c r="AH28" s="48">
        <v>21511.43</v>
      </c>
      <c r="AI28" s="48">
        <v>21511.43</v>
      </c>
      <c r="AJ28" s="48">
        <v>0</v>
      </c>
      <c r="AK28" s="48">
        <v>0</v>
      </c>
      <c r="AL28" s="48">
        <v>0</v>
      </c>
      <c r="AM28" s="48">
        <v>0</v>
      </c>
      <c r="AN28" s="48">
        <v>65427.31</v>
      </c>
      <c r="AO28" s="48">
        <v>1176.77</v>
      </c>
      <c r="AP28" s="48">
        <v>64250.54</v>
      </c>
      <c r="AQ28" s="48">
        <v>0</v>
      </c>
      <c r="AR28" s="48">
        <v>61099.98</v>
      </c>
      <c r="AS28" s="48">
        <v>61099.98</v>
      </c>
      <c r="AT28" s="48">
        <v>61099.98</v>
      </c>
      <c r="AU28" s="48">
        <v>0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3657845.1</v>
      </c>
      <c r="BB28" s="48">
        <v>3657845.1</v>
      </c>
      <c r="BC28" s="48">
        <v>3425922.22</v>
      </c>
      <c r="BD28" s="48">
        <v>231922.88</v>
      </c>
      <c r="BE28" s="48">
        <v>0</v>
      </c>
      <c r="BF28" s="48">
        <v>0</v>
      </c>
      <c r="BG28" s="48">
        <v>0</v>
      </c>
      <c r="BH28" s="48">
        <v>0</v>
      </c>
      <c r="BI28" s="48">
        <v>0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0</v>
      </c>
      <c r="BP28" s="48">
        <v>0</v>
      </c>
    </row>
    <row r="29" spans="1:68" ht="12.75" customHeight="1" x14ac:dyDescent="0.25">
      <c r="A29" s="46">
        <v>23</v>
      </c>
      <c r="B29" s="47" t="s">
        <v>49</v>
      </c>
      <c r="C29" s="48">
        <v>1586951.26</v>
      </c>
      <c r="D29" s="48">
        <v>646878.65</v>
      </c>
      <c r="E29" s="48">
        <v>462368.55</v>
      </c>
      <c r="F29" s="48">
        <v>349173.76000000001</v>
      </c>
      <c r="G29" s="48">
        <v>349173.76000000001</v>
      </c>
      <c r="H29" s="48">
        <v>63136.37</v>
      </c>
      <c r="I29" s="48">
        <v>41207.64</v>
      </c>
      <c r="J29" s="48">
        <v>0</v>
      </c>
      <c r="K29" s="48">
        <v>300.45</v>
      </c>
      <c r="L29" s="48">
        <v>21628.28</v>
      </c>
      <c r="M29" s="48">
        <v>50058.42</v>
      </c>
      <c r="N29" s="48">
        <v>75.11</v>
      </c>
      <c r="O29" s="48">
        <v>0</v>
      </c>
      <c r="P29" s="48">
        <v>49983.31</v>
      </c>
      <c r="Q29" s="48">
        <v>0</v>
      </c>
      <c r="R29" s="48">
        <v>0</v>
      </c>
      <c r="S29" s="48">
        <v>184510.1</v>
      </c>
      <c r="T29" s="48">
        <v>24315.64</v>
      </c>
      <c r="U29" s="48">
        <v>438.16</v>
      </c>
      <c r="V29" s="48">
        <v>0</v>
      </c>
      <c r="W29" s="48">
        <v>2875.15</v>
      </c>
      <c r="X29" s="48">
        <v>21002.34</v>
      </c>
      <c r="Y29" s="48">
        <v>6438.82</v>
      </c>
      <c r="Z29" s="48">
        <v>6438.82</v>
      </c>
      <c r="AA29" s="48">
        <v>0</v>
      </c>
      <c r="AB29" s="48">
        <v>0</v>
      </c>
      <c r="AC29" s="48">
        <v>0</v>
      </c>
      <c r="AD29" s="48">
        <v>0</v>
      </c>
      <c r="AE29" s="48">
        <v>153755.63</v>
      </c>
      <c r="AF29" s="48">
        <v>153755.63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  <c r="AR29" s="48">
        <v>16140.88</v>
      </c>
      <c r="AS29" s="48">
        <v>16140.88</v>
      </c>
      <c r="AT29" s="48">
        <v>0</v>
      </c>
      <c r="AU29" s="48">
        <v>16140.88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923931.73</v>
      </c>
      <c r="BB29" s="48">
        <v>923931.73</v>
      </c>
      <c r="BC29" s="48">
        <v>910728.59</v>
      </c>
      <c r="BD29" s="48">
        <v>13203.14</v>
      </c>
      <c r="BE29" s="48">
        <v>0</v>
      </c>
      <c r="BF29" s="48">
        <v>0</v>
      </c>
      <c r="BG29" s="48">
        <v>0</v>
      </c>
      <c r="BH29" s="48">
        <v>0</v>
      </c>
      <c r="BI29" s="48">
        <v>0</v>
      </c>
      <c r="BJ29" s="48">
        <v>0</v>
      </c>
      <c r="BK29" s="48">
        <v>0</v>
      </c>
      <c r="BL29" s="48">
        <v>0</v>
      </c>
      <c r="BM29" s="48">
        <v>0</v>
      </c>
      <c r="BN29" s="48">
        <v>0</v>
      </c>
      <c r="BO29" s="48">
        <v>0</v>
      </c>
      <c r="BP29" s="48">
        <v>0</v>
      </c>
    </row>
    <row r="30" spans="1:68" ht="12.75" customHeight="1" x14ac:dyDescent="0.25">
      <c r="A30" s="46">
        <v>24</v>
      </c>
      <c r="B30" s="47" t="s">
        <v>50</v>
      </c>
      <c r="C30" s="48">
        <v>2609347.35</v>
      </c>
      <c r="D30" s="48">
        <v>2110265.4</v>
      </c>
      <c r="E30" s="48">
        <v>1567300.95</v>
      </c>
      <c r="F30" s="48">
        <v>1111183.44</v>
      </c>
      <c r="G30" s="48">
        <v>1111183.44</v>
      </c>
      <c r="H30" s="48">
        <v>351448.01</v>
      </c>
      <c r="I30" s="48">
        <v>275588.38</v>
      </c>
      <c r="J30" s="48">
        <v>8.35</v>
      </c>
      <c r="K30" s="48">
        <v>28467.7</v>
      </c>
      <c r="L30" s="48">
        <v>47383.58</v>
      </c>
      <c r="M30" s="48">
        <v>104669.5</v>
      </c>
      <c r="N30" s="48">
        <v>1952.93</v>
      </c>
      <c r="O30" s="48">
        <v>0</v>
      </c>
      <c r="P30" s="48">
        <v>102716.57</v>
      </c>
      <c r="Q30" s="48">
        <v>0</v>
      </c>
      <c r="R30" s="48">
        <v>0</v>
      </c>
      <c r="S30" s="48">
        <v>542964.44999999995</v>
      </c>
      <c r="T30" s="48">
        <v>530575.03</v>
      </c>
      <c r="U30" s="48">
        <v>2941.91</v>
      </c>
      <c r="V30" s="48">
        <v>0</v>
      </c>
      <c r="W30" s="48">
        <v>26623.27</v>
      </c>
      <c r="X30" s="48">
        <v>501009.85</v>
      </c>
      <c r="Y30" s="48">
        <v>4890.67</v>
      </c>
      <c r="Z30" s="48">
        <v>4890.67</v>
      </c>
      <c r="AA30" s="48">
        <v>0</v>
      </c>
      <c r="AB30" s="48">
        <v>0</v>
      </c>
      <c r="AC30" s="48">
        <v>605.07000000000005</v>
      </c>
      <c r="AD30" s="48">
        <v>605.07000000000005</v>
      </c>
      <c r="AE30" s="48">
        <v>6893.67</v>
      </c>
      <c r="AF30" s="48">
        <v>6893.67</v>
      </c>
      <c r="AG30" s="48">
        <v>45025.87</v>
      </c>
      <c r="AH30" s="48">
        <v>45025.87</v>
      </c>
      <c r="AI30" s="48">
        <v>45025.87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  <c r="AQ30" s="48">
        <v>0</v>
      </c>
      <c r="AR30" s="48">
        <v>0</v>
      </c>
      <c r="AS30" s="48">
        <v>0</v>
      </c>
      <c r="AT30" s="48">
        <v>0</v>
      </c>
      <c r="AU30" s="48">
        <v>0</v>
      </c>
      <c r="AV30" s="48">
        <v>0</v>
      </c>
      <c r="AW30" s="48">
        <v>0</v>
      </c>
      <c r="AX30" s="48">
        <v>0</v>
      </c>
      <c r="AY30" s="48">
        <v>0</v>
      </c>
      <c r="AZ30" s="48">
        <v>0</v>
      </c>
      <c r="BA30" s="48">
        <v>454056.08</v>
      </c>
      <c r="BB30" s="48">
        <v>454056.08</v>
      </c>
      <c r="BC30" s="48">
        <v>410273.74</v>
      </c>
      <c r="BD30" s="48">
        <v>36433.82</v>
      </c>
      <c r="BE30" s="48">
        <v>0</v>
      </c>
      <c r="BF30" s="48">
        <v>0</v>
      </c>
      <c r="BG30" s="48">
        <v>7348.52</v>
      </c>
      <c r="BH30" s="48">
        <v>0</v>
      </c>
      <c r="BI30" s="48">
        <v>0</v>
      </c>
      <c r="BJ30" s="48">
        <v>0</v>
      </c>
      <c r="BK30" s="48">
        <v>0</v>
      </c>
      <c r="BL30" s="48">
        <v>0</v>
      </c>
      <c r="BM30" s="48">
        <v>0</v>
      </c>
      <c r="BN30" s="48">
        <v>0</v>
      </c>
      <c r="BO30" s="48">
        <v>0</v>
      </c>
      <c r="BP30" s="48">
        <v>0</v>
      </c>
    </row>
    <row r="31" spans="1:68" ht="12.75" customHeight="1" x14ac:dyDescent="0.25">
      <c r="A31" s="46">
        <v>25</v>
      </c>
      <c r="B31" s="47" t="s">
        <v>51</v>
      </c>
      <c r="C31" s="48">
        <v>465264.56</v>
      </c>
      <c r="D31" s="48">
        <v>168636.29</v>
      </c>
      <c r="E31" s="48">
        <v>134614.42000000001</v>
      </c>
      <c r="F31" s="48">
        <v>126815.22</v>
      </c>
      <c r="G31" s="48">
        <v>126815.22</v>
      </c>
      <c r="H31" s="48">
        <v>2370.2199999999998</v>
      </c>
      <c r="I31" s="48">
        <v>116.84</v>
      </c>
      <c r="J31" s="48">
        <v>0</v>
      </c>
      <c r="K31" s="48">
        <v>1168.42</v>
      </c>
      <c r="L31" s="48">
        <v>1084.96</v>
      </c>
      <c r="M31" s="48">
        <v>5428.98</v>
      </c>
      <c r="N31" s="48">
        <v>0</v>
      </c>
      <c r="O31" s="48">
        <v>0</v>
      </c>
      <c r="P31" s="48">
        <v>5428.98</v>
      </c>
      <c r="Q31" s="48">
        <v>0</v>
      </c>
      <c r="R31" s="48">
        <v>0</v>
      </c>
      <c r="S31" s="48">
        <v>34021.870000000003</v>
      </c>
      <c r="T31" s="48">
        <v>19512.599999999999</v>
      </c>
      <c r="U31" s="48">
        <v>0</v>
      </c>
      <c r="V31" s="48">
        <v>0</v>
      </c>
      <c r="W31" s="48">
        <v>997.33</v>
      </c>
      <c r="X31" s="48">
        <v>18515.27</v>
      </c>
      <c r="Y31" s="48">
        <v>1043.23</v>
      </c>
      <c r="Z31" s="48">
        <v>1043.23</v>
      </c>
      <c r="AA31" s="48">
        <v>0</v>
      </c>
      <c r="AB31" s="48">
        <v>0</v>
      </c>
      <c r="AC31" s="48">
        <v>12.52</v>
      </c>
      <c r="AD31" s="48">
        <v>12.52</v>
      </c>
      <c r="AE31" s="48">
        <v>13453.51</v>
      </c>
      <c r="AF31" s="48">
        <v>13453.51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0</v>
      </c>
      <c r="AQ31" s="48">
        <v>0</v>
      </c>
      <c r="AR31" s="48">
        <v>4882.32</v>
      </c>
      <c r="AS31" s="48">
        <v>4882.32</v>
      </c>
      <c r="AT31" s="48">
        <v>4882.32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291745.95</v>
      </c>
      <c r="BB31" s="48">
        <v>291745.95</v>
      </c>
      <c r="BC31" s="48">
        <v>290911.37</v>
      </c>
      <c r="BD31" s="48">
        <v>834.59</v>
      </c>
      <c r="BE31" s="48">
        <v>0</v>
      </c>
      <c r="BF31" s="48">
        <v>0</v>
      </c>
      <c r="BG31" s="48">
        <v>0</v>
      </c>
      <c r="BH31" s="48">
        <v>0</v>
      </c>
      <c r="BI31" s="48">
        <v>0</v>
      </c>
      <c r="BJ31" s="48">
        <v>0</v>
      </c>
      <c r="BK31" s="48">
        <v>0</v>
      </c>
      <c r="BL31" s="48">
        <v>0</v>
      </c>
      <c r="BM31" s="48">
        <v>0</v>
      </c>
      <c r="BN31" s="48">
        <v>0</v>
      </c>
      <c r="BO31" s="48">
        <v>0</v>
      </c>
      <c r="BP31" s="48">
        <v>0</v>
      </c>
    </row>
    <row r="32" spans="1:68" ht="12.75" customHeight="1" x14ac:dyDescent="0.25">
      <c r="A32" s="46">
        <v>26</v>
      </c>
      <c r="B32" s="47" t="s">
        <v>52</v>
      </c>
      <c r="C32" s="48">
        <v>2044733.77</v>
      </c>
      <c r="D32" s="48">
        <v>1235336.3400000001</v>
      </c>
      <c r="E32" s="48">
        <v>1000863.8</v>
      </c>
      <c r="F32" s="48">
        <v>711179.27</v>
      </c>
      <c r="G32" s="48">
        <v>711179.27</v>
      </c>
      <c r="H32" s="48">
        <v>145088.47</v>
      </c>
      <c r="I32" s="48">
        <v>115928.06</v>
      </c>
      <c r="J32" s="48">
        <v>0</v>
      </c>
      <c r="K32" s="48">
        <v>11400.43</v>
      </c>
      <c r="L32" s="48">
        <v>17759.97</v>
      </c>
      <c r="M32" s="48">
        <v>144596.06</v>
      </c>
      <c r="N32" s="48">
        <v>5153.5600000000004</v>
      </c>
      <c r="O32" s="48">
        <v>0</v>
      </c>
      <c r="P32" s="48">
        <v>139442.5</v>
      </c>
      <c r="Q32" s="48">
        <v>0</v>
      </c>
      <c r="R32" s="48">
        <v>0</v>
      </c>
      <c r="S32" s="48">
        <v>234472.54</v>
      </c>
      <c r="T32" s="48">
        <v>101769.32</v>
      </c>
      <c r="U32" s="48">
        <v>0</v>
      </c>
      <c r="V32" s="48">
        <v>0</v>
      </c>
      <c r="W32" s="48">
        <v>52019.7</v>
      </c>
      <c r="X32" s="48">
        <v>49749.62</v>
      </c>
      <c r="Y32" s="48">
        <v>8354.2000000000007</v>
      </c>
      <c r="Z32" s="48">
        <v>8354.2000000000007</v>
      </c>
      <c r="AA32" s="48">
        <v>663.5</v>
      </c>
      <c r="AB32" s="48">
        <v>663.5</v>
      </c>
      <c r="AC32" s="48">
        <v>1673.34</v>
      </c>
      <c r="AD32" s="48">
        <v>1673.34</v>
      </c>
      <c r="AE32" s="48">
        <v>122012.18</v>
      </c>
      <c r="AF32" s="48">
        <v>122012.18</v>
      </c>
      <c r="AG32" s="48">
        <v>4419.13</v>
      </c>
      <c r="AH32" s="48">
        <v>212.82</v>
      </c>
      <c r="AI32" s="48">
        <v>0</v>
      </c>
      <c r="AJ32" s="48">
        <v>212.82</v>
      </c>
      <c r="AK32" s="48">
        <v>0</v>
      </c>
      <c r="AL32" s="48">
        <v>0</v>
      </c>
      <c r="AM32" s="48">
        <v>0</v>
      </c>
      <c r="AN32" s="48">
        <v>4206.3100000000004</v>
      </c>
      <c r="AO32" s="48">
        <v>0</v>
      </c>
      <c r="AP32" s="48">
        <v>4206.3100000000004</v>
      </c>
      <c r="AQ32" s="48">
        <v>0</v>
      </c>
      <c r="AR32" s="48">
        <v>0</v>
      </c>
      <c r="AS32" s="48">
        <v>0</v>
      </c>
      <c r="AT32" s="48">
        <v>0</v>
      </c>
      <c r="AU32" s="48">
        <v>0</v>
      </c>
      <c r="AV32" s="48">
        <v>0</v>
      </c>
      <c r="AW32" s="48">
        <v>0</v>
      </c>
      <c r="AX32" s="48">
        <v>0</v>
      </c>
      <c r="AY32" s="48">
        <v>0</v>
      </c>
      <c r="AZ32" s="48">
        <v>0</v>
      </c>
      <c r="BA32" s="48">
        <v>804978.3</v>
      </c>
      <c r="BB32" s="48">
        <v>804978.3</v>
      </c>
      <c r="BC32" s="48">
        <v>804978.3</v>
      </c>
      <c r="BD32" s="48">
        <v>0</v>
      </c>
      <c r="BE32" s="48">
        <v>0</v>
      </c>
      <c r="BF32" s="48">
        <v>0</v>
      </c>
      <c r="BG32" s="48">
        <v>0</v>
      </c>
      <c r="BH32" s="48">
        <v>0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</row>
    <row r="33" spans="1:68" ht="12.75" customHeight="1" x14ac:dyDescent="0.25">
      <c r="A33" s="46">
        <v>27</v>
      </c>
      <c r="B33" s="47" t="s">
        <v>53</v>
      </c>
      <c r="C33" s="48">
        <v>1473906.69</v>
      </c>
      <c r="D33" s="48">
        <v>944850.61</v>
      </c>
      <c r="E33" s="48">
        <v>504072.78</v>
      </c>
      <c r="F33" s="48">
        <v>368164.75</v>
      </c>
      <c r="G33" s="48">
        <v>368164.75</v>
      </c>
      <c r="H33" s="48">
        <v>55349.69</v>
      </c>
      <c r="I33" s="48">
        <v>38912.54</v>
      </c>
      <c r="J33" s="48">
        <v>0</v>
      </c>
      <c r="K33" s="48">
        <v>4586.05</v>
      </c>
      <c r="L33" s="48">
        <v>11851.11</v>
      </c>
      <c r="M33" s="48">
        <v>80558.34</v>
      </c>
      <c r="N33" s="48">
        <v>433.98</v>
      </c>
      <c r="O33" s="48">
        <v>0</v>
      </c>
      <c r="P33" s="48">
        <v>80124.350000000006</v>
      </c>
      <c r="Q33" s="48">
        <v>0</v>
      </c>
      <c r="R33" s="48">
        <v>0</v>
      </c>
      <c r="S33" s="48">
        <v>440777.83</v>
      </c>
      <c r="T33" s="48">
        <v>164104.49</v>
      </c>
      <c r="U33" s="48">
        <v>0</v>
      </c>
      <c r="V33" s="48">
        <v>0</v>
      </c>
      <c r="W33" s="48">
        <v>13528.63</v>
      </c>
      <c r="X33" s="48">
        <v>150575.85999999999</v>
      </c>
      <c r="Y33" s="48">
        <v>3517.78</v>
      </c>
      <c r="Z33" s="48">
        <v>3517.78</v>
      </c>
      <c r="AA33" s="48">
        <v>325.49</v>
      </c>
      <c r="AB33" s="48">
        <v>325.49</v>
      </c>
      <c r="AC33" s="48">
        <v>30725.25</v>
      </c>
      <c r="AD33" s="48">
        <v>30725.25</v>
      </c>
      <c r="AE33" s="48">
        <v>242104.82</v>
      </c>
      <c r="AF33" s="48">
        <v>242104.82</v>
      </c>
      <c r="AG33" s="48">
        <v>30420.63</v>
      </c>
      <c r="AH33" s="48">
        <v>30420.63</v>
      </c>
      <c r="AI33" s="48">
        <v>30420.63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  <c r="AR33" s="48">
        <v>459.02</v>
      </c>
      <c r="AS33" s="48">
        <v>459.02</v>
      </c>
      <c r="AT33" s="48">
        <v>459.02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498176.43</v>
      </c>
      <c r="BB33" s="48">
        <v>498176.43</v>
      </c>
      <c r="BC33" s="48">
        <v>494011.85</v>
      </c>
      <c r="BD33" s="48">
        <v>4164.58</v>
      </c>
      <c r="BE33" s="48">
        <v>0</v>
      </c>
      <c r="BF33" s="48">
        <v>0</v>
      </c>
      <c r="BG33" s="48">
        <v>0</v>
      </c>
      <c r="BH33" s="48">
        <v>0</v>
      </c>
      <c r="BI33" s="48">
        <v>0</v>
      </c>
      <c r="BJ33" s="48">
        <v>0</v>
      </c>
      <c r="BK33" s="48">
        <v>0</v>
      </c>
      <c r="BL33" s="48">
        <v>0</v>
      </c>
      <c r="BM33" s="48">
        <v>0</v>
      </c>
      <c r="BN33" s="48">
        <v>0</v>
      </c>
      <c r="BO33" s="48">
        <v>0</v>
      </c>
      <c r="BP33" s="48">
        <v>0</v>
      </c>
    </row>
    <row r="34" spans="1:68" ht="12.75" customHeight="1" x14ac:dyDescent="0.25">
      <c r="A34" s="46">
        <v>28</v>
      </c>
      <c r="B34" s="47" t="s">
        <v>54</v>
      </c>
      <c r="C34" s="48">
        <v>4065740.28</v>
      </c>
      <c r="D34" s="48">
        <v>2462218.33</v>
      </c>
      <c r="E34" s="48">
        <v>2241612.42</v>
      </c>
      <c r="F34" s="48">
        <v>1834092.81</v>
      </c>
      <c r="G34" s="48">
        <v>1834092.81</v>
      </c>
      <c r="H34" s="48">
        <v>322170.76</v>
      </c>
      <c r="I34" s="48">
        <v>230888</v>
      </c>
      <c r="J34" s="48">
        <v>296.27999999999997</v>
      </c>
      <c r="K34" s="48">
        <v>22688.2</v>
      </c>
      <c r="L34" s="48">
        <v>68298.28</v>
      </c>
      <c r="M34" s="48">
        <v>85348.86</v>
      </c>
      <c r="N34" s="48">
        <v>646.79999999999995</v>
      </c>
      <c r="O34" s="48">
        <v>0</v>
      </c>
      <c r="P34" s="48">
        <v>84702.05</v>
      </c>
      <c r="Q34" s="48">
        <v>0</v>
      </c>
      <c r="R34" s="48">
        <v>0</v>
      </c>
      <c r="S34" s="48">
        <v>220605.91</v>
      </c>
      <c r="T34" s="48">
        <v>16466.37</v>
      </c>
      <c r="U34" s="48">
        <v>0</v>
      </c>
      <c r="V34" s="48">
        <v>0</v>
      </c>
      <c r="W34" s="48">
        <v>2032.21</v>
      </c>
      <c r="X34" s="48">
        <v>14434.15</v>
      </c>
      <c r="Y34" s="48">
        <v>6042.4</v>
      </c>
      <c r="Z34" s="48">
        <v>6042.4</v>
      </c>
      <c r="AA34" s="48">
        <v>3158.91</v>
      </c>
      <c r="AB34" s="48">
        <v>3158.91</v>
      </c>
      <c r="AC34" s="48">
        <v>108.5</v>
      </c>
      <c r="AD34" s="48">
        <v>108.5</v>
      </c>
      <c r="AE34" s="48">
        <v>194829.74</v>
      </c>
      <c r="AF34" s="48">
        <v>194829.74</v>
      </c>
      <c r="AG34" s="48">
        <v>153012.85</v>
      </c>
      <c r="AH34" s="48">
        <v>125.19</v>
      </c>
      <c r="AI34" s="48">
        <v>0</v>
      </c>
      <c r="AJ34" s="48">
        <v>125.19</v>
      </c>
      <c r="AK34" s="48">
        <v>0</v>
      </c>
      <c r="AL34" s="48">
        <v>0</v>
      </c>
      <c r="AM34" s="48">
        <v>0</v>
      </c>
      <c r="AN34" s="48">
        <v>152887.66</v>
      </c>
      <c r="AO34" s="48">
        <v>12752.46</v>
      </c>
      <c r="AP34" s="48">
        <v>140135.20000000001</v>
      </c>
      <c r="AQ34" s="48">
        <v>0</v>
      </c>
      <c r="AR34" s="48">
        <v>4172.93</v>
      </c>
      <c r="AS34" s="48">
        <v>4172.93</v>
      </c>
      <c r="AT34" s="48">
        <v>4172.93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1446336.17</v>
      </c>
      <c r="BB34" s="48">
        <v>1446336.17</v>
      </c>
      <c r="BC34" s="48">
        <v>747199.97</v>
      </c>
      <c r="BD34" s="48">
        <v>699136.2</v>
      </c>
      <c r="BE34" s="48">
        <v>0</v>
      </c>
      <c r="BF34" s="48">
        <v>0</v>
      </c>
      <c r="BG34" s="48">
        <v>0</v>
      </c>
      <c r="BH34" s="48">
        <v>0</v>
      </c>
      <c r="BI34" s="48">
        <v>0</v>
      </c>
      <c r="BJ34" s="48">
        <v>0</v>
      </c>
      <c r="BK34" s="48">
        <v>0</v>
      </c>
      <c r="BL34" s="48">
        <v>0</v>
      </c>
      <c r="BM34" s="48">
        <v>0</v>
      </c>
      <c r="BN34" s="48">
        <v>0</v>
      </c>
      <c r="BO34" s="48">
        <v>0</v>
      </c>
      <c r="BP34" s="48">
        <v>0</v>
      </c>
    </row>
    <row r="35" spans="1:68" ht="12.75" customHeight="1" x14ac:dyDescent="0.25">
      <c r="A35" s="46">
        <v>29</v>
      </c>
      <c r="B35" s="47" t="s">
        <v>55</v>
      </c>
      <c r="C35" s="48">
        <v>1521154.37</v>
      </c>
      <c r="D35" s="48">
        <v>413933.17</v>
      </c>
      <c r="E35" s="48">
        <v>256706.23</v>
      </c>
      <c r="F35" s="48">
        <v>198884.79</v>
      </c>
      <c r="G35" s="48">
        <v>198884.79</v>
      </c>
      <c r="H35" s="48">
        <v>14074.6</v>
      </c>
      <c r="I35" s="48">
        <v>3218.48</v>
      </c>
      <c r="J35" s="48">
        <v>0</v>
      </c>
      <c r="K35" s="48">
        <v>890.94</v>
      </c>
      <c r="L35" s="48">
        <v>9965.19</v>
      </c>
      <c r="M35" s="48">
        <v>43746.84</v>
      </c>
      <c r="N35" s="48">
        <v>107.88</v>
      </c>
      <c r="O35" s="48">
        <v>0</v>
      </c>
      <c r="P35" s="48">
        <v>43638.96</v>
      </c>
      <c r="Q35" s="48">
        <v>0</v>
      </c>
      <c r="R35" s="48">
        <v>0</v>
      </c>
      <c r="S35" s="48">
        <v>157226.94</v>
      </c>
      <c r="T35" s="48">
        <v>6055.68</v>
      </c>
      <c r="U35" s="48">
        <v>0</v>
      </c>
      <c r="V35" s="48">
        <v>0</v>
      </c>
      <c r="W35" s="48">
        <v>1297.5</v>
      </c>
      <c r="X35" s="48">
        <v>4758.18</v>
      </c>
      <c r="Y35" s="48">
        <v>4342.46</v>
      </c>
      <c r="Z35" s="48">
        <v>4342.46</v>
      </c>
      <c r="AA35" s="48">
        <v>535.4</v>
      </c>
      <c r="AB35" s="48">
        <v>535.4</v>
      </c>
      <c r="AC35" s="48">
        <v>425.64</v>
      </c>
      <c r="AD35" s="48">
        <v>425.64</v>
      </c>
      <c r="AE35" s="48">
        <v>145867.76</v>
      </c>
      <c r="AF35" s="48">
        <v>145867.76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0</v>
      </c>
      <c r="AR35" s="48">
        <v>625.94000000000005</v>
      </c>
      <c r="AS35" s="48">
        <v>625.94000000000005</v>
      </c>
      <c r="AT35" s="48">
        <v>625.94000000000005</v>
      </c>
      <c r="AU35" s="48">
        <v>0</v>
      </c>
      <c r="AV35" s="48">
        <v>0</v>
      </c>
      <c r="AW35" s="48">
        <v>0</v>
      </c>
      <c r="AX35" s="48">
        <v>0</v>
      </c>
      <c r="AY35" s="48">
        <v>0</v>
      </c>
      <c r="AZ35" s="48">
        <v>0</v>
      </c>
      <c r="BA35" s="48">
        <v>1106595.26</v>
      </c>
      <c r="BB35" s="48">
        <v>1106595.26</v>
      </c>
      <c r="BC35" s="48">
        <v>1056987.52</v>
      </c>
      <c r="BD35" s="48">
        <v>0</v>
      </c>
      <c r="BE35" s="48">
        <v>0</v>
      </c>
      <c r="BF35" s="48">
        <v>49607.74</v>
      </c>
      <c r="BG35" s="48">
        <v>0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</row>
    <row r="36" spans="1:68" ht="12.75" customHeight="1" x14ac:dyDescent="0.25">
      <c r="A36" s="46">
        <v>30</v>
      </c>
      <c r="B36" s="47" t="s">
        <v>56</v>
      </c>
      <c r="C36" s="48">
        <v>2439859.79</v>
      </c>
      <c r="D36" s="48">
        <v>2303588.7200000002</v>
      </c>
      <c r="E36" s="48">
        <v>1884614.42</v>
      </c>
      <c r="F36" s="48">
        <v>1375993.16</v>
      </c>
      <c r="G36" s="48">
        <v>1375993.16</v>
      </c>
      <c r="H36" s="48">
        <v>378709.73</v>
      </c>
      <c r="I36" s="48">
        <v>298372.56</v>
      </c>
      <c r="J36" s="48">
        <v>83.46</v>
      </c>
      <c r="K36" s="48">
        <v>15322.98</v>
      </c>
      <c r="L36" s="48">
        <v>64930.73</v>
      </c>
      <c r="M36" s="48">
        <v>129911.53</v>
      </c>
      <c r="N36" s="48">
        <v>1498.08</v>
      </c>
      <c r="O36" s="48">
        <v>0</v>
      </c>
      <c r="P36" s="48">
        <v>128413.45</v>
      </c>
      <c r="Q36" s="48">
        <v>0</v>
      </c>
      <c r="R36" s="48">
        <v>0</v>
      </c>
      <c r="S36" s="48">
        <v>418974.29</v>
      </c>
      <c r="T36" s="48">
        <v>51089.13</v>
      </c>
      <c r="U36" s="48">
        <v>0</v>
      </c>
      <c r="V36" s="48">
        <v>0</v>
      </c>
      <c r="W36" s="48">
        <v>23172.26</v>
      </c>
      <c r="X36" s="48">
        <v>27916.880000000001</v>
      </c>
      <c r="Y36" s="48">
        <v>4786.3500000000004</v>
      </c>
      <c r="Z36" s="48">
        <v>4786.3500000000004</v>
      </c>
      <c r="AA36" s="48">
        <v>1026.54</v>
      </c>
      <c r="AB36" s="48">
        <v>1026.54</v>
      </c>
      <c r="AC36" s="48">
        <v>646.79999999999995</v>
      </c>
      <c r="AD36" s="48">
        <v>646.79999999999995</v>
      </c>
      <c r="AE36" s="48">
        <v>361425.47</v>
      </c>
      <c r="AF36" s="48">
        <v>361425.47</v>
      </c>
      <c r="AG36" s="48">
        <v>110382.24</v>
      </c>
      <c r="AH36" s="48">
        <v>110382.24</v>
      </c>
      <c r="AI36" s="48">
        <v>110382.24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  <c r="AR36" s="48">
        <v>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25888.83</v>
      </c>
      <c r="BB36" s="48">
        <v>25888.83</v>
      </c>
      <c r="BC36" s="48">
        <v>287.93</v>
      </c>
      <c r="BD36" s="48">
        <v>25600.9</v>
      </c>
      <c r="BE36" s="48">
        <v>0</v>
      </c>
      <c r="BF36" s="48">
        <v>0</v>
      </c>
      <c r="BG36" s="48">
        <v>0</v>
      </c>
      <c r="BH36" s="48">
        <v>0</v>
      </c>
      <c r="BI36" s="48">
        <v>0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0</v>
      </c>
      <c r="BP36" s="48">
        <v>0</v>
      </c>
    </row>
    <row r="37" spans="1:68" ht="12.75" customHeight="1" x14ac:dyDescent="0.25">
      <c r="A37" s="46">
        <v>31</v>
      </c>
      <c r="B37" s="47" t="s">
        <v>57</v>
      </c>
      <c r="C37" s="48">
        <v>1872684.03</v>
      </c>
      <c r="D37" s="48">
        <v>1187255.8799999999</v>
      </c>
      <c r="E37" s="48">
        <v>1099920.71</v>
      </c>
      <c r="F37" s="48">
        <v>840794.53</v>
      </c>
      <c r="G37" s="48">
        <v>840794.53</v>
      </c>
      <c r="H37" s="48">
        <v>102374.39</v>
      </c>
      <c r="I37" s="48">
        <v>88357.54</v>
      </c>
      <c r="J37" s="48">
        <v>0</v>
      </c>
      <c r="K37" s="48">
        <v>2850.11</v>
      </c>
      <c r="L37" s="48">
        <v>11166.75</v>
      </c>
      <c r="M37" s="48">
        <v>156751.79</v>
      </c>
      <c r="N37" s="48">
        <v>125.19</v>
      </c>
      <c r="O37" s="48">
        <v>0</v>
      </c>
      <c r="P37" s="48">
        <v>156626.60999999999</v>
      </c>
      <c r="Q37" s="48">
        <v>0</v>
      </c>
      <c r="R37" s="48">
        <v>0</v>
      </c>
      <c r="S37" s="48">
        <v>87335.17</v>
      </c>
      <c r="T37" s="48">
        <v>33679.69</v>
      </c>
      <c r="U37" s="48">
        <v>0</v>
      </c>
      <c r="V37" s="48">
        <v>66.77</v>
      </c>
      <c r="W37" s="48">
        <v>3284.09</v>
      </c>
      <c r="X37" s="48">
        <v>30328.83</v>
      </c>
      <c r="Y37" s="48">
        <v>3718.08</v>
      </c>
      <c r="Z37" s="48">
        <v>3718.08</v>
      </c>
      <c r="AA37" s="48">
        <v>229.51</v>
      </c>
      <c r="AB37" s="48">
        <v>229.51</v>
      </c>
      <c r="AC37" s="48">
        <v>17818.39</v>
      </c>
      <c r="AD37" s="48">
        <v>17818.39</v>
      </c>
      <c r="AE37" s="48">
        <v>31889.5</v>
      </c>
      <c r="AF37" s="48">
        <v>31889.5</v>
      </c>
      <c r="AG37" s="48">
        <v>56455.519999999997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56455.519999999997</v>
      </c>
      <c r="AO37" s="48">
        <v>0</v>
      </c>
      <c r="AP37" s="48">
        <v>56455.519999999997</v>
      </c>
      <c r="AQ37" s="48">
        <v>0</v>
      </c>
      <c r="AR37" s="48">
        <v>1932.06</v>
      </c>
      <c r="AS37" s="48">
        <v>1932.06</v>
      </c>
      <c r="AT37" s="48">
        <v>1932.06</v>
      </c>
      <c r="AU37" s="48">
        <v>0</v>
      </c>
      <c r="AV37" s="48">
        <v>0</v>
      </c>
      <c r="AW37" s="48">
        <v>0</v>
      </c>
      <c r="AX37" s="48">
        <v>0</v>
      </c>
      <c r="AY37" s="48">
        <v>0</v>
      </c>
      <c r="AZ37" s="48">
        <v>0</v>
      </c>
      <c r="BA37" s="48">
        <v>627040.56000000006</v>
      </c>
      <c r="BB37" s="48">
        <v>627040.56000000006</v>
      </c>
      <c r="BC37" s="48">
        <v>512285.09</v>
      </c>
      <c r="BD37" s="48">
        <v>114755.47</v>
      </c>
      <c r="BE37" s="48">
        <v>0</v>
      </c>
      <c r="BF37" s="48">
        <v>0</v>
      </c>
      <c r="BG37" s="48">
        <v>0</v>
      </c>
      <c r="BH37" s="48">
        <v>0</v>
      </c>
      <c r="BI37" s="48">
        <v>0</v>
      </c>
      <c r="BJ37" s="48">
        <v>0</v>
      </c>
      <c r="BK37" s="48">
        <v>0</v>
      </c>
      <c r="BL37" s="48">
        <v>0</v>
      </c>
      <c r="BM37" s="48">
        <v>0</v>
      </c>
      <c r="BN37" s="48">
        <v>0</v>
      </c>
      <c r="BO37" s="48">
        <v>0</v>
      </c>
      <c r="BP37" s="48">
        <v>0</v>
      </c>
    </row>
    <row r="38" spans="1:68" ht="12.75" customHeight="1" x14ac:dyDescent="0.25">
      <c r="A38" s="46">
        <v>32</v>
      </c>
      <c r="B38" s="47" t="s">
        <v>58</v>
      </c>
      <c r="C38" s="48">
        <v>17378785.140000001</v>
      </c>
      <c r="D38" s="48">
        <v>16786415.210000001</v>
      </c>
      <c r="E38" s="48">
        <v>13713949.59</v>
      </c>
      <c r="F38" s="48">
        <v>10131951.01</v>
      </c>
      <c r="G38" s="48">
        <v>10131951.01</v>
      </c>
      <c r="H38" s="48">
        <v>2593176.4300000002</v>
      </c>
      <c r="I38" s="48">
        <v>1741944.37</v>
      </c>
      <c r="J38" s="48">
        <v>510.1</v>
      </c>
      <c r="K38" s="48">
        <v>42270.99</v>
      </c>
      <c r="L38" s="48">
        <v>808450.97</v>
      </c>
      <c r="M38" s="48">
        <v>988822.15</v>
      </c>
      <c r="N38" s="48">
        <v>63022.83</v>
      </c>
      <c r="O38" s="48">
        <v>0</v>
      </c>
      <c r="P38" s="48">
        <v>925799.32</v>
      </c>
      <c r="Q38" s="48">
        <v>0</v>
      </c>
      <c r="R38" s="48">
        <v>0</v>
      </c>
      <c r="S38" s="48">
        <v>3072465.62</v>
      </c>
      <c r="T38" s="48">
        <v>1279047.1100000001</v>
      </c>
      <c r="U38" s="48">
        <v>0</v>
      </c>
      <c r="V38" s="48">
        <v>71166.83</v>
      </c>
      <c r="W38" s="48">
        <v>180904.27</v>
      </c>
      <c r="X38" s="48">
        <v>1026976.01</v>
      </c>
      <c r="Y38" s="48">
        <v>60413.75</v>
      </c>
      <c r="Z38" s="48">
        <v>60413.75</v>
      </c>
      <c r="AA38" s="48">
        <v>49818.9</v>
      </c>
      <c r="AB38" s="48">
        <v>49818.9</v>
      </c>
      <c r="AC38" s="48">
        <v>29528.880000000001</v>
      </c>
      <c r="AD38" s="48">
        <v>29528.880000000001</v>
      </c>
      <c r="AE38" s="48">
        <v>1653656.99</v>
      </c>
      <c r="AF38" s="48">
        <v>1653656.99</v>
      </c>
      <c r="AG38" s="48">
        <v>256706.89</v>
      </c>
      <c r="AH38" s="48">
        <v>144650.85</v>
      </c>
      <c r="AI38" s="48">
        <v>144650.85</v>
      </c>
      <c r="AJ38" s="48">
        <v>0</v>
      </c>
      <c r="AK38" s="48">
        <v>0</v>
      </c>
      <c r="AL38" s="48">
        <v>0</v>
      </c>
      <c r="AM38" s="48">
        <v>0</v>
      </c>
      <c r="AN38" s="48">
        <v>112056.04</v>
      </c>
      <c r="AO38" s="48">
        <v>0</v>
      </c>
      <c r="AP38" s="48">
        <v>112056.04</v>
      </c>
      <c r="AQ38" s="48">
        <v>0</v>
      </c>
      <c r="AR38" s="48">
        <v>1098.3599999999999</v>
      </c>
      <c r="AS38" s="48">
        <v>0</v>
      </c>
      <c r="AT38" s="48">
        <v>0</v>
      </c>
      <c r="AU38" s="48">
        <v>0</v>
      </c>
      <c r="AV38" s="48">
        <v>1098.3599999999999</v>
      </c>
      <c r="AW38" s="48">
        <v>0</v>
      </c>
      <c r="AX38" s="48">
        <v>1098.3599999999999</v>
      </c>
      <c r="AY38" s="48">
        <v>0</v>
      </c>
      <c r="AZ38" s="48">
        <v>0</v>
      </c>
      <c r="BA38" s="48">
        <v>334564.68</v>
      </c>
      <c r="BB38" s="48">
        <v>334564.68</v>
      </c>
      <c r="BC38" s="48">
        <v>334564.68</v>
      </c>
      <c r="BD38" s="48">
        <v>0</v>
      </c>
      <c r="BE38" s="48">
        <v>0</v>
      </c>
      <c r="BF38" s="48">
        <v>0</v>
      </c>
      <c r="BG38" s="48">
        <v>0</v>
      </c>
      <c r="BH38" s="48">
        <v>0</v>
      </c>
      <c r="BI38" s="48">
        <v>0</v>
      </c>
      <c r="BJ38" s="48">
        <v>0</v>
      </c>
      <c r="BK38" s="48">
        <v>0</v>
      </c>
      <c r="BL38" s="48">
        <v>0</v>
      </c>
      <c r="BM38" s="48">
        <v>0</v>
      </c>
      <c r="BN38" s="48">
        <v>0</v>
      </c>
      <c r="BO38" s="48">
        <v>0</v>
      </c>
      <c r="BP38" s="48">
        <v>0</v>
      </c>
    </row>
    <row r="39" spans="1:68" ht="12.75" customHeight="1" x14ac:dyDescent="0.25">
      <c r="A39" s="46">
        <v>33</v>
      </c>
      <c r="B39" s="47" t="s">
        <v>59</v>
      </c>
      <c r="C39" s="48">
        <v>1147759.1399999999</v>
      </c>
      <c r="D39" s="48">
        <v>547371.06000000006</v>
      </c>
      <c r="E39" s="48">
        <v>483905.02</v>
      </c>
      <c r="F39" s="48">
        <v>379335.67</v>
      </c>
      <c r="G39" s="48">
        <v>379335.67</v>
      </c>
      <c r="H39" s="48">
        <v>44813.05</v>
      </c>
      <c r="I39" s="48">
        <v>39267.230000000003</v>
      </c>
      <c r="J39" s="48">
        <v>0</v>
      </c>
      <c r="K39" s="48">
        <v>976.46</v>
      </c>
      <c r="L39" s="48">
        <v>4569.3500000000004</v>
      </c>
      <c r="M39" s="48">
        <v>59756.3</v>
      </c>
      <c r="N39" s="48">
        <v>363.04</v>
      </c>
      <c r="O39" s="48">
        <v>0</v>
      </c>
      <c r="P39" s="48">
        <v>59393.26</v>
      </c>
      <c r="Q39" s="48">
        <v>0</v>
      </c>
      <c r="R39" s="48">
        <v>0</v>
      </c>
      <c r="S39" s="48">
        <v>63466.03</v>
      </c>
      <c r="T39" s="48">
        <v>34134.54</v>
      </c>
      <c r="U39" s="48">
        <v>0</v>
      </c>
      <c r="V39" s="48">
        <v>805.37</v>
      </c>
      <c r="W39" s="48">
        <v>5132.7</v>
      </c>
      <c r="X39" s="48">
        <v>28196.46</v>
      </c>
      <c r="Y39" s="48">
        <v>4569.3500000000004</v>
      </c>
      <c r="Z39" s="48">
        <v>4569.3500000000004</v>
      </c>
      <c r="AA39" s="48">
        <v>617.59</v>
      </c>
      <c r="AB39" s="48">
        <v>617.59</v>
      </c>
      <c r="AC39" s="48">
        <v>0</v>
      </c>
      <c r="AD39" s="48">
        <v>0</v>
      </c>
      <c r="AE39" s="48">
        <v>24144.55</v>
      </c>
      <c r="AF39" s="48">
        <v>24144.55</v>
      </c>
      <c r="AG39" s="48">
        <v>1819.4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1819.4</v>
      </c>
      <c r="AO39" s="48">
        <v>1819.4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598568.68999999994</v>
      </c>
      <c r="BB39" s="48">
        <v>598568.68999999994</v>
      </c>
      <c r="BC39" s="48">
        <v>594762.98</v>
      </c>
      <c r="BD39" s="48">
        <v>3805.71</v>
      </c>
      <c r="BE39" s="48">
        <v>0</v>
      </c>
      <c r="BF39" s="48">
        <v>0</v>
      </c>
      <c r="BG39" s="48">
        <v>0</v>
      </c>
      <c r="BH39" s="48">
        <v>0</v>
      </c>
      <c r="BI39" s="48">
        <v>0</v>
      </c>
      <c r="BJ39" s="48">
        <v>0</v>
      </c>
      <c r="BK39" s="48">
        <v>0</v>
      </c>
      <c r="BL39" s="48">
        <v>0</v>
      </c>
      <c r="BM39" s="48">
        <v>0</v>
      </c>
      <c r="BN39" s="48">
        <v>0</v>
      </c>
      <c r="BO39" s="48">
        <v>0</v>
      </c>
      <c r="BP39" s="48">
        <v>0</v>
      </c>
    </row>
    <row r="40" spans="1:68" ht="12.75" customHeight="1" x14ac:dyDescent="0.25">
      <c r="A40" s="46">
        <v>34</v>
      </c>
      <c r="B40" s="47" t="s">
        <v>60</v>
      </c>
      <c r="C40" s="48">
        <v>5362196.3600000003</v>
      </c>
      <c r="D40" s="48">
        <v>3849796.07</v>
      </c>
      <c r="E40" s="48">
        <v>2698109.53</v>
      </c>
      <c r="F40" s="48">
        <v>1764823.18</v>
      </c>
      <c r="G40" s="48">
        <v>1764823.18</v>
      </c>
      <c r="H40" s="48">
        <v>563813.97</v>
      </c>
      <c r="I40" s="48">
        <v>498490.92</v>
      </c>
      <c r="J40" s="48">
        <v>0.22</v>
      </c>
      <c r="K40" s="48">
        <v>4857.54</v>
      </c>
      <c r="L40" s="48">
        <v>60465.29</v>
      </c>
      <c r="M40" s="48">
        <v>369472.38</v>
      </c>
      <c r="N40" s="48">
        <v>14591.66</v>
      </c>
      <c r="O40" s="48">
        <v>0</v>
      </c>
      <c r="P40" s="48">
        <v>354880.71</v>
      </c>
      <c r="Q40" s="48">
        <v>0</v>
      </c>
      <c r="R40" s="48">
        <v>0</v>
      </c>
      <c r="S40" s="48">
        <v>1151686.54</v>
      </c>
      <c r="T40" s="48">
        <v>883646.79</v>
      </c>
      <c r="U40" s="48">
        <v>0</v>
      </c>
      <c r="V40" s="48">
        <v>4730.6000000000004</v>
      </c>
      <c r="W40" s="48">
        <v>21728.46</v>
      </c>
      <c r="X40" s="48">
        <v>857187.73</v>
      </c>
      <c r="Y40" s="48">
        <v>11189.08</v>
      </c>
      <c r="Z40" s="48">
        <v>11189.08</v>
      </c>
      <c r="AA40" s="48">
        <v>952.71</v>
      </c>
      <c r="AB40" s="48">
        <v>952.71</v>
      </c>
      <c r="AC40" s="48">
        <v>0</v>
      </c>
      <c r="AD40" s="48">
        <v>0</v>
      </c>
      <c r="AE40" s="48">
        <v>255897.97</v>
      </c>
      <c r="AF40" s="48">
        <v>255897.97</v>
      </c>
      <c r="AG40" s="48">
        <v>692982.09</v>
      </c>
      <c r="AH40" s="48">
        <v>484268.43</v>
      </c>
      <c r="AI40" s="48">
        <v>484268.43</v>
      </c>
      <c r="AJ40" s="48">
        <v>0</v>
      </c>
      <c r="AK40" s="48">
        <v>0</v>
      </c>
      <c r="AL40" s="48">
        <v>0</v>
      </c>
      <c r="AM40" s="48">
        <v>0</v>
      </c>
      <c r="AN40" s="48">
        <v>208713.66</v>
      </c>
      <c r="AO40" s="48">
        <v>24821.33</v>
      </c>
      <c r="AP40" s="48">
        <v>183892.33</v>
      </c>
      <c r="AQ40" s="48">
        <v>0</v>
      </c>
      <c r="AR40" s="48">
        <v>8345.85</v>
      </c>
      <c r="AS40" s="48">
        <v>8345.85</v>
      </c>
      <c r="AT40" s="48">
        <v>8345.85</v>
      </c>
      <c r="AU40" s="48">
        <v>0</v>
      </c>
      <c r="AV40" s="48">
        <v>0</v>
      </c>
      <c r="AW40" s="48">
        <v>0</v>
      </c>
      <c r="AX40" s="48">
        <v>0</v>
      </c>
      <c r="AY40" s="48">
        <v>0</v>
      </c>
      <c r="AZ40" s="48">
        <v>0</v>
      </c>
      <c r="BA40" s="48">
        <v>811072.34</v>
      </c>
      <c r="BB40" s="48">
        <v>811072.34</v>
      </c>
      <c r="BC40" s="48">
        <v>764254.3</v>
      </c>
      <c r="BD40" s="48">
        <v>0</v>
      </c>
      <c r="BE40" s="48">
        <v>0</v>
      </c>
      <c r="BF40" s="48">
        <v>46818.04</v>
      </c>
      <c r="BG40" s="48">
        <v>0</v>
      </c>
      <c r="BH40" s="48">
        <v>0</v>
      </c>
      <c r="BI40" s="48">
        <v>0</v>
      </c>
      <c r="BJ40" s="48">
        <v>0</v>
      </c>
      <c r="BK40" s="48">
        <v>0</v>
      </c>
      <c r="BL40" s="48">
        <v>0</v>
      </c>
      <c r="BM40" s="48">
        <v>0</v>
      </c>
      <c r="BN40" s="48">
        <v>0</v>
      </c>
      <c r="BO40" s="48">
        <v>0</v>
      </c>
      <c r="BP40" s="48">
        <v>0</v>
      </c>
    </row>
    <row r="41" spans="1:68" ht="12.75" customHeight="1" x14ac:dyDescent="0.25">
      <c r="A41" s="46">
        <v>35</v>
      </c>
      <c r="B41" s="47" t="s">
        <v>61</v>
      </c>
      <c r="C41" s="48">
        <v>3323084.63</v>
      </c>
      <c r="D41" s="48">
        <v>1746557.34</v>
      </c>
      <c r="E41" s="48">
        <v>1475292.1</v>
      </c>
      <c r="F41" s="48">
        <v>1081017.3600000001</v>
      </c>
      <c r="G41" s="48">
        <v>1081017.3600000001</v>
      </c>
      <c r="H41" s="48">
        <v>123063.76</v>
      </c>
      <c r="I41" s="48">
        <v>80403.94</v>
      </c>
      <c r="J41" s="48">
        <v>0</v>
      </c>
      <c r="K41" s="48">
        <v>5721.08</v>
      </c>
      <c r="L41" s="48">
        <v>36938.74</v>
      </c>
      <c r="M41" s="48">
        <v>271210.98</v>
      </c>
      <c r="N41" s="48">
        <v>14893.17</v>
      </c>
      <c r="O41" s="48">
        <v>0</v>
      </c>
      <c r="P41" s="48">
        <v>256317.81</v>
      </c>
      <c r="Q41" s="48">
        <v>0</v>
      </c>
      <c r="R41" s="48">
        <v>0</v>
      </c>
      <c r="S41" s="48">
        <v>271265.23</v>
      </c>
      <c r="T41" s="48">
        <v>106847.77</v>
      </c>
      <c r="U41" s="48">
        <v>8178.94</v>
      </c>
      <c r="V41" s="48">
        <v>0</v>
      </c>
      <c r="W41" s="48">
        <v>3801.54</v>
      </c>
      <c r="X41" s="48">
        <v>94867.3</v>
      </c>
      <c r="Y41" s="48">
        <v>7202.47</v>
      </c>
      <c r="Z41" s="48">
        <v>7202.47</v>
      </c>
      <c r="AA41" s="48">
        <v>7406.94</v>
      </c>
      <c r="AB41" s="48">
        <v>7406.94</v>
      </c>
      <c r="AC41" s="48">
        <v>13486.9</v>
      </c>
      <c r="AD41" s="48">
        <v>13486.9</v>
      </c>
      <c r="AE41" s="48">
        <v>136321.15</v>
      </c>
      <c r="AF41" s="48">
        <v>136321.15</v>
      </c>
      <c r="AG41" s="48">
        <v>5637.62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5637.62</v>
      </c>
      <c r="AO41" s="48">
        <v>0</v>
      </c>
      <c r="AP41" s="48">
        <v>5637.62</v>
      </c>
      <c r="AQ41" s="48">
        <v>0</v>
      </c>
      <c r="AR41" s="48">
        <v>0</v>
      </c>
      <c r="AS41" s="48">
        <v>0</v>
      </c>
      <c r="AT41" s="48">
        <v>0</v>
      </c>
      <c r="AU41" s="48">
        <v>0</v>
      </c>
      <c r="AV41" s="48">
        <v>0</v>
      </c>
      <c r="AW41" s="48">
        <v>0</v>
      </c>
      <c r="AX41" s="48">
        <v>0</v>
      </c>
      <c r="AY41" s="48">
        <v>0</v>
      </c>
      <c r="AZ41" s="48">
        <v>0</v>
      </c>
      <c r="BA41" s="48">
        <v>1570889.67</v>
      </c>
      <c r="BB41" s="48">
        <v>1570889.67</v>
      </c>
      <c r="BC41" s="48">
        <v>1384084.46</v>
      </c>
      <c r="BD41" s="48">
        <v>0</v>
      </c>
      <c r="BE41" s="48">
        <v>0</v>
      </c>
      <c r="BF41" s="48">
        <v>186805.21</v>
      </c>
      <c r="BG41" s="48">
        <v>0</v>
      </c>
      <c r="BH41" s="48">
        <v>0</v>
      </c>
      <c r="BI41" s="48">
        <v>0</v>
      </c>
      <c r="BJ41" s="48">
        <v>0</v>
      </c>
      <c r="BK41" s="48">
        <v>0</v>
      </c>
      <c r="BL41" s="48">
        <v>0</v>
      </c>
      <c r="BM41" s="48">
        <v>0</v>
      </c>
      <c r="BN41" s="48">
        <v>0</v>
      </c>
      <c r="BO41" s="48">
        <v>0</v>
      </c>
      <c r="BP41" s="48">
        <v>0</v>
      </c>
    </row>
    <row r="42" spans="1:68" ht="12.75" customHeight="1" x14ac:dyDescent="0.25">
      <c r="A42" s="46">
        <v>36</v>
      </c>
      <c r="B42" s="47" t="s">
        <v>62</v>
      </c>
      <c r="C42" s="48">
        <v>4285782.84</v>
      </c>
      <c r="D42" s="48">
        <v>1848314.14</v>
      </c>
      <c r="E42" s="48">
        <v>1533354.2</v>
      </c>
      <c r="F42" s="48">
        <v>1213979.3</v>
      </c>
      <c r="G42" s="48">
        <v>1213979.3</v>
      </c>
      <c r="H42" s="48">
        <v>224369.89</v>
      </c>
      <c r="I42" s="48">
        <v>192338.51</v>
      </c>
      <c r="J42" s="48">
        <v>0</v>
      </c>
      <c r="K42" s="48">
        <v>922.22</v>
      </c>
      <c r="L42" s="48">
        <v>31109.16</v>
      </c>
      <c r="M42" s="48">
        <v>95005.01</v>
      </c>
      <c r="N42" s="48">
        <v>2416.12</v>
      </c>
      <c r="O42" s="48">
        <v>0</v>
      </c>
      <c r="P42" s="48">
        <v>92588.88</v>
      </c>
      <c r="Q42" s="48">
        <v>0</v>
      </c>
      <c r="R42" s="48">
        <v>0</v>
      </c>
      <c r="S42" s="48">
        <v>314959.94</v>
      </c>
      <c r="T42" s="48">
        <v>92768.320000000007</v>
      </c>
      <c r="U42" s="48">
        <v>79.290000000000006</v>
      </c>
      <c r="V42" s="48">
        <v>4298.1099999999997</v>
      </c>
      <c r="W42" s="48">
        <v>15852.95</v>
      </c>
      <c r="X42" s="48">
        <v>72537.97</v>
      </c>
      <c r="Y42" s="48">
        <v>11246.04</v>
      </c>
      <c r="Z42" s="48">
        <v>11246.04</v>
      </c>
      <c r="AA42" s="48">
        <v>600.9</v>
      </c>
      <c r="AB42" s="48">
        <v>600.9</v>
      </c>
      <c r="AC42" s="48">
        <v>181334.5</v>
      </c>
      <c r="AD42" s="48">
        <v>181334.5</v>
      </c>
      <c r="AE42" s="48">
        <v>29010.18</v>
      </c>
      <c r="AF42" s="48">
        <v>29010.18</v>
      </c>
      <c r="AG42" s="48">
        <v>1623.27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1623.27</v>
      </c>
      <c r="AO42" s="48">
        <v>1623.27</v>
      </c>
      <c r="AP42" s="48">
        <v>0</v>
      </c>
      <c r="AQ42" s="48">
        <v>0</v>
      </c>
      <c r="AR42" s="48">
        <v>369495.91</v>
      </c>
      <c r="AS42" s="48">
        <v>369495.91</v>
      </c>
      <c r="AT42" s="48">
        <v>369495.91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2066349.52</v>
      </c>
      <c r="BB42" s="48">
        <v>2066349.52</v>
      </c>
      <c r="BC42" s="48">
        <v>2050504.92</v>
      </c>
      <c r="BD42" s="48">
        <v>15844.6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</row>
    <row r="43" spans="1:68" ht="12.75" customHeight="1" x14ac:dyDescent="0.25">
      <c r="A43" s="46">
        <v>37</v>
      </c>
      <c r="B43" s="47" t="s">
        <v>63</v>
      </c>
      <c r="C43" s="48">
        <v>3051014.02</v>
      </c>
      <c r="D43" s="48">
        <v>1985336.34</v>
      </c>
      <c r="E43" s="48">
        <v>1264117.01</v>
      </c>
      <c r="F43" s="48">
        <v>876543.98</v>
      </c>
      <c r="G43" s="48">
        <v>876543.98</v>
      </c>
      <c r="H43" s="48">
        <v>264713.74</v>
      </c>
      <c r="I43" s="48">
        <v>243344.18</v>
      </c>
      <c r="J43" s="48">
        <v>0</v>
      </c>
      <c r="K43" s="48">
        <v>776.16</v>
      </c>
      <c r="L43" s="48">
        <v>20593.39</v>
      </c>
      <c r="M43" s="48">
        <v>122859.29</v>
      </c>
      <c r="N43" s="48">
        <v>1214.32</v>
      </c>
      <c r="O43" s="48">
        <v>0</v>
      </c>
      <c r="P43" s="48">
        <v>121644.97</v>
      </c>
      <c r="Q43" s="48">
        <v>0</v>
      </c>
      <c r="R43" s="48">
        <v>0</v>
      </c>
      <c r="S43" s="48">
        <v>721219.33</v>
      </c>
      <c r="T43" s="48">
        <v>381434.65</v>
      </c>
      <c r="U43" s="48">
        <v>0</v>
      </c>
      <c r="V43" s="48">
        <v>0</v>
      </c>
      <c r="W43" s="48">
        <v>22492.07</v>
      </c>
      <c r="X43" s="48">
        <v>358942.58</v>
      </c>
      <c r="Y43" s="48">
        <v>15348.02</v>
      </c>
      <c r="Z43" s="48">
        <v>15348.02</v>
      </c>
      <c r="AA43" s="48">
        <v>2420.3000000000002</v>
      </c>
      <c r="AB43" s="48">
        <v>2420.3000000000002</v>
      </c>
      <c r="AC43" s="48">
        <v>0</v>
      </c>
      <c r="AD43" s="48">
        <v>0</v>
      </c>
      <c r="AE43" s="48">
        <v>322016.36</v>
      </c>
      <c r="AF43" s="48">
        <v>322016.36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0</v>
      </c>
      <c r="AR43" s="48">
        <v>0</v>
      </c>
      <c r="AS43" s="48">
        <v>0</v>
      </c>
      <c r="AT43" s="48">
        <v>0</v>
      </c>
      <c r="AU43" s="48">
        <v>0</v>
      </c>
      <c r="AV43" s="48">
        <v>0</v>
      </c>
      <c r="AW43" s="48">
        <v>0</v>
      </c>
      <c r="AX43" s="48">
        <v>0</v>
      </c>
      <c r="AY43" s="48">
        <v>0</v>
      </c>
      <c r="AZ43" s="48">
        <v>0</v>
      </c>
      <c r="BA43" s="48">
        <v>1065677.68</v>
      </c>
      <c r="BB43" s="48">
        <v>1065677.68</v>
      </c>
      <c r="BC43" s="48">
        <v>1038215.66</v>
      </c>
      <c r="BD43" s="48">
        <v>18686.36</v>
      </c>
      <c r="BE43" s="48">
        <v>0</v>
      </c>
      <c r="BF43" s="48">
        <v>8775.66</v>
      </c>
      <c r="BG43" s="48">
        <v>0</v>
      </c>
      <c r="BH43" s="48">
        <v>0</v>
      </c>
      <c r="BI43" s="48">
        <v>0</v>
      </c>
      <c r="BJ43" s="48">
        <v>0</v>
      </c>
      <c r="BK43" s="48">
        <v>0</v>
      </c>
      <c r="BL43" s="48">
        <v>0</v>
      </c>
      <c r="BM43" s="48">
        <v>0</v>
      </c>
      <c r="BN43" s="48">
        <v>0</v>
      </c>
      <c r="BO43" s="48">
        <v>0</v>
      </c>
      <c r="BP43" s="48">
        <v>0</v>
      </c>
    </row>
    <row r="44" spans="1:68" ht="12.75" customHeight="1" x14ac:dyDescent="0.25">
      <c r="A44" s="46">
        <v>38</v>
      </c>
      <c r="B44" s="47" t="s">
        <v>64</v>
      </c>
      <c r="C44" s="48">
        <v>8027699.8799999999</v>
      </c>
      <c r="D44" s="48">
        <v>4390615.09</v>
      </c>
      <c r="E44" s="48">
        <v>2996649.14</v>
      </c>
      <c r="F44" s="48">
        <v>1952532.97</v>
      </c>
      <c r="G44" s="48">
        <v>1952532.97</v>
      </c>
      <c r="H44" s="48">
        <v>728576.2</v>
      </c>
      <c r="I44" s="48">
        <v>638954.26</v>
      </c>
      <c r="J44" s="48">
        <v>221.17</v>
      </c>
      <c r="K44" s="48">
        <v>11049.91</v>
      </c>
      <c r="L44" s="48">
        <v>78350.86</v>
      </c>
      <c r="M44" s="48">
        <v>315539.98</v>
      </c>
      <c r="N44" s="48">
        <v>14137.87</v>
      </c>
      <c r="O44" s="48">
        <v>0</v>
      </c>
      <c r="P44" s="48">
        <v>301402.09999999998</v>
      </c>
      <c r="Q44" s="48">
        <v>0</v>
      </c>
      <c r="R44" s="48">
        <v>0</v>
      </c>
      <c r="S44" s="48">
        <v>1393965.95</v>
      </c>
      <c r="T44" s="48">
        <v>407715.74</v>
      </c>
      <c r="U44" s="48">
        <v>0</v>
      </c>
      <c r="V44" s="48">
        <v>0</v>
      </c>
      <c r="W44" s="48">
        <v>41387.08</v>
      </c>
      <c r="X44" s="48">
        <v>366328.66</v>
      </c>
      <c r="Y44" s="48">
        <v>16775.16</v>
      </c>
      <c r="Z44" s="48">
        <v>16775.16</v>
      </c>
      <c r="AA44" s="48">
        <v>44646.14</v>
      </c>
      <c r="AB44" s="48">
        <v>44646.14</v>
      </c>
      <c r="AC44" s="48">
        <v>26377.07</v>
      </c>
      <c r="AD44" s="48">
        <v>26377.07</v>
      </c>
      <c r="AE44" s="48">
        <v>898451.84</v>
      </c>
      <c r="AF44" s="48">
        <v>898451.84</v>
      </c>
      <c r="AG44" s="48">
        <v>377236.69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377236.69</v>
      </c>
      <c r="AO44" s="48">
        <v>0</v>
      </c>
      <c r="AP44" s="48">
        <v>377236.69</v>
      </c>
      <c r="AQ44" s="48">
        <v>0</v>
      </c>
      <c r="AR44" s="48">
        <v>0</v>
      </c>
      <c r="AS44" s="48">
        <v>0</v>
      </c>
      <c r="AT44" s="48">
        <v>0</v>
      </c>
      <c r="AU44" s="48">
        <v>0</v>
      </c>
      <c r="AV44" s="48">
        <v>0</v>
      </c>
      <c r="AW44" s="48">
        <v>0</v>
      </c>
      <c r="AX44" s="48">
        <v>0</v>
      </c>
      <c r="AY44" s="48">
        <v>0</v>
      </c>
      <c r="AZ44" s="48">
        <v>0</v>
      </c>
      <c r="BA44" s="48">
        <v>3259848.11</v>
      </c>
      <c r="BB44" s="48">
        <v>3259848.11</v>
      </c>
      <c r="BC44" s="48">
        <v>2852916.88</v>
      </c>
      <c r="BD44" s="48">
        <v>315673.51</v>
      </c>
      <c r="BE44" s="48">
        <v>0</v>
      </c>
      <c r="BF44" s="48">
        <v>91257.72</v>
      </c>
      <c r="BG44" s="48">
        <v>0</v>
      </c>
      <c r="BH44" s="48">
        <v>0</v>
      </c>
      <c r="BI44" s="48">
        <v>0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0</v>
      </c>
      <c r="BP44" s="48">
        <v>0</v>
      </c>
    </row>
    <row r="45" spans="1:68" ht="12.75" customHeight="1" x14ac:dyDescent="0.25">
      <c r="A45" s="46">
        <v>39</v>
      </c>
      <c r="B45" s="47" t="s">
        <v>65</v>
      </c>
      <c r="C45" s="48">
        <v>1540602.57</v>
      </c>
      <c r="D45" s="48">
        <v>600158.56999999995</v>
      </c>
      <c r="E45" s="48">
        <v>511471.37</v>
      </c>
      <c r="F45" s="48">
        <v>355871.31</v>
      </c>
      <c r="G45" s="48">
        <v>355871.31</v>
      </c>
      <c r="H45" s="48">
        <v>63587.05</v>
      </c>
      <c r="I45" s="48">
        <v>50851.28</v>
      </c>
      <c r="J45" s="48">
        <v>0</v>
      </c>
      <c r="K45" s="48">
        <v>1660.82</v>
      </c>
      <c r="L45" s="48">
        <v>11074.95</v>
      </c>
      <c r="M45" s="48">
        <v>92013.02</v>
      </c>
      <c r="N45" s="48">
        <v>141.88</v>
      </c>
      <c r="O45" s="48">
        <v>0</v>
      </c>
      <c r="P45" s="48">
        <v>91871.14</v>
      </c>
      <c r="Q45" s="48">
        <v>0</v>
      </c>
      <c r="R45" s="48">
        <v>0</v>
      </c>
      <c r="S45" s="48">
        <v>88687.2</v>
      </c>
      <c r="T45" s="48">
        <v>68398.429999999993</v>
      </c>
      <c r="U45" s="48">
        <v>0</v>
      </c>
      <c r="V45" s="48">
        <v>0</v>
      </c>
      <c r="W45" s="48">
        <v>112.67</v>
      </c>
      <c r="X45" s="48">
        <v>68285.759999999995</v>
      </c>
      <c r="Y45" s="48">
        <v>5366.38</v>
      </c>
      <c r="Z45" s="48">
        <v>5366.38</v>
      </c>
      <c r="AA45" s="48">
        <v>0</v>
      </c>
      <c r="AB45" s="48">
        <v>0</v>
      </c>
      <c r="AC45" s="48">
        <v>0</v>
      </c>
      <c r="AD45" s="48">
        <v>0</v>
      </c>
      <c r="AE45" s="48">
        <v>14922.38</v>
      </c>
      <c r="AF45" s="48">
        <v>14922.38</v>
      </c>
      <c r="AG45" s="48">
        <v>25504.92</v>
      </c>
      <c r="AH45" s="48">
        <v>4565.18</v>
      </c>
      <c r="AI45" s="48">
        <v>4565.18</v>
      </c>
      <c r="AJ45" s="48">
        <v>0</v>
      </c>
      <c r="AK45" s="48">
        <v>0</v>
      </c>
      <c r="AL45" s="48">
        <v>0</v>
      </c>
      <c r="AM45" s="48">
        <v>0</v>
      </c>
      <c r="AN45" s="48">
        <v>20939.740000000002</v>
      </c>
      <c r="AO45" s="48">
        <v>742.78</v>
      </c>
      <c r="AP45" s="48">
        <v>20196.96</v>
      </c>
      <c r="AQ45" s="48">
        <v>0</v>
      </c>
      <c r="AR45" s="48">
        <v>0</v>
      </c>
      <c r="AS45" s="48">
        <v>0</v>
      </c>
      <c r="AT45" s="48">
        <v>0</v>
      </c>
      <c r="AU45" s="48">
        <v>0</v>
      </c>
      <c r="AV45" s="48">
        <v>0</v>
      </c>
      <c r="AW45" s="48">
        <v>0</v>
      </c>
      <c r="AX45" s="48">
        <v>0</v>
      </c>
      <c r="AY45" s="48">
        <v>0</v>
      </c>
      <c r="AZ45" s="48">
        <v>0</v>
      </c>
      <c r="BA45" s="48">
        <v>914939.08</v>
      </c>
      <c r="BB45" s="48">
        <v>914939.08</v>
      </c>
      <c r="BC45" s="48">
        <v>914939.08</v>
      </c>
      <c r="BD45" s="48">
        <v>0</v>
      </c>
      <c r="BE45" s="48">
        <v>0</v>
      </c>
      <c r="BF45" s="48">
        <v>0</v>
      </c>
      <c r="BG45" s="48">
        <v>0</v>
      </c>
      <c r="BH45" s="48">
        <v>0</v>
      </c>
      <c r="BI45" s="48">
        <v>0</v>
      </c>
      <c r="BJ45" s="48">
        <v>0</v>
      </c>
      <c r="BK45" s="48">
        <v>0</v>
      </c>
      <c r="BL45" s="48">
        <v>0</v>
      </c>
      <c r="BM45" s="48">
        <v>0</v>
      </c>
      <c r="BN45" s="48">
        <v>0</v>
      </c>
      <c r="BO45" s="48">
        <v>0</v>
      </c>
      <c r="BP45" s="48">
        <v>0</v>
      </c>
    </row>
    <row r="46" spans="1:68" ht="12.75" customHeight="1" x14ac:dyDescent="0.25">
      <c r="A46" s="46">
        <v>40</v>
      </c>
      <c r="B46" s="47" t="s">
        <v>66</v>
      </c>
      <c r="C46" s="48">
        <v>1382336</v>
      </c>
      <c r="D46" s="48">
        <v>379715.41</v>
      </c>
      <c r="E46" s="48">
        <v>328743.11</v>
      </c>
      <c r="F46" s="48">
        <v>245722.75</v>
      </c>
      <c r="G46" s="48">
        <v>245722.75</v>
      </c>
      <c r="H46" s="48">
        <v>61917.88</v>
      </c>
      <c r="I46" s="48">
        <v>51982.14</v>
      </c>
      <c r="J46" s="48">
        <v>0</v>
      </c>
      <c r="K46" s="48">
        <v>2987.82</v>
      </c>
      <c r="L46" s="48">
        <v>6947.92</v>
      </c>
      <c r="M46" s="48">
        <v>21102.49</v>
      </c>
      <c r="N46" s="48">
        <v>605.07000000000005</v>
      </c>
      <c r="O46" s="48">
        <v>0</v>
      </c>
      <c r="P46" s="48">
        <v>20497.41</v>
      </c>
      <c r="Q46" s="48">
        <v>0</v>
      </c>
      <c r="R46" s="48">
        <v>0</v>
      </c>
      <c r="S46" s="48">
        <v>50972.29</v>
      </c>
      <c r="T46" s="48">
        <v>7340.18</v>
      </c>
      <c r="U46" s="48">
        <v>0</v>
      </c>
      <c r="V46" s="48">
        <v>0</v>
      </c>
      <c r="W46" s="48">
        <v>1869.47</v>
      </c>
      <c r="X46" s="48">
        <v>5470.71</v>
      </c>
      <c r="Y46" s="48">
        <v>3914.2</v>
      </c>
      <c r="Z46" s="48">
        <v>3914.2</v>
      </c>
      <c r="AA46" s="48">
        <v>0</v>
      </c>
      <c r="AB46" s="48">
        <v>0</v>
      </c>
      <c r="AC46" s="48">
        <v>400.6</v>
      </c>
      <c r="AD46" s="48">
        <v>400.6</v>
      </c>
      <c r="AE46" s="48">
        <v>39317.31</v>
      </c>
      <c r="AF46" s="48">
        <v>39317.31</v>
      </c>
      <c r="AG46" s="48">
        <v>5424.8</v>
      </c>
      <c r="AH46" s="48">
        <v>5424.8</v>
      </c>
      <c r="AI46" s="48">
        <v>0</v>
      </c>
      <c r="AJ46" s="48">
        <v>5424.8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0</v>
      </c>
      <c r="AR46" s="48">
        <v>0</v>
      </c>
      <c r="AS46" s="48">
        <v>0</v>
      </c>
      <c r="AT46" s="48">
        <v>0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997195.79</v>
      </c>
      <c r="BB46" s="48">
        <v>815114.34</v>
      </c>
      <c r="BC46" s="48">
        <v>770981.47</v>
      </c>
      <c r="BD46" s="48">
        <v>0</v>
      </c>
      <c r="BE46" s="48">
        <v>0</v>
      </c>
      <c r="BF46" s="48">
        <v>44132.87</v>
      </c>
      <c r="BG46" s="48">
        <v>0</v>
      </c>
      <c r="BH46" s="48">
        <v>182081.46</v>
      </c>
      <c r="BI46" s="48">
        <v>0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182081.46</v>
      </c>
      <c r="BP46" s="48">
        <v>0</v>
      </c>
    </row>
    <row r="47" spans="1:68" ht="12.75" customHeight="1" x14ac:dyDescent="0.25">
      <c r="A47" s="46">
        <v>41</v>
      </c>
      <c r="B47" s="47" t="s">
        <v>67</v>
      </c>
      <c r="C47" s="48">
        <v>1625447.13</v>
      </c>
      <c r="D47" s="48">
        <v>630663.17000000004</v>
      </c>
      <c r="E47" s="48">
        <v>244328.62</v>
      </c>
      <c r="F47" s="48">
        <v>179331.51</v>
      </c>
      <c r="G47" s="48">
        <v>179331.51</v>
      </c>
      <c r="H47" s="48">
        <v>50593.760000000002</v>
      </c>
      <c r="I47" s="48">
        <v>47404.49</v>
      </c>
      <c r="J47" s="48">
        <v>0</v>
      </c>
      <c r="K47" s="48">
        <v>375.19</v>
      </c>
      <c r="L47" s="48">
        <v>2814.08</v>
      </c>
      <c r="M47" s="48">
        <v>14403.35</v>
      </c>
      <c r="N47" s="48">
        <v>2436.9899999999998</v>
      </c>
      <c r="O47" s="48">
        <v>0</v>
      </c>
      <c r="P47" s="48">
        <v>11966.36</v>
      </c>
      <c r="Q47" s="48">
        <v>0</v>
      </c>
      <c r="R47" s="48">
        <v>0</v>
      </c>
      <c r="S47" s="48">
        <v>386334.54</v>
      </c>
      <c r="T47" s="48">
        <v>143628.43</v>
      </c>
      <c r="U47" s="48">
        <v>1025.26</v>
      </c>
      <c r="V47" s="48">
        <v>0</v>
      </c>
      <c r="W47" s="48">
        <v>993.18</v>
      </c>
      <c r="X47" s="48">
        <v>141609.99</v>
      </c>
      <c r="Y47" s="48">
        <v>6652.77</v>
      </c>
      <c r="Z47" s="48">
        <v>6652.77</v>
      </c>
      <c r="AA47" s="48">
        <v>317.54000000000002</v>
      </c>
      <c r="AB47" s="48">
        <v>317.54000000000002</v>
      </c>
      <c r="AC47" s="48">
        <v>127009.59</v>
      </c>
      <c r="AD47" s="48">
        <v>127009.59</v>
      </c>
      <c r="AE47" s="48">
        <v>108726.21</v>
      </c>
      <c r="AF47" s="48">
        <v>108726.21</v>
      </c>
      <c r="AG47" s="48">
        <v>10171.450000000001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10171.450000000001</v>
      </c>
      <c r="AO47" s="48">
        <v>10171.450000000001</v>
      </c>
      <c r="AP47" s="48">
        <v>0</v>
      </c>
      <c r="AQ47" s="48">
        <v>0</v>
      </c>
      <c r="AR47" s="48">
        <v>1112.78</v>
      </c>
      <c r="AS47" s="48">
        <v>1112.78</v>
      </c>
      <c r="AT47" s="48">
        <v>1112.78</v>
      </c>
      <c r="AU47" s="48">
        <v>0</v>
      </c>
      <c r="AV47" s="48">
        <v>0</v>
      </c>
      <c r="AW47" s="48">
        <v>0</v>
      </c>
      <c r="AX47" s="48">
        <v>0</v>
      </c>
      <c r="AY47" s="48">
        <v>0</v>
      </c>
      <c r="AZ47" s="48">
        <v>0</v>
      </c>
      <c r="BA47" s="48">
        <v>983499.73</v>
      </c>
      <c r="BB47" s="48">
        <v>983499.73</v>
      </c>
      <c r="BC47" s="48">
        <v>925831.18</v>
      </c>
      <c r="BD47" s="48">
        <v>16257.72</v>
      </c>
      <c r="BE47" s="48">
        <v>0</v>
      </c>
      <c r="BF47" s="48">
        <v>41410.82</v>
      </c>
      <c r="BG47" s="48">
        <v>0</v>
      </c>
      <c r="BH47" s="48">
        <v>0</v>
      </c>
      <c r="BI47" s="48">
        <v>0</v>
      </c>
      <c r="BJ47" s="48">
        <v>0</v>
      </c>
      <c r="BK47" s="48">
        <v>0</v>
      </c>
      <c r="BL47" s="48">
        <v>0</v>
      </c>
      <c r="BM47" s="48">
        <v>0</v>
      </c>
      <c r="BN47" s="48">
        <v>0</v>
      </c>
      <c r="BO47" s="48">
        <v>0</v>
      </c>
      <c r="BP47" s="48">
        <v>0</v>
      </c>
    </row>
    <row r="48" spans="1:68" ht="12.75" customHeight="1" x14ac:dyDescent="0.25">
      <c r="A48" s="46">
        <v>42</v>
      </c>
      <c r="B48" s="47" t="s">
        <v>68</v>
      </c>
      <c r="C48" s="48">
        <v>10802766.65</v>
      </c>
      <c r="D48" s="48">
        <v>9666474.7100000009</v>
      </c>
      <c r="E48" s="48">
        <v>7171991.3200000003</v>
      </c>
      <c r="F48" s="48">
        <v>5096135.87</v>
      </c>
      <c r="G48" s="48">
        <v>5096135.87</v>
      </c>
      <c r="H48" s="48">
        <v>1051464.7</v>
      </c>
      <c r="I48" s="48">
        <v>716115.84</v>
      </c>
      <c r="J48" s="48">
        <v>0</v>
      </c>
      <c r="K48" s="48">
        <v>59318.14</v>
      </c>
      <c r="L48" s="48">
        <v>276030.71000000002</v>
      </c>
      <c r="M48" s="48">
        <v>1024390.75</v>
      </c>
      <c r="N48" s="48">
        <v>39212.99</v>
      </c>
      <c r="O48" s="48">
        <v>0</v>
      </c>
      <c r="P48" s="48">
        <v>985177.77</v>
      </c>
      <c r="Q48" s="48">
        <v>0</v>
      </c>
      <c r="R48" s="48">
        <v>0</v>
      </c>
      <c r="S48" s="48">
        <v>2494483.39</v>
      </c>
      <c r="T48" s="48">
        <v>253117.18</v>
      </c>
      <c r="U48" s="48">
        <v>0</v>
      </c>
      <c r="V48" s="48">
        <v>16.690000000000001</v>
      </c>
      <c r="W48" s="48">
        <v>61930.400000000001</v>
      </c>
      <c r="X48" s="48">
        <v>191170.09</v>
      </c>
      <c r="Y48" s="48">
        <v>46899.519999999997</v>
      </c>
      <c r="Z48" s="48">
        <v>46899.519999999997</v>
      </c>
      <c r="AA48" s="48">
        <v>2666.5</v>
      </c>
      <c r="AB48" s="48">
        <v>2666.5</v>
      </c>
      <c r="AC48" s="48">
        <v>48422.63</v>
      </c>
      <c r="AD48" s="48">
        <v>48422.63</v>
      </c>
      <c r="AE48" s="48">
        <v>2143377.5699999998</v>
      </c>
      <c r="AF48" s="48">
        <v>2143377.5699999998</v>
      </c>
      <c r="AG48" s="48">
        <v>470864.63</v>
      </c>
      <c r="AH48" s="48">
        <v>351210.15</v>
      </c>
      <c r="AI48" s="48">
        <v>350997.33</v>
      </c>
      <c r="AJ48" s="48">
        <v>212.82</v>
      </c>
      <c r="AK48" s="48">
        <v>0</v>
      </c>
      <c r="AL48" s="48">
        <v>0</v>
      </c>
      <c r="AM48" s="48">
        <v>0</v>
      </c>
      <c r="AN48" s="48">
        <v>119654.48</v>
      </c>
      <c r="AO48" s="48">
        <v>68519.45</v>
      </c>
      <c r="AP48" s="48">
        <v>51135.040000000001</v>
      </c>
      <c r="AQ48" s="48">
        <v>0</v>
      </c>
      <c r="AR48" s="48">
        <v>4256.38</v>
      </c>
      <c r="AS48" s="48">
        <v>4256.38</v>
      </c>
      <c r="AT48" s="48">
        <v>83.46</v>
      </c>
      <c r="AU48" s="48">
        <v>4172.93</v>
      </c>
      <c r="AV48" s="48">
        <v>0</v>
      </c>
      <c r="AW48" s="48">
        <v>0</v>
      </c>
      <c r="AX48" s="48">
        <v>0</v>
      </c>
      <c r="AY48" s="48">
        <v>0</v>
      </c>
      <c r="AZ48" s="48">
        <v>0</v>
      </c>
      <c r="BA48" s="48">
        <v>661170.92000000004</v>
      </c>
      <c r="BB48" s="48">
        <v>661170.92000000004</v>
      </c>
      <c r="BC48" s="48">
        <v>658662.99</v>
      </c>
      <c r="BD48" s="48">
        <v>2507.9299999999998</v>
      </c>
      <c r="BE48" s="48">
        <v>0</v>
      </c>
      <c r="BF48" s="48">
        <v>0</v>
      </c>
      <c r="BG48" s="48">
        <v>0</v>
      </c>
      <c r="BH48" s="48">
        <v>0</v>
      </c>
      <c r="BI48" s="48">
        <v>0</v>
      </c>
      <c r="BJ48" s="48">
        <v>0</v>
      </c>
      <c r="BK48" s="48">
        <v>0</v>
      </c>
      <c r="BL48" s="48">
        <v>0</v>
      </c>
      <c r="BM48" s="48">
        <v>0</v>
      </c>
      <c r="BN48" s="48">
        <v>0</v>
      </c>
      <c r="BO48" s="48">
        <v>0</v>
      </c>
      <c r="BP48" s="48">
        <v>0</v>
      </c>
    </row>
    <row r="49" spans="1:68" ht="12.75" customHeight="1" x14ac:dyDescent="0.25">
      <c r="A49" s="46">
        <v>43</v>
      </c>
      <c r="B49" s="47" t="s">
        <v>69</v>
      </c>
      <c r="C49" s="48">
        <v>1807582.21</v>
      </c>
      <c r="D49" s="48">
        <v>1492797.53</v>
      </c>
      <c r="E49" s="48">
        <v>1195272.07</v>
      </c>
      <c r="F49" s="48">
        <v>777103.15</v>
      </c>
      <c r="G49" s="48">
        <v>777103.15</v>
      </c>
      <c r="H49" s="48">
        <v>328980.96999999997</v>
      </c>
      <c r="I49" s="48">
        <v>309455.84999999998</v>
      </c>
      <c r="J49" s="48">
        <v>0</v>
      </c>
      <c r="K49" s="48">
        <v>1068.27</v>
      </c>
      <c r="L49" s="48">
        <v>18456.849999999999</v>
      </c>
      <c r="M49" s="48">
        <v>89187.95</v>
      </c>
      <c r="N49" s="48">
        <v>959.77</v>
      </c>
      <c r="O49" s="48">
        <v>0</v>
      </c>
      <c r="P49" s="48">
        <v>88228.18</v>
      </c>
      <c r="Q49" s="48">
        <v>0</v>
      </c>
      <c r="R49" s="48">
        <v>0</v>
      </c>
      <c r="S49" s="48">
        <v>297525.45</v>
      </c>
      <c r="T49" s="48">
        <v>206192.62</v>
      </c>
      <c r="U49" s="48">
        <v>2470.37</v>
      </c>
      <c r="V49" s="48">
        <v>0</v>
      </c>
      <c r="W49" s="48">
        <v>3501.08</v>
      </c>
      <c r="X49" s="48">
        <v>200221.17</v>
      </c>
      <c r="Y49" s="48">
        <v>8195.6299999999992</v>
      </c>
      <c r="Z49" s="48">
        <v>8195.6299999999992</v>
      </c>
      <c r="AA49" s="48">
        <v>742.78</v>
      </c>
      <c r="AB49" s="48">
        <v>742.78</v>
      </c>
      <c r="AC49" s="48">
        <v>179.44</v>
      </c>
      <c r="AD49" s="48">
        <v>179.44</v>
      </c>
      <c r="AE49" s="48">
        <v>82214.990000000005</v>
      </c>
      <c r="AF49" s="48">
        <v>82214.990000000005</v>
      </c>
      <c r="AG49" s="48">
        <v>108496.08</v>
      </c>
      <c r="AH49" s="48">
        <v>0</v>
      </c>
      <c r="AI49" s="48">
        <v>0</v>
      </c>
      <c r="AJ49" s="48">
        <v>0</v>
      </c>
      <c r="AK49" s="48">
        <v>0</v>
      </c>
      <c r="AL49" s="48">
        <v>0</v>
      </c>
      <c r="AM49" s="48">
        <v>0</v>
      </c>
      <c r="AN49" s="48">
        <v>108496.08</v>
      </c>
      <c r="AO49" s="48">
        <v>0</v>
      </c>
      <c r="AP49" s="48">
        <v>108496.08</v>
      </c>
      <c r="AQ49" s="48">
        <v>0</v>
      </c>
      <c r="AR49" s="48">
        <v>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206288.6</v>
      </c>
      <c r="BB49" s="48">
        <v>206288.6</v>
      </c>
      <c r="BC49" s="48">
        <v>174365.72</v>
      </c>
      <c r="BD49" s="48">
        <v>31922.880000000001</v>
      </c>
      <c r="BE49" s="48">
        <v>0</v>
      </c>
      <c r="BF49" s="48">
        <v>0</v>
      </c>
      <c r="BG49" s="48">
        <v>0</v>
      </c>
      <c r="BH49" s="48">
        <v>0</v>
      </c>
      <c r="BI49" s="48">
        <v>0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0</v>
      </c>
      <c r="BP49" s="48">
        <v>0</v>
      </c>
    </row>
    <row r="50" spans="1:68" ht="12.75" customHeight="1" x14ac:dyDescent="0.25">
      <c r="A50" s="46">
        <v>44</v>
      </c>
      <c r="B50" s="47" t="s">
        <v>70</v>
      </c>
      <c r="C50" s="48">
        <v>5138987.6500000004</v>
      </c>
      <c r="D50" s="48">
        <v>3791837.76</v>
      </c>
      <c r="E50" s="48">
        <v>3099507.59</v>
      </c>
      <c r="F50" s="48">
        <v>2346398.7599999998</v>
      </c>
      <c r="G50" s="48">
        <v>2346398.7599999998</v>
      </c>
      <c r="H50" s="48">
        <v>348927.56</v>
      </c>
      <c r="I50" s="48">
        <v>251001.5</v>
      </c>
      <c r="J50" s="48">
        <v>0</v>
      </c>
      <c r="K50" s="48">
        <v>6013.19</v>
      </c>
      <c r="L50" s="48">
        <v>91912.87</v>
      </c>
      <c r="M50" s="48">
        <v>404181.27</v>
      </c>
      <c r="N50" s="48">
        <v>3384.24</v>
      </c>
      <c r="O50" s="48">
        <v>0</v>
      </c>
      <c r="P50" s="48">
        <v>400797.03</v>
      </c>
      <c r="Q50" s="48">
        <v>0</v>
      </c>
      <c r="R50" s="48">
        <v>0</v>
      </c>
      <c r="S50" s="48">
        <v>692330.16</v>
      </c>
      <c r="T50" s="48">
        <v>156067.43</v>
      </c>
      <c r="U50" s="48">
        <v>1719.25</v>
      </c>
      <c r="V50" s="48">
        <v>40882.160000000003</v>
      </c>
      <c r="W50" s="48">
        <v>4469.2</v>
      </c>
      <c r="X50" s="48">
        <v>108996.83</v>
      </c>
      <c r="Y50" s="48">
        <v>14129.53</v>
      </c>
      <c r="Z50" s="48">
        <v>14129.53</v>
      </c>
      <c r="AA50" s="48">
        <v>7365.21</v>
      </c>
      <c r="AB50" s="48">
        <v>7365.21</v>
      </c>
      <c r="AC50" s="48">
        <v>118214.82</v>
      </c>
      <c r="AD50" s="48">
        <v>118214.82</v>
      </c>
      <c r="AE50" s="48">
        <v>396553.16</v>
      </c>
      <c r="AF50" s="48">
        <v>396553.16</v>
      </c>
      <c r="AG50" s="48">
        <v>325242.03000000003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325242.03000000003</v>
      </c>
      <c r="AO50" s="48">
        <v>0</v>
      </c>
      <c r="AP50" s="48">
        <v>252232.52</v>
      </c>
      <c r="AQ50" s="48">
        <v>73009.509999999995</v>
      </c>
      <c r="AR50" s="48">
        <v>0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1021907.86</v>
      </c>
      <c r="BB50" s="48">
        <v>1021907.86</v>
      </c>
      <c r="BC50" s="48">
        <v>1021907.86</v>
      </c>
      <c r="BD50" s="48">
        <v>0</v>
      </c>
      <c r="BE50" s="48">
        <v>0</v>
      </c>
      <c r="BF50" s="48">
        <v>0</v>
      </c>
      <c r="BG50" s="48">
        <v>0</v>
      </c>
      <c r="BH50" s="48">
        <v>0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</row>
    <row r="51" spans="1:68" ht="12.75" customHeight="1" x14ac:dyDescent="0.25">
      <c r="A51" s="46">
        <v>45</v>
      </c>
      <c r="B51" s="47" t="s">
        <v>71</v>
      </c>
      <c r="C51" s="48">
        <v>495013.35</v>
      </c>
      <c r="D51" s="48">
        <v>70547.490000000005</v>
      </c>
      <c r="E51" s="48">
        <v>37514.61</v>
      </c>
      <c r="F51" s="48">
        <v>24586.880000000001</v>
      </c>
      <c r="G51" s="48">
        <v>24586.880000000001</v>
      </c>
      <c r="H51" s="48">
        <v>3025.37</v>
      </c>
      <c r="I51" s="48">
        <v>1635.79</v>
      </c>
      <c r="J51" s="48">
        <v>0</v>
      </c>
      <c r="K51" s="48">
        <v>83.46</v>
      </c>
      <c r="L51" s="48">
        <v>1306.1300000000001</v>
      </c>
      <c r="M51" s="48">
        <v>9902.35</v>
      </c>
      <c r="N51" s="48">
        <v>0</v>
      </c>
      <c r="O51" s="48">
        <v>0</v>
      </c>
      <c r="P51" s="48">
        <v>9902.35</v>
      </c>
      <c r="Q51" s="48">
        <v>0</v>
      </c>
      <c r="R51" s="48">
        <v>0</v>
      </c>
      <c r="S51" s="48">
        <v>33032.879999999997</v>
      </c>
      <c r="T51" s="48">
        <v>809.55</v>
      </c>
      <c r="U51" s="48">
        <v>0</v>
      </c>
      <c r="V51" s="48">
        <v>0</v>
      </c>
      <c r="W51" s="48">
        <v>162.74</v>
      </c>
      <c r="X51" s="48">
        <v>646.79999999999995</v>
      </c>
      <c r="Y51" s="48">
        <v>997.33</v>
      </c>
      <c r="Z51" s="48">
        <v>997.33</v>
      </c>
      <c r="AA51" s="48">
        <v>0</v>
      </c>
      <c r="AB51" s="48">
        <v>0</v>
      </c>
      <c r="AC51" s="48">
        <v>0</v>
      </c>
      <c r="AD51" s="48">
        <v>0</v>
      </c>
      <c r="AE51" s="48">
        <v>31226.01</v>
      </c>
      <c r="AF51" s="48">
        <v>31226.01</v>
      </c>
      <c r="AG51" s="48">
        <v>525.79</v>
      </c>
      <c r="AH51" s="48">
        <v>525.79</v>
      </c>
      <c r="AI51" s="48">
        <v>525.79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1381.24</v>
      </c>
      <c r="AS51" s="48">
        <v>1381.24</v>
      </c>
      <c r="AT51" s="48">
        <v>0</v>
      </c>
      <c r="AU51" s="48">
        <v>1381.24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422558.84</v>
      </c>
      <c r="BB51" s="48">
        <v>415398.1</v>
      </c>
      <c r="BC51" s="48">
        <v>210590.89</v>
      </c>
      <c r="BD51" s="48">
        <v>0</v>
      </c>
      <c r="BE51" s="48">
        <v>0</v>
      </c>
      <c r="BF51" s="48">
        <v>183942.58</v>
      </c>
      <c r="BG51" s="48">
        <v>20864.63</v>
      </c>
      <c r="BH51" s="48">
        <v>7160.74</v>
      </c>
      <c r="BI51" s="48">
        <v>7160.74</v>
      </c>
      <c r="BJ51" s="48">
        <v>0</v>
      </c>
      <c r="BK51" s="48">
        <v>0</v>
      </c>
      <c r="BL51" s="48">
        <v>0</v>
      </c>
      <c r="BM51" s="48">
        <v>0</v>
      </c>
      <c r="BN51" s="48">
        <v>0</v>
      </c>
      <c r="BO51" s="48">
        <v>0</v>
      </c>
      <c r="BP51" s="48">
        <v>0</v>
      </c>
    </row>
    <row r="52" spans="1:68" ht="12.75" customHeight="1" x14ac:dyDescent="0.25">
      <c r="A52" s="46">
        <v>46</v>
      </c>
      <c r="B52" s="47" t="s">
        <v>72</v>
      </c>
      <c r="C52" s="48">
        <v>2074482.56</v>
      </c>
      <c r="D52" s="48">
        <v>920605.91</v>
      </c>
      <c r="E52" s="48">
        <v>800317.14</v>
      </c>
      <c r="F52" s="48">
        <v>662018.03</v>
      </c>
      <c r="G52" s="48">
        <v>662018.03</v>
      </c>
      <c r="H52" s="48">
        <v>92734.94</v>
      </c>
      <c r="I52" s="48">
        <v>50980.639999999999</v>
      </c>
      <c r="J52" s="48">
        <v>0</v>
      </c>
      <c r="K52" s="48">
        <v>2140.71</v>
      </c>
      <c r="L52" s="48">
        <v>39613.589999999997</v>
      </c>
      <c r="M52" s="48">
        <v>45564.18</v>
      </c>
      <c r="N52" s="48">
        <v>87.63</v>
      </c>
      <c r="O52" s="48">
        <v>0</v>
      </c>
      <c r="P52" s="48">
        <v>45476.55</v>
      </c>
      <c r="Q52" s="48">
        <v>0</v>
      </c>
      <c r="R52" s="48">
        <v>0</v>
      </c>
      <c r="S52" s="48">
        <v>120288.77</v>
      </c>
      <c r="T52" s="48">
        <v>54214.66</v>
      </c>
      <c r="U52" s="48">
        <v>0</v>
      </c>
      <c r="V52" s="48">
        <v>0</v>
      </c>
      <c r="W52" s="48">
        <v>23489.4</v>
      </c>
      <c r="X52" s="48">
        <v>30725.25</v>
      </c>
      <c r="Y52" s="48">
        <v>3864.13</v>
      </c>
      <c r="Z52" s="48">
        <v>3864.13</v>
      </c>
      <c r="AA52" s="48">
        <v>571.69000000000005</v>
      </c>
      <c r="AB52" s="48">
        <v>571.69000000000005</v>
      </c>
      <c r="AC52" s="48">
        <v>0</v>
      </c>
      <c r="AD52" s="48">
        <v>0</v>
      </c>
      <c r="AE52" s="48">
        <v>61638.29</v>
      </c>
      <c r="AF52" s="48">
        <v>61638.29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48">
        <v>0</v>
      </c>
      <c r="AV52" s="48">
        <v>0</v>
      </c>
      <c r="AW52" s="48">
        <v>0</v>
      </c>
      <c r="AX52" s="48">
        <v>0</v>
      </c>
      <c r="AY52" s="48">
        <v>0</v>
      </c>
      <c r="AZ52" s="48">
        <v>0</v>
      </c>
      <c r="BA52" s="48">
        <v>1153876.6499999999</v>
      </c>
      <c r="BB52" s="48">
        <v>1153876.6499999999</v>
      </c>
      <c r="BC52" s="48">
        <v>318089.63</v>
      </c>
      <c r="BD52" s="48">
        <v>835787.01</v>
      </c>
      <c r="BE52" s="48">
        <v>0</v>
      </c>
      <c r="BF52" s="48">
        <v>0</v>
      </c>
      <c r="BG52" s="48">
        <v>0</v>
      </c>
      <c r="BH52" s="48">
        <v>0</v>
      </c>
      <c r="BI52" s="48">
        <v>0</v>
      </c>
      <c r="BJ52" s="48">
        <v>0</v>
      </c>
      <c r="BK52" s="48">
        <v>0</v>
      </c>
      <c r="BL52" s="48">
        <v>0</v>
      </c>
      <c r="BM52" s="48">
        <v>0</v>
      </c>
      <c r="BN52" s="48">
        <v>0</v>
      </c>
      <c r="BO52" s="48">
        <v>0</v>
      </c>
      <c r="BP52" s="48">
        <v>0</v>
      </c>
    </row>
    <row r="53" spans="1:68" ht="12.75" customHeight="1" x14ac:dyDescent="0.25">
      <c r="A53" s="46">
        <v>47</v>
      </c>
      <c r="B53" s="47" t="s">
        <v>73</v>
      </c>
      <c r="C53" s="48">
        <v>8622275.0800000001</v>
      </c>
      <c r="D53" s="48">
        <v>4400984.8099999996</v>
      </c>
      <c r="E53" s="48">
        <v>3742467.87</v>
      </c>
      <c r="F53" s="48">
        <v>2306171.7599999998</v>
      </c>
      <c r="G53" s="48">
        <v>2306171.7599999998</v>
      </c>
      <c r="H53" s="48">
        <v>871261.06</v>
      </c>
      <c r="I53" s="48">
        <v>787794.19</v>
      </c>
      <c r="J53" s="48">
        <v>0</v>
      </c>
      <c r="K53" s="48">
        <v>6705.89</v>
      </c>
      <c r="L53" s="48">
        <v>76760.97</v>
      </c>
      <c r="M53" s="48">
        <v>565035.05000000005</v>
      </c>
      <c r="N53" s="48">
        <v>23405.94</v>
      </c>
      <c r="O53" s="48">
        <v>0</v>
      </c>
      <c r="P53" s="48">
        <v>541629.11</v>
      </c>
      <c r="Q53" s="48">
        <v>0</v>
      </c>
      <c r="R53" s="48">
        <v>0</v>
      </c>
      <c r="S53" s="48">
        <v>658516.93999999994</v>
      </c>
      <c r="T53" s="48">
        <v>408955.1</v>
      </c>
      <c r="U53" s="48">
        <v>0</v>
      </c>
      <c r="V53" s="48">
        <v>379.74</v>
      </c>
      <c r="W53" s="48">
        <v>32686.53</v>
      </c>
      <c r="X53" s="48">
        <v>375888.83</v>
      </c>
      <c r="Y53" s="48">
        <v>15418.96</v>
      </c>
      <c r="Z53" s="48">
        <v>15418.96</v>
      </c>
      <c r="AA53" s="48">
        <v>0</v>
      </c>
      <c r="AB53" s="48">
        <v>0</v>
      </c>
      <c r="AC53" s="48">
        <v>1335.34</v>
      </c>
      <c r="AD53" s="48">
        <v>1335.34</v>
      </c>
      <c r="AE53" s="48">
        <v>232807.54</v>
      </c>
      <c r="AF53" s="48">
        <v>232807.54</v>
      </c>
      <c r="AG53" s="48">
        <v>15364.71</v>
      </c>
      <c r="AH53" s="48">
        <v>3755.63</v>
      </c>
      <c r="AI53" s="48">
        <v>0</v>
      </c>
      <c r="AJ53" s="48">
        <v>3755.63</v>
      </c>
      <c r="AK53" s="48">
        <v>0</v>
      </c>
      <c r="AL53" s="48">
        <v>0</v>
      </c>
      <c r="AM53" s="48">
        <v>0</v>
      </c>
      <c r="AN53" s="48">
        <v>11609.08</v>
      </c>
      <c r="AO53" s="48">
        <v>0</v>
      </c>
      <c r="AP53" s="48">
        <v>11609.08</v>
      </c>
      <c r="AQ53" s="48">
        <v>0</v>
      </c>
      <c r="AR53" s="48">
        <v>124353.2</v>
      </c>
      <c r="AS53" s="48">
        <v>124353.2</v>
      </c>
      <c r="AT53" s="48">
        <v>124353.2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4081572.36</v>
      </c>
      <c r="BB53" s="48">
        <v>3662097.31</v>
      </c>
      <c r="BC53" s="48">
        <v>2557285.9300000002</v>
      </c>
      <c r="BD53" s="48">
        <v>1104811.3799999999</v>
      </c>
      <c r="BE53" s="48">
        <v>0</v>
      </c>
      <c r="BF53" s="48">
        <v>0</v>
      </c>
      <c r="BG53" s="48">
        <v>0</v>
      </c>
      <c r="BH53" s="48">
        <v>419475.05</v>
      </c>
      <c r="BI53" s="48">
        <v>0</v>
      </c>
      <c r="BJ53" s="48">
        <v>0</v>
      </c>
      <c r="BK53" s="48">
        <v>419475.05</v>
      </c>
      <c r="BL53" s="48">
        <v>0</v>
      </c>
      <c r="BM53" s="48">
        <v>0</v>
      </c>
      <c r="BN53" s="48">
        <v>0</v>
      </c>
      <c r="BO53" s="48">
        <v>0</v>
      </c>
      <c r="BP53" s="48">
        <v>0</v>
      </c>
    </row>
    <row r="54" spans="1:68" ht="12.75" customHeight="1" x14ac:dyDescent="0.25">
      <c r="A54" s="46">
        <v>48</v>
      </c>
      <c r="B54" s="47" t="s">
        <v>74</v>
      </c>
      <c r="C54" s="48">
        <v>3386150.06</v>
      </c>
      <c r="D54" s="48">
        <v>2054953.26</v>
      </c>
      <c r="E54" s="48">
        <v>1440886.33</v>
      </c>
      <c r="F54" s="48">
        <v>1039676.18</v>
      </c>
      <c r="G54" s="48">
        <v>1039676.18</v>
      </c>
      <c r="H54" s="48">
        <v>240919.71</v>
      </c>
      <c r="I54" s="48">
        <v>161692.54</v>
      </c>
      <c r="J54" s="48">
        <v>137.71</v>
      </c>
      <c r="K54" s="48">
        <v>27904.36</v>
      </c>
      <c r="L54" s="48">
        <v>51185.11</v>
      </c>
      <c r="M54" s="48">
        <v>160290.44</v>
      </c>
      <c r="N54" s="48">
        <v>15907.19</v>
      </c>
      <c r="O54" s="48">
        <v>0</v>
      </c>
      <c r="P54" s="48">
        <v>144383.24</v>
      </c>
      <c r="Q54" s="48">
        <v>0</v>
      </c>
      <c r="R54" s="48">
        <v>0</v>
      </c>
      <c r="S54" s="48">
        <v>614066.93000000005</v>
      </c>
      <c r="T54" s="48">
        <v>481847.77</v>
      </c>
      <c r="U54" s="48">
        <v>3104.66</v>
      </c>
      <c r="V54" s="48">
        <v>0</v>
      </c>
      <c r="W54" s="48">
        <v>21252.71</v>
      </c>
      <c r="X54" s="48">
        <v>457490.4</v>
      </c>
      <c r="Y54" s="48">
        <v>6054.92</v>
      </c>
      <c r="Z54" s="48">
        <v>6054.92</v>
      </c>
      <c r="AA54" s="48">
        <v>204.47</v>
      </c>
      <c r="AB54" s="48">
        <v>204.47</v>
      </c>
      <c r="AC54" s="48">
        <v>0</v>
      </c>
      <c r="AD54" s="48">
        <v>0</v>
      </c>
      <c r="AE54" s="48">
        <v>125959.77</v>
      </c>
      <c r="AF54" s="48">
        <v>125959.77</v>
      </c>
      <c r="AG54" s="48">
        <v>414379.9</v>
      </c>
      <c r="AH54" s="48">
        <v>5512.44</v>
      </c>
      <c r="AI54" s="48">
        <v>5512.44</v>
      </c>
      <c r="AJ54" s="48">
        <v>0</v>
      </c>
      <c r="AK54" s="48">
        <v>0</v>
      </c>
      <c r="AL54" s="48">
        <v>0</v>
      </c>
      <c r="AM54" s="48">
        <v>0</v>
      </c>
      <c r="AN54" s="48">
        <v>408867.47</v>
      </c>
      <c r="AO54" s="48">
        <v>0</v>
      </c>
      <c r="AP54" s="48">
        <v>408867.47</v>
      </c>
      <c r="AQ54" s="48">
        <v>0</v>
      </c>
      <c r="AR54" s="48">
        <v>0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916816.89</v>
      </c>
      <c r="BB54" s="48">
        <v>916816.89</v>
      </c>
      <c r="BC54" s="48">
        <v>883950.93</v>
      </c>
      <c r="BD54" s="48">
        <v>32865.97</v>
      </c>
      <c r="BE54" s="48">
        <v>0</v>
      </c>
      <c r="BF54" s="48">
        <v>0</v>
      </c>
      <c r="BG54" s="48">
        <v>0</v>
      </c>
      <c r="BH54" s="48">
        <v>0</v>
      </c>
      <c r="BI54" s="48">
        <v>0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0</v>
      </c>
      <c r="BP54" s="48">
        <v>0</v>
      </c>
    </row>
    <row r="55" spans="1:68" ht="12.75" customHeight="1" x14ac:dyDescent="0.25">
      <c r="A55" s="46">
        <v>49</v>
      </c>
      <c r="B55" s="47" t="s">
        <v>75</v>
      </c>
      <c r="C55" s="48">
        <v>7656826.9100000001</v>
      </c>
      <c r="D55" s="48">
        <v>5833984.3099999996</v>
      </c>
      <c r="E55" s="48">
        <v>5055750.29</v>
      </c>
      <c r="F55" s="48">
        <v>3908420.96</v>
      </c>
      <c r="G55" s="48">
        <v>3908420.96</v>
      </c>
      <c r="H55" s="48">
        <v>826811.05</v>
      </c>
      <c r="I55" s="48">
        <v>659138.71</v>
      </c>
      <c r="J55" s="48">
        <v>0</v>
      </c>
      <c r="K55" s="48">
        <v>14767.99</v>
      </c>
      <c r="L55" s="48">
        <v>152904.35999999999</v>
      </c>
      <c r="M55" s="48">
        <v>320518.28000000003</v>
      </c>
      <c r="N55" s="48">
        <v>6063.26</v>
      </c>
      <c r="O55" s="48">
        <v>0</v>
      </c>
      <c r="P55" s="48">
        <v>314455.02</v>
      </c>
      <c r="Q55" s="48">
        <v>0</v>
      </c>
      <c r="R55" s="48">
        <v>0</v>
      </c>
      <c r="S55" s="48">
        <v>778234.02</v>
      </c>
      <c r="T55" s="48">
        <v>738741.45</v>
      </c>
      <c r="U55" s="48">
        <v>0</v>
      </c>
      <c r="V55" s="48">
        <v>333.83</v>
      </c>
      <c r="W55" s="48">
        <v>34167.919999999998</v>
      </c>
      <c r="X55" s="48">
        <v>704239.69</v>
      </c>
      <c r="Y55" s="48">
        <v>19654.48</v>
      </c>
      <c r="Z55" s="48">
        <v>19654.48</v>
      </c>
      <c r="AA55" s="48">
        <v>6284.43</v>
      </c>
      <c r="AB55" s="48">
        <v>6284.43</v>
      </c>
      <c r="AC55" s="48">
        <v>6847.77</v>
      </c>
      <c r="AD55" s="48">
        <v>6847.77</v>
      </c>
      <c r="AE55" s="48">
        <v>6705.89</v>
      </c>
      <c r="AF55" s="48">
        <v>6705.89</v>
      </c>
      <c r="AG55" s="48">
        <v>201164.25</v>
      </c>
      <c r="AH55" s="48">
        <v>193886.66</v>
      </c>
      <c r="AI55" s="48">
        <v>190193.62</v>
      </c>
      <c r="AJ55" s="48">
        <v>3338.34</v>
      </c>
      <c r="AK55" s="48">
        <v>354.7</v>
      </c>
      <c r="AL55" s="48">
        <v>0</v>
      </c>
      <c r="AM55" s="48">
        <v>0</v>
      </c>
      <c r="AN55" s="48">
        <v>7277.58</v>
      </c>
      <c r="AO55" s="48">
        <v>0</v>
      </c>
      <c r="AP55" s="48">
        <v>7277.58</v>
      </c>
      <c r="AQ55" s="48">
        <v>0</v>
      </c>
      <c r="AR55" s="48">
        <v>16007.34</v>
      </c>
      <c r="AS55" s="48">
        <v>16007.34</v>
      </c>
      <c r="AT55" s="48">
        <v>16007.34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1605671.01</v>
      </c>
      <c r="BB55" s="48">
        <v>897663.16</v>
      </c>
      <c r="BC55" s="48">
        <v>893402.6</v>
      </c>
      <c r="BD55" s="48">
        <v>4260.5600000000004</v>
      </c>
      <c r="BE55" s="48">
        <v>0</v>
      </c>
      <c r="BF55" s="48">
        <v>0</v>
      </c>
      <c r="BG55" s="48">
        <v>0</v>
      </c>
      <c r="BH55" s="48">
        <v>708007.85</v>
      </c>
      <c r="BI55" s="48">
        <v>708007.85</v>
      </c>
      <c r="BJ55" s="48">
        <v>0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</row>
    <row r="56" spans="1:68" ht="12.75" customHeight="1" x14ac:dyDescent="0.25">
      <c r="A56" s="46">
        <v>50</v>
      </c>
      <c r="B56" s="47" t="s">
        <v>76</v>
      </c>
      <c r="C56" s="48">
        <v>2996336.17</v>
      </c>
      <c r="D56" s="48">
        <v>2752215.82</v>
      </c>
      <c r="E56" s="48">
        <v>2231831.08</v>
      </c>
      <c r="F56" s="48">
        <v>1713424.3</v>
      </c>
      <c r="G56" s="48">
        <v>1713424.3</v>
      </c>
      <c r="H56" s="48">
        <v>316094.98</v>
      </c>
      <c r="I56" s="48">
        <v>204106.16</v>
      </c>
      <c r="J56" s="48">
        <v>0</v>
      </c>
      <c r="K56" s="48">
        <v>7949.42</v>
      </c>
      <c r="L56" s="48">
        <v>104039.39</v>
      </c>
      <c r="M56" s="48">
        <v>202311.8</v>
      </c>
      <c r="N56" s="48">
        <v>1452.18</v>
      </c>
      <c r="O56" s="48">
        <v>0</v>
      </c>
      <c r="P56" s="48">
        <v>200859.62</v>
      </c>
      <c r="Q56" s="48">
        <v>0</v>
      </c>
      <c r="R56" s="48">
        <v>0</v>
      </c>
      <c r="S56" s="48">
        <v>520384.74</v>
      </c>
      <c r="T56" s="48">
        <v>157690.70000000001</v>
      </c>
      <c r="U56" s="48">
        <v>0</v>
      </c>
      <c r="V56" s="48">
        <v>0</v>
      </c>
      <c r="W56" s="48">
        <v>110060.92</v>
      </c>
      <c r="X56" s="48">
        <v>47629.78</v>
      </c>
      <c r="Y56" s="48">
        <v>10519.95</v>
      </c>
      <c r="Z56" s="48">
        <v>10519.95</v>
      </c>
      <c r="AA56" s="48">
        <v>2624.77</v>
      </c>
      <c r="AB56" s="48">
        <v>2624.77</v>
      </c>
      <c r="AC56" s="48">
        <v>19992.490000000002</v>
      </c>
      <c r="AD56" s="48">
        <v>19992.490000000002</v>
      </c>
      <c r="AE56" s="48">
        <v>329556.84000000003</v>
      </c>
      <c r="AF56" s="48">
        <v>329556.84000000003</v>
      </c>
      <c r="AG56" s="48">
        <v>14521.78</v>
      </c>
      <c r="AH56" s="48">
        <v>0</v>
      </c>
      <c r="AI56" s="48">
        <v>0</v>
      </c>
      <c r="AJ56" s="48">
        <v>0</v>
      </c>
      <c r="AK56" s="48">
        <v>0</v>
      </c>
      <c r="AL56" s="48">
        <v>0</v>
      </c>
      <c r="AM56" s="48">
        <v>0</v>
      </c>
      <c r="AN56" s="48">
        <v>14521.78</v>
      </c>
      <c r="AO56" s="48">
        <v>0</v>
      </c>
      <c r="AP56" s="48">
        <v>14521.78</v>
      </c>
      <c r="AQ56" s="48">
        <v>0</v>
      </c>
      <c r="AR56" s="48">
        <v>10828.74</v>
      </c>
      <c r="AS56" s="48">
        <v>10828.74</v>
      </c>
      <c r="AT56" s="48">
        <v>7740.78</v>
      </c>
      <c r="AU56" s="48">
        <v>3087.97</v>
      </c>
      <c r="AV56" s="48">
        <v>0</v>
      </c>
      <c r="AW56" s="48">
        <v>0</v>
      </c>
      <c r="AX56" s="48">
        <v>0</v>
      </c>
      <c r="AY56" s="48">
        <v>0</v>
      </c>
      <c r="AZ56" s="48">
        <v>0</v>
      </c>
      <c r="BA56" s="48">
        <v>218769.82</v>
      </c>
      <c r="BB56" s="48">
        <v>218769.82</v>
      </c>
      <c r="BC56" s="48">
        <v>184134.54</v>
      </c>
      <c r="BD56" s="48">
        <v>34635.29</v>
      </c>
      <c r="BE56" s="48">
        <v>0</v>
      </c>
      <c r="BF56" s="48">
        <v>0</v>
      </c>
      <c r="BG56" s="48">
        <v>0</v>
      </c>
      <c r="BH56" s="48">
        <v>0</v>
      </c>
      <c r="BI56" s="48">
        <v>0</v>
      </c>
      <c r="BJ56" s="48">
        <v>0</v>
      </c>
      <c r="BK56" s="48">
        <v>0</v>
      </c>
      <c r="BL56" s="48">
        <v>0</v>
      </c>
      <c r="BM56" s="48">
        <v>0</v>
      </c>
      <c r="BN56" s="48">
        <v>0</v>
      </c>
      <c r="BO56" s="48">
        <v>0</v>
      </c>
      <c r="BP56" s="48">
        <v>0</v>
      </c>
    </row>
    <row r="57" spans="1:68" ht="12.75" customHeight="1" x14ac:dyDescent="0.25">
      <c r="A57" s="46">
        <v>51</v>
      </c>
      <c r="B57" s="47" t="s">
        <v>77</v>
      </c>
      <c r="C57" s="48">
        <v>7098706.3899999997</v>
      </c>
      <c r="D57" s="48">
        <v>4636650.8099999996</v>
      </c>
      <c r="E57" s="48">
        <v>4100212.82</v>
      </c>
      <c r="F57" s="48">
        <v>3188866.63</v>
      </c>
      <c r="G57" s="48">
        <v>3188866.63</v>
      </c>
      <c r="H57" s="48">
        <v>519399.93</v>
      </c>
      <c r="I57" s="48">
        <v>364288.1</v>
      </c>
      <c r="J57" s="48">
        <v>20.86</v>
      </c>
      <c r="K57" s="48">
        <v>50934.74</v>
      </c>
      <c r="L57" s="48">
        <v>104156.23</v>
      </c>
      <c r="M57" s="48">
        <v>391946.25</v>
      </c>
      <c r="N57" s="48">
        <v>27378.57</v>
      </c>
      <c r="O57" s="48">
        <v>0</v>
      </c>
      <c r="P57" s="48">
        <v>364567.68</v>
      </c>
      <c r="Q57" s="48">
        <v>0</v>
      </c>
      <c r="R57" s="48">
        <v>0</v>
      </c>
      <c r="S57" s="48">
        <v>536437.99</v>
      </c>
      <c r="T57" s="48">
        <v>376001.5</v>
      </c>
      <c r="U57" s="48">
        <v>0</v>
      </c>
      <c r="V57" s="48">
        <v>0</v>
      </c>
      <c r="W57" s="48">
        <v>108642.13</v>
      </c>
      <c r="X57" s="48">
        <v>267359.37</v>
      </c>
      <c r="Y57" s="48">
        <v>22387.75</v>
      </c>
      <c r="Z57" s="48">
        <v>22387.75</v>
      </c>
      <c r="AA57" s="48">
        <v>6835.25</v>
      </c>
      <c r="AB57" s="48">
        <v>6835.25</v>
      </c>
      <c r="AC57" s="48">
        <v>1101.6500000000001</v>
      </c>
      <c r="AD57" s="48">
        <v>1101.6500000000001</v>
      </c>
      <c r="AE57" s="48">
        <v>130111.83</v>
      </c>
      <c r="AF57" s="48">
        <v>130111.83</v>
      </c>
      <c r="AG57" s="48">
        <v>130153.56</v>
      </c>
      <c r="AH57" s="48">
        <v>101243.53</v>
      </c>
      <c r="AI57" s="48">
        <v>101243.53</v>
      </c>
      <c r="AJ57" s="48">
        <v>0</v>
      </c>
      <c r="AK57" s="48">
        <v>0</v>
      </c>
      <c r="AL57" s="48">
        <v>0</v>
      </c>
      <c r="AM57" s="48">
        <v>0</v>
      </c>
      <c r="AN57" s="48">
        <v>28910.03</v>
      </c>
      <c r="AO57" s="48">
        <v>0</v>
      </c>
      <c r="AP57" s="48">
        <v>28910.03</v>
      </c>
      <c r="AQ57" s="48">
        <v>0</v>
      </c>
      <c r="AR57" s="48">
        <v>68853.279999999999</v>
      </c>
      <c r="AS57" s="48">
        <v>68853.279999999999</v>
      </c>
      <c r="AT57" s="48">
        <v>68853.279999999999</v>
      </c>
      <c r="AU57" s="48">
        <v>0</v>
      </c>
      <c r="AV57" s="48">
        <v>0</v>
      </c>
      <c r="AW57" s="48">
        <v>0</v>
      </c>
      <c r="AX57" s="48">
        <v>0</v>
      </c>
      <c r="AY57" s="48">
        <v>0</v>
      </c>
      <c r="AZ57" s="48">
        <v>0</v>
      </c>
      <c r="BA57" s="48">
        <v>2263048.7400000002</v>
      </c>
      <c r="BB57" s="48">
        <v>2263048.7400000002</v>
      </c>
      <c r="BC57" s="48">
        <v>2263048.7400000002</v>
      </c>
      <c r="BD57" s="48">
        <v>0</v>
      </c>
      <c r="BE57" s="48">
        <v>0</v>
      </c>
      <c r="BF57" s="48">
        <v>0</v>
      </c>
      <c r="BG57" s="48">
        <v>0</v>
      </c>
      <c r="BH57" s="48">
        <v>0</v>
      </c>
      <c r="BI57" s="48">
        <v>0</v>
      </c>
      <c r="BJ57" s="48">
        <v>0</v>
      </c>
      <c r="BK57" s="48">
        <v>0</v>
      </c>
      <c r="BL57" s="48">
        <v>0</v>
      </c>
      <c r="BM57" s="48">
        <v>0</v>
      </c>
      <c r="BN57" s="48">
        <v>0</v>
      </c>
      <c r="BO57" s="48">
        <v>0</v>
      </c>
      <c r="BP57" s="48">
        <v>0</v>
      </c>
    </row>
    <row r="58" spans="1:68" ht="12.75" customHeight="1" x14ac:dyDescent="0.25">
      <c r="A58" s="51">
        <v>52</v>
      </c>
      <c r="B58" s="52" t="s">
        <v>78</v>
      </c>
      <c r="C58" s="53">
        <v>7307628.1100000003</v>
      </c>
      <c r="D58" s="53">
        <v>4780645.97</v>
      </c>
      <c r="E58" s="53">
        <v>4062030.55</v>
      </c>
      <c r="F58" s="53">
        <v>3317355.2</v>
      </c>
      <c r="G58" s="53">
        <v>3317355.2</v>
      </c>
      <c r="H58" s="53">
        <v>317292.61</v>
      </c>
      <c r="I58" s="53">
        <v>132394.42000000001</v>
      </c>
      <c r="J58" s="53">
        <v>0</v>
      </c>
      <c r="K58" s="53">
        <v>21636.62</v>
      </c>
      <c r="L58" s="53">
        <v>163261.56</v>
      </c>
      <c r="M58" s="53">
        <v>427382.74</v>
      </c>
      <c r="N58" s="53">
        <v>2971.12</v>
      </c>
      <c r="O58" s="53">
        <v>0</v>
      </c>
      <c r="P58" s="53">
        <v>424411.62</v>
      </c>
      <c r="Q58" s="53">
        <v>0</v>
      </c>
      <c r="R58" s="53">
        <v>0</v>
      </c>
      <c r="S58" s="53">
        <v>718615.42</v>
      </c>
      <c r="T58" s="53">
        <v>174891.5</v>
      </c>
      <c r="U58" s="53">
        <v>0</v>
      </c>
      <c r="V58" s="53">
        <v>0</v>
      </c>
      <c r="W58" s="53">
        <v>130729.43</v>
      </c>
      <c r="X58" s="53">
        <v>44162.080000000002</v>
      </c>
      <c r="Y58" s="53">
        <v>28597.06</v>
      </c>
      <c r="Z58" s="53">
        <v>28597.06</v>
      </c>
      <c r="AA58" s="53">
        <v>2766.65</v>
      </c>
      <c r="AB58" s="53">
        <v>2766.65</v>
      </c>
      <c r="AC58" s="53">
        <v>17693.21</v>
      </c>
      <c r="AD58" s="53">
        <v>17693.21</v>
      </c>
      <c r="AE58" s="53">
        <v>494667</v>
      </c>
      <c r="AF58" s="53">
        <v>494667</v>
      </c>
      <c r="AG58" s="53">
        <v>626669.17000000004</v>
      </c>
      <c r="AH58" s="53">
        <v>621786.85</v>
      </c>
      <c r="AI58" s="53">
        <v>621786.85</v>
      </c>
      <c r="AJ58" s="53">
        <v>0</v>
      </c>
      <c r="AK58" s="53">
        <v>0</v>
      </c>
      <c r="AL58" s="53">
        <v>0</v>
      </c>
      <c r="AM58" s="53">
        <v>0</v>
      </c>
      <c r="AN58" s="53">
        <v>4882.32</v>
      </c>
      <c r="AO58" s="53">
        <v>0</v>
      </c>
      <c r="AP58" s="53">
        <v>4882.32</v>
      </c>
      <c r="AQ58" s="53">
        <v>0</v>
      </c>
      <c r="AR58" s="53">
        <v>625.94000000000005</v>
      </c>
      <c r="AS58" s="53">
        <v>625.94000000000005</v>
      </c>
      <c r="AT58" s="53">
        <v>625.94000000000005</v>
      </c>
      <c r="AU58" s="53">
        <v>0</v>
      </c>
      <c r="AV58" s="53">
        <v>0</v>
      </c>
      <c r="AW58" s="53">
        <v>0</v>
      </c>
      <c r="AX58" s="53">
        <v>0</v>
      </c>
      <c r="AY58" s="53">
        <v>0</v>
      </c>
      <c r="AZ58" s="53">
        <v>0</v>
      </c>
      <c r="BA58" s="53">
        <v>1899687.03</v>
      </c>
      <c r="BB58" s="53">
        <v>1899687.03</v>
      </c>
      <c r="BC58" s="53">
        <v>1899687.03</v>
      </c>
      <c r="BD58" s="53">
        <v>0</v>
      </c>
      <c r="BE58" s="53">
        <v>0</v>
      </c>
      <c r="BF58" s="53">
        <v>0</v>
      </c>
      <c r="BG58" s="53">
        <v>0</v>
      </c>
      <c r="BH58" s="53">
        <v>0</v>
      </c>
      <c r="BI58" s="53">
        <v>0</v>
      </c>
      <c r="BJ58" s="53">
        <v>0</v>
      </c>
      <c r="BK58" s="53">
        <v>0</v>
      </c>
      <c r="BL58" s="53">
        <v>0</v>
      </c>
      <c r="BM58" s="53">
        <v>0</v>
      </c>
      <c r="BN58" s="53">
        <v>0</v>
      </c>
      <c r="BO58" s="53">
        <v>0</v>
      </c>
      <c r="BP58" s="53">
        <v>0</v>
      </c>
    </row>
    <row r="59" spans="1:68" ht="12.75" customHeight="1" x14ac:dyDescent="0.25">
      <c r="A59" s="46">
        <v>53</v>
      </c>
      <c r="B59" s="47" t="s">
        <v>79</v>
      </c>
      <c r="C59" s="48">
        <v>12602499.58</v>
      </c>
      <c r="D59" s="48">
        <v>11270163.58</v>
      </c>
      <c r="E59" s="48">
        <v>6823643.7999999998</v>
      </c>
      <c r="F59" s="48">
        <v>4500016.6900000004</v>
      </c>
      <c r="G59" s="48">
        <v>4500016.6900000004</v>
      </c>
      <c r="H59" s="48">
        <v>1234497.58</v>
      </c>
      <c r="I59" s="48">
        <v>728551.16</v>
      </c>
      <c r="J59" s="48">
        <v>1460.52</v>
      </c>
      <c r="K59" s="48">
        <v>37197.46</v>
      </c>
      <c r="L59" s="48">
        <v>467288.43</v>
      </c>
      <c r="M59" s="48">
        <v>1089129.53</v>
      </c>
      <c r="N59" s="48">
        <v>11688.37</v>
      </c>
      <c r="O59" s="48">
        <v>0</v>
      </c>
      <c r="P59" s="48">
        <v>1077441.1599999999</v>
      </c>
      <c r="Q59" s="48">
        <v>0</v>
      </c>
      <c r="R59" s="48">
        <v>0</v>
      </c>
      <c r="S59" s="48">
        <v>4446519.78</v>
      </c>
      <c r="T59" s="48">
        <v>1194762.98</v>
      </c>
      <c r="U59" s="48">
        <v>0</v>
      </c>
      <c r="V59" s="48">
        <v>0</v>
      </c>
      <c r="W59" s="48">
        <v>170159.41</v>
      </c>
      <c r="X59" s="48">
        <v>1024603.57</v>
      </c>
      <c r="Y59" s="48">
        <v>43139.71</v>
      </c>
      <c r="Z59" s="48">
        <v>43139.71</v>
      </c>
      <c r="AA59" s="48">
        <v>93327.49</v>
      </c>
      <c r="AB59" s="48">
        <v>93327.49</v>
      </c>
      <c r="AC59" s="48">
        <v>199878.99</v>
      </c>
      <c r="AD59" s="48">
        <v>199878.99</v>
      </c>
      <c r="AE59" s="48">
        <v>2915410.62</v>
      </c>
      <c r="AF59" s="48">
        <v>2915410.62</v>
      </c>
      <c r="AG59" s="48">
        <v>919145.38</v>
      </c>
      <c r="AH59" s="48">
        <v>590648.47</v>
      </c>
      <c r="AI59" s="48">
        <v>588040.39</v>
      </c>
      <c r="AJ59" s="48">
        <v>2608.08</v>
      </c>
      <c r="AK59" s="48">
        <v>0</v>
      </c>
      <c r="AL59" s="48">
        <v>0</v>
      </c>
      <c r="AM59" s="48">
        <v>0</v>
      </c>
      <c r="AN59" s="48">
        <v>328496.90999999997</v>
      </c>
      <c r="AO59" s="48">
        <v>0</v>
      </c>
      <c r="AP59" s="48">
        <v>328496.90999999997</v>
      </c>
      <c r="AQ59" s="48">
        <v>0</v>
      </c>
      <c r="AR59" s="48">
        <v>0</v>
      </c>
      <c r="AS59" s="48">
        <v>0</v>
      </c>
      <c r="AT59" s="48">
        <v>0</v>
      </c>
      <c r="AU59" s="48">
        <v>0</v>
      </c>
      <c r="AV59" s="48">
        <v>0</v>
      </c>
      <c r="AW59" s="48">
        <v>0</v>
      </c>
      <c r="AX59" s="48">
        <v>0</v>
      </c>
      <c r="AY59" s="48">
        <v>0</v>
      </c>
      <c r="AZ59" s="48">
        <v>0</v>
      </c>
      <c r="BA59" s="48">
        <v>413190.62</v>
      </c>
      <c r="BB59" s="48">
        <v>413190.62</v>
      </c>
      <c r="BC59" s="48">
        <v>404844.77</v>
      </c>
      <c r="BD59" s="48">
        <v>8345.85</v>
      </c>
      <c r="BE59" s="48">
        <v>0</v>
      </c>
      <c r="BF59" s="48">
        <v>0</v>
      </c>
      <c r="BG59" s="48">
        <v>0</v>
      </c>
      <c r="BH59" s="48">
        <v>0</v>
      </c>
      <c r="BI59" s="48">
        <v>0</v>
      </c>
      <c r="BJ59" s="48">
        <v>0</v>
      </c>
      <c r="BK59" s="48">
        <v>0</v>
      </c>
      <c r="BL59" s="48">
        <v>0</v>
      </c>
      <c r="BM59" s="48">
        <v>0</v>
      </c>
      <c r="BN59" s="48">
        <v>0</v>
      </c>
      <c r="BO59" s="48">
        <v>0</v>
      </c>
      <c r="BP59" s="48">
        <v>0</v>
      </c>
    </row>
    <row r="60" spans="1:68" ht="12.75" customHeight="1" x14ac:dyDescent="0.25">
      <c r="A60" s="46">
        <v>54</v>
      </c>
      <c r="B60" s="47" t="s">
        <v>80</v>
      </c>
      <c r="C60" s="48">
        <v>11812790.02</v>
      </c>
      <c r="D60" s="48">
        <v>8662522.9499999993</v>
      </c>
      <c r="E60" s="48">
        <v>6493406.7800000003</v>
      </c>
      <c r="F60" s="48">
        <v>4751448.01</v>
      </c>
      <c r="G60" s="48">
        <v>4751448.01</v>
      </c>
      <c r="H60" s="48">
        <v>1252436.99</v>
      </c>
      <c r="I60" s="48">
        <v>917826.74</v>
      </c>
      <c r="J60" s="48">
        <v>8.35</v>
      </c>
      <c r="K60" s="48">
        <v>42739.11</v>
      </c>
      <c r="L60" s="48">
        <v>291862.78999999998</v>
      </c>
      <c r="M60" s="48">
        <v>489521.78</v>
      </c>
      <c r="N60" s="48">
        <v>22880.15</v>
      </c>
      <c r="O60" s="48">
        <v>0</v>
      </c>
      <c r="P60" s="48">
        <v>466641.63</v>
      </c>
      <c r="Q60" s="48">
        <v>0</v>
      </c>
      <c r="R60" s="48">
        <v>0</v>
      </c>
      <c r="S60" s="48">
        <v>2169116.17</v>
      </c>
      <c r="T60" s="48">
        <v>1633362.54</v>
      </c>
      <c r="U60" s="48">
        <v>0</v>
      </c>
      <c r="V60" s="48">
        <v>13461.86</v>
      </c>
      <c r="W60" s="48">
        <v>60853.78</v>
      </c>
      <c r="X60" s="48">
        <v>1559046.9</v>
      </c>
      <c r="Y60" s="48">
        <v>37944.42</v>
      </c>
      <c r="Z60" s="48">
        <v>37944.42</v>
      </c>
      <c r="AA60" s="48">
        <v>5437.32</v>
      </c>
      <c r="AB60" s="48">
        <v>5437.32</v>
      </c>
      <c r="AC60" s="48">
        <v>25433.98</v>
      </c>
      <c r="AD60" s="48">
        <v>25433.98</v>
      </c>
      <c r="AE60" s="48">
        <v>466937.91</v>
      </c>
      <c r="AF60" s="48">
        <v>466937.91</v>
      </c>
      <c r="AG60" s="48">
        <v>789229.68</v>
      </c>
      <c r="AH60" s="48">
        <v>100600.9</v>
      </c>
      <c r="AI60" s="48">
        <v>98076.28</v>
      </c>
      <c r="AJ60" s="48">
        <v>1806.88</v>
      </c>
      <c r="AK60" s="48">
        <v>717.74</v>
      </c>
      <c r="AL60" s="48">
        <v>0</v>
      </c>
      <c r="AM60" s="48">
        <v>0</v>
      </c>
      <c r="AN60" s="48">
        <v>688628.78</v>
      </c>
      <c r="AO60" s="48">
        <v>0</v>
      </c>
      <c r="AP60" s="48">
        <v>688628.78</v>
      </c>
      <c r="AQ60" s="48">
        <v>0</v>
      </c>
      <c r="AR60" s="48">
        <v>2520.4499999999998</v>
      </c>
      <c r="AS60" s="48">
        <v>2520.4499999999998</v>
      </c>
      <c r="AT60" s="48">
        <v>2295.11</v>
      </c>
      <c r="AU60" s="48">
        <v>225.34</v>
      </c>
      <c r="AV60" s="48">
        <v>0</v>
      </c>
      <c r="AW60" s="48">
        <v>0</v>
      </c>
      <c r="AX60" s="48">
        <v>0</v>
      </c>
      <c r="AY60" s="48">
        <v>0</v>
      </c>
      <c r="AZ60" s="48">
        <v>0</v>
      </c>
      <c r="BA60" s="48">
        <v>2358516.94</v>
      </c>
      <c r="BB60" s="48">
        <v>2358516.94</v>
      </c>
      <c r="BC60" s="48">
        <v>2288612.08</v>
      </c>
      <c r="BD60" s="48">
        <v>54331.5</v>
      </c>
      <c r="BE60" s="48">
        <v>0</v>
      </c>
      <c r="BF60" s="48">
        <v>15573.36</v>
      </c>
      <c r="BG60" s="48">
        <v>0</v>
      </c>
      <c r="BH60" s="48">
        <v>0</v>
      </c>
      <c r="BI60" s="48">
        <v>0</v>
      </c>
      <c r="BJ60" s="48">
        <v>0</v>
      </c>
      <c r="BK60" s="48">
        <v>0</v>
      </c>
      <c r="BL60" s="48">
        <v>0</v>
      </c>
      <c r="BM60" s="48">
        <v>0</v>
      </c>
      <c r="BN60" s="48">
        <v>0</v>
      </c>
      <c r="BO60" s="48">
        <v>0</v>
      </c>
      <c r="BP60" s="48">
        <v>0</v>
      </c>
    </row>
    <row r="61" spans="1:68" ht="12.75" customHeight="1" x14ac:dyDescent="0.25">
      <c r="A61" s="46">
        <v>55</v>
      </c>
      <c r="B61" s="47" t="s">
        <v>81</v>
      </c>
      <c r="C61" s="48">
        <v>436859.46</v>
      </c>
      <c r="D61" s="48">
        <v>250909.7</v>
      </c>
      <c r="E61" s="48">
        <v>221528.13</v>
      </c>
      <c r="F61" s="48">
        <v>175421.47</v>
      </c>
      <c r="G61" s="48">
        <v>175421.47</v>
      </c>
      <c r="H61" s="48">
        <v>10561.68</v>
      </c>
      <c r="I61" s="48">
        <v>7089.8</v>
      </c>
      <c r="J61" s="48">
        <v>0</v>
      </c>
      <c r="K61" s="48">
        <v>475.71</v>
      </c>
      <c r="L61" s="48">
        <v>2996.16</v>
      </c>
      <c r="M61" s="48">
        <v>35544.980000000003</v>
      </c>
      <c r="N61" s="48">
        <v>91.8</v>
      </c>
      <c r="O61" s="48">
        <v>0</v>
      </c>
      <c r="P61" s="48">
        <v>35453.18</v>
      </c>
      <c r="Q61" s="48">
        <v>0</v>
      </c>
      <c r="R61" s="48">
        <v>0</v>
      </c>
      <c r="S61" s="48">
        <v>29381.57</v>
      </c>
      <c r="T61" s="48">
        <v>17705.73</v>
      </c>
      <c r="U61" s="48">
        <v>1673.34</v>
      </c>
      <c r="V61" s="48">
        <v>605.07000000000005</v>
      </c>
      <c r="W61" s="48">
        <v>2086.46</v>
      </c>
      <c r="X61" s="48">
        <v>13340.84</v>
      </c>
      <c r="Y61" s="48">
        <v>1097.48</v>
      </c>
      <c r="Z61" s="48">
        <v>1097.48</v>
      </c>
      <c r="AA61" s="48">
        <v>734.43</v>
      </c>
      <c r="AB61" s="48">
        <v>734.43</v>
      </c>
      <c r="AC61" s="48">
        <v>0</v>
      </c>
      <c r="AD61" s="48">
        <v>0</v>
      </c>
      <c r="AE61" s="48">
        <v>9843.93</v>
      </c>
      <c r="AF61" s="48">
        <v>9843.93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0</v>
      </c>
      <c r="AV61" s="48">
        <v>0</v>
      </c>
      <c r="AW61" s="48">
        <v>0</v>
      </c>
      <c r="AX61" s="48">
        <v>0</v>
      </c>
      <c r="AY61" s="48">
        <v>0</v>
      </c>
      <c r="AZ61" s="48">
        <v>0</v>
      </c>
      <c r="BA61" s="48">
        <v>185949.76</v>
      </c>
      <c r="BB61" s="48">
        <v>185949.76</v>
      </c>
      <c r="BC61" s="48">
        <v>185949.76</v>
      </c>
      <c r="BD61" s="48">
        <v>0</v>
      </c>
      <c r="BE61" s="48">
        <v>0</v>
      </c>
      <c r="BF61" s="48">
        <v>0</v>
      </c>
      <c r="BG61" s="48">
        <v>0</v>
      </c>
      <c r="BH61" s="48">
        <v>0</v>
      </c>
      <c r="BI61" s="48">
        <v>0</v>
      </c>
      <c r="BJ61" s="48">
        <v>0</v>
      </c>
      <c r="BK61" s="48">
        <v>0</v>
      </c>
      <c r="BL61" s="48">
        <v>0</v>
      </c>
      <c r="BM61" s="48">
        <v>0</v>
      </c>
      <c r="BN61" s="48">
        <v>0</v>
      </c>
      <c r="BO61" s="48">
        <v>0</v>
      </c>
      <c r="BP61" s="48">
        <v>0</v>
      </c>
    </row>
    <row r="62" spans="1:68" ht="12.75" customHeight="1" x14ac:dyDescent="0.25">
      <c r="A62" s="46">
        <v>56</v>
      </c>
      <c r="B62" s="47" t="s">
        <v>82</v>
      </c>
      <c r="C62" s="48">
        <v>1167522.1200000001</v>
      </c>
      <c r="D62" s="48">
        <v>376306.13</v>
      </c>
      <c r="E62" s="48">
        <v>262790.02</v>
      </c>
      <c r="F62" s="48">
        <v>181568.19</v>
      </c>
      <c r="G62" s="48">
        <v>181568.19</v>
      </c>
      <c r="H62" s="48">
        <v>36830.25</v>
      </c>
      <c r="I62" s="48">
        <v>30625.1</v>
      </c>
      <c r="J62" s="48">
        <v>0</v>
      </c>
      <c r="K62" s="48">
        <v>488.23</v>
      </c>
      <c r="L62" s="48">
        <v>5716.91</v>
      </c>
      <c r="M62" s="48">
        <v>44391.59</v>
      </c>
      <c r="N62" s="48">
        <v>2136.54</v>
      </c>
      <c r="O62" s="48">
        <v>0</v>
      </c>
      <c r="P62" s="48">
        <v>42255.05</v>
      </c>
      <c r="Q62" s="48">
        <v>0</v>
      </c>
      <c r="R62" s="48">
        <v>0</v>
      </c>
      <c r="S62" s="48">
        <v>113516.11</v>
      </c>
      <c r="T62" s="48">
        <v>10390.59</v>
      </c>
      <c r="U62" s="48">
        <v>367.22</v>
      </c>
      <c r="V62" s="48">
        <v>0</v>
      </c>
      <c r="W62" s="48">
        <v>1719.25</v>
      </c>
      <c r="X62" s="48">
        <v>8304.1200000000008</v>
      </c>
      <c r="Y62" s="48">
        <v>6121.68</v>
      </c>
      <c r="Z62" s="48">
        <v>6121.68</v>
      </c>
      <c r="AA62" s="48">
        <v>1201.8</v>
      </c>
      <c r="AB62" s="48">
        <v>1201.8</v>
      </c>
      <c r="AC62" s="48">
        <v>0</v>
      </c>
      <c r="AD62" s="48">
        <v>0</v>
      </c>
      <c r="AE62" s="48">
        <v>95802.04</v>
      </c>
      <c r="AF62" s="48">
        <v>95802.04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0</v>
      </c>
      <c r="AR62" s="48">
        <v>5700.22</v>
      </c>
      <c r="AS62" s="48">
        <v>5700.22</v>
      </c>
      <c r="AT62" s="48">
        <v>3221.5</v>
      </c>
      <c r="AU62" s="48">
        <v>2478.7199999999998</v>
      </c>
      <c r="AV62" s="48">
        <v>0</v>
      </c>
      <c r="AW62" s="48">
        <v>0</v>
      </c>
      <c r="AX62" s="48">
        <v>0</v>
      </c>
      <c r="AY62" s="48">
        <v>0</v>
      </c>
      <c r="AZ62" s="48">
        <v>0</v>
      </c>
      <c r="BA62" s="48">
        <v>785515.77</v>
      </c>
      <c r="BB62" s="48">
        <v>785515.77</v>
      </c>
      <c r="BC62" s="48">
        <v>773188.95</v>
      </c>
      <c r="BD62" s="48">
        <v>12326.82</v>
      </c>
      <c r="BE62" s="48">
        <v>0</v>
      </c>
      <c r="BF62" s="48">
        <v>0</v>
      </c>
      <c r="BG62" s="48">
        <v>0</v>
      </c>
      <c r="BH62" s="48">
        <v>0</v>
      </c>
      <c r="BI62" s="48">
        <v>0</v>
      </c>
      <c r="BJ62" s="48">
        <v>0</v>
      </c>
      <c r="BK62" s="48">
        <v>0</v>
      </c>
      <c r="BL62" s="48">
        <v>0</v>
      </c>
      <c r="BM62" s="48">
        <v>0</v>
      </c>
      <c r="BN62" s="48">
        <v>0</v>
      </c>
      <c r="BO62" s="48">
        <v>0</v>
      </c>
      <c r="BP62" s="48">
        <v>0</v>
      </c>
    </row>
    <row r="63" spans="1:68" ht="12.75" customHeight="1" x14ac:dyDescent="0.25">
      <c r="A63" s="46">
        <v>57</v>
      </c>
      <c r="B63" s="47" t="s">
        <v>83</v>
      </c>
      <c r="C63" s="48">
        <v>14796586.550000001</v>
      </c>
      <c r="D63" s="48">
        <v>12118206.48</v>
      </c>
      <c r="E63" s="48">
        <v>9168874.1400000006</v>
      </c>
      <c r="F63" s="48">
        <v>7148122.1799999997</v>
      </c>
      <c r="G63" s="48">
        <v>7148122.1799999997</v>
      </c>
      <c r="H63" s="48">
        <v>1641624.94</v>
      </c>
      <c r="I63" s="48">
        <v>1117651.48</v>
      </c>
      <c r="J63" s="48">
        <v>0</v>
      </c>
      <c r="K63" s="48">
        <v>65665.16</v>
      </c>
      <c r="L63" s="48">
        <v>458308.3</v>
      </c>
      <c r="M63" s="48">
        <v>379127.02</v>
      </c>
      <c r="N63" s="48">
        <v>16700.05</v>
      </c>
      <c r="O63" s="48">
        <v>0</v>
      </c>
      <c r="P63" s="48">
        <v>362426.97</v>
      </c>
      <c r="Q63" s="48">
        <v>0</v>
      </c>
      <c r="R63" s="48">
        <v>0</v>
      </c>
      <c r="S63" s="48">
        <v>2949332.33</v>
      </c>
      <c r="T63" s="48">
        <v>448088.8</v>
      </c>
      <c r="U63" s="48">
        <v>0</v>
      </c>
      <c r="V63" s="48">
        <v>0</v>
      </c>
      <c r="W63" s="48">
        <v>82928.56</v>
      </c>
      <c r="X63" s="48">
        <v>365160.24</v>
      </c>
      <c r="Y63" s="48">
        <v>47174.93</v>
      </c>
      <c r="Z63" s="48">
        <v>47174.93</v>
      </c>
      <c r="AA63" s="48">
        <v>30253.71</v>
      </c>
      <c r="AB63" s="48">
        <v>30253.71</v>
      </c>
      <c r="AC63" s="48">
        <v>85369.72</v>
      </c>
      <c r="AD63" s="48">
        <v>85369.72</v>
      </c>
      <c r="AE63" s="48">
        <v>2338445.17</v>
      </c>
      <c r="AF63" s="48">
        <v>2338445.17</v>
      </c>
      <c r="AG63" s="48">
        <v>473510.27</v>
      </c>
      <c r="AH63" s="48">
        <v>65769.490000000005</v>
      </c>
      <c r="AI63" s="48">
        <v>65731.929999999993</v>
      </c>
      <c r="AJ63" s="48">
        <v>0</v>
      </c>
      <c r="AK63" s="48">
        <v>37.56</v>
      </c>
      <c r="AL63" s="48">
        <v>0</v>
      </c>
      <c r="AM63" s="48">
        <v>0</v>
      </c>
      <c r="AN63" s="48">
        <v>407740.78</v>
      </c>
      <c r="AO63" s="48">
        <v>4552.66</v>
      </c>
      <c r="AP63" s="48">
        <v>403188.12</v>
      </c>
      <c r="AQ63" s="48">
        <v>0</v>
      </c>
      <c r="AR63" s="48">
        <v>66641.63</v>
      </c>
      <c r="AS63" s="48">
        <v>51677.52</v>
      </c>
      <c r="AT63" s="48">
        <v>9697.8799999999992</v>
      </c>
      <c r="AU63" s="48">
        <v>41979.64</v>
      </c>
      <c r="AV63" s="48">
        <v>14964.11</v>
      </c>
      <c r="AW63" s="48">
        <v>0</v>
      </c>
      <c r="AX63" s="48">
        <v>14964.11</v>
      </c>
      <c r="AY63" s="48">
        <v>0</v>
      </c>
      <c r="AZ63" s="48">
        <v>0</v>
      </c>
      <c r="BA63" s="48">
        <v>2138228.1800000002</v>
      </c>
      <c r="BB63" s="48">
        <v>2138228.1800000002</v>
      </c>
      <c r="BC63" s="48">
        <v>1992467.87</v>
      </c>
      <c r="BD63" s="48">
        <v>145760.31</v>
      </c>
      <c r="BE63" s="48">
        <v>0</v>
      </c>
      <c r="BF63" s="48">
        <v>0</v>
      </c>
      <c r="BG63" s="48">
        <v>0</v>
      </c>
      <c r="BH63" s="48">
        <v>0</v>
      </c>
      <c r="BI63" s="48">
        <v>0</v>
      </c>
      <c r="BJ63" s="48">
        <v>0</v>
      </c>
      <c r="BK63" s="48">
        <v>0</v>
      </c>
      <c r="BL63" s="48">
        <v>0</v>
      </c>
      <c r="BM63" s="48">
        <v>0</v>
      </c>
      <c r="BN63" s="48">
        <v>0</v>
      </c>
      <c r="BO63" s="48">
        <v>0</v>
      </c>
      <c r="BP63" s="48">
        <v>0</v>
      </c>
    </row>
    <row r="64" spans="1:68" ht="12.75" customHeight="1" x14ac:dyDescent="0.25">
      <c r="A64" s="46">
        <v>58</v>
      </c>
      <c r="B64" s="47" t="s">
        <v>84</v>
      </c>
      <c r="C64" s="48">
        <v>5225055.9400000004</v>
      </c>
      <c r="D64" s="48">
        <v>3939064.27</v>
      </c>
      <c r="E64" s="48">
        <v>2339240.11</v>
      </c>
      <c r="F64" s="48">
        <v>1443590.7</v>
      </c>
      <c r="G64" s="48">
        <v>1443590.7</v>
      </c>
      <c r="H64" s="48">
        <v>449542.9</v>
      </c>
      <c r="I64" s="48">
        <v>398094.9</v>
      </c>
      <c r="J64" s="48">
        <v>0</v>
      </c>
      <c r="K64" s="48">
        <v>16748.169999999998</v>
      </c>
      <c r="L64" s="48">
        <v>34699.82</v>
      </c>
      <c r="M64" s="48">
        <v>446106.51</v>
      </c>
      <c r="N64" s="48">
        <v>262076.56</v>
      </c>
      <c r="O64" s="48">
        <v>0</v>
      </c>
      <c r="P64" s="48">
        <v>184029.95</v>
      </c>
      <c r="Q64" s="48">
        <v>0</v>
      </c>
      <c r="R64" s="48">
        <v>0</v>
      </c>
      <c r="S64" s="48">
        <v>1599824.17</v>
      </c>
      <c r="T64" s="48">
        <v>792279.82</v>
      </c>
      <c r="U64" s="48">
        <v>11157.69</v>
      </c>
      <c r="V64" s="48">
        <v>0</v>
      </c>
      <c r="W64" s="48">
        <v>18903.3</v>
      </c>
      <c r="X64" s="48">
        <v>762218.82</v>
      </c>
      <c r="Y64" s="48">
        <v>7924.89</v>
      </c>
      <c r="Z64" s="48">
        <v>7924.89</v>
      </c>
      <c r="AA64" s="48">
        <v>661.74</v>
      </c>
      <c r="AB64" s="48">
        <v>661.74</v>
      </c>
      <c r="AC64" s="48">
        <v>67588.639999999999</v>
      </c>
      <c r="AD64" s="48">
        <v>67588.639999999999</v>
      </c>
      <c r="AE64" s="48">
        <v>731369.07</v>
      </c>
      <c r="AF64" s="48">
        <v>731369.07</v>
      </c>
      <c r="AG64" s="48">
        <v>44219.38</v>
      </c>
      <c r="AH64" s="48">
        <v>23176.75</v>
      </c>
      <c r="AI64" s="48">
        <v>23176.75</v>
      </c>
      <c r="AJ64" s="48">
        <v>0</v>
      </c>
      <c r="AK64" s="48">
        <v>0</v>
      </c>
      <c r="AL64" s="48">
        <v>0</v>
      </c>
      <c r="AM64" s="48">
        <v>0</v>
      </c>
      <c r="AN64" s="48">
        <v>21042.63</v>
      </c>
      <c r="AO64" s="48">
        <v>0</v>
      </c>
      <c r="AP64" s="48">
        <v>21042.63</v>
      </c>
      <c r="AQ64" s="48">
        <v>0</v>
      </c>
      <c r="AR64" s="48">
        <v>207290.97</v>
      </c>
      <c r="AS64" s="48">
        <v>207290.97</v>
      </c>
      <c r="AT64" s="48">
        <v>207290.97</v>
      </c>
      <c r="AU64" s="48">
        <v>0</v>
      </c>
      <c r="AV64" s="48">
        <v>0</v>
      </c>
      <c r="AW64" s="48">
        <v>0</v>
      </c>
      <c r="AX64" s="48">
        <v>0</v>
      </c>
      <c r="AY64" s="48">
        <v>0</v>
      </c>
      <c r="AZ64" s="48">
        <v>0</v>
      </c>
      <c r="BA64" s="48">
        <v>1034481.32</v>
      </c>
      <c r="BB64" s="48">
        <v>433454.93</v>
      </c>
      <c r="BC64" s="48">
        <v>428769.61</v>
      </c>
      <c r="BD64" s="48">
        <v>0</v>
      </c>
      <c r="BE64" s="48">
        <v>0</v>
      </c>
      <c r="BF64" s="48">
        <v>4685.32</v>
      </c>
      <c r="BG64" s="48">
        <v>0</v>
      </c>
      <c r="BH64" s="48">
        <v>601026.39</v>
      </c>
      <c r="BI64" s="48">
        <v>601026.39</v>
      </c>
      <c r="BJ64" s="48">
        <v>0</v>
      </c>
      <c r="BK64" s="48">
        <v>0</v>
      </c>
      <c r="BL64" s="48">
        <v>0</v>
      </c>
      <c r="BM64" s="48">
        <v>0</v>
      </c>
      <c r="BN64" s="48">
        <v>0</v>
      </c>
      <c r="BO64" s="48">
        <v>0</v>
      </c>
      <c r="BP64" s="48">
        <v>0</v>
      </c>
    </row>
    <row r="65" spans="1:68" ht="12.75" customHeight="1" x14ac:dyDescent="0.25">
      <c r="A65" s="46">
        <v>59</v>
      </c>
      <c r="B65" s="47" t="s">
        <v>85</v>
      </c>
      <c r="C65" s="48">
        <v>3893093.81</v>
      </c>
      <c r="D65" s="48">
        <v>2021836.92</v>
      </c>
      <c r="E65" s="48">
        <v>1848188.95</v>
      </c>
      <c r="F65" s="48">
        <v>1239117.01</v>
      </c>
      <c r="G65" s="48">
        <v>1239117.01</v>
      </c>
      <c r="H65" s="48">
        <v>415811.22</v>
      </c>
      <c r="I65" s="48">
        <v>338670.51</v>
      </c>
      <c r="J65" s="48">
        <v>0</v>
      </c>
      <c r="K65" s="48">
        <v>2036.39</v>
      </c>
      <c r="L65" s="48">
        <v>75104.320000000007</v>
      </c>
      <c r="M65" s="48">
        <v>193260.72</v>
      </c>
      <c r="N65" s="48">
        <v>13182.27</v>
      </c>
      <c r="O65" s="48">
        <v>0</v>
      </c>
      <c r="P65" s="48">
        <v>180078.45</v>
      </c>
      <c r="Q65" s="48">
        <v>0</v>
      </c>
      <c r="R65" s="48">
        <v>0</v>
      </c>
      <c r="S65" s="48">
        <v>173647.97</v>
      </c>
      <c r="T65" s="48">
        <v>105111.83</v>
      </c>
      <c r="U65" s="48">
        <v>8792.36</v>
      </c>
      <c r="V65" s="48">
        <v>0</v>
      </c>
      <c r="W65" s="48">
        <v>20718.580000000002</v>
      </c>
      <c r="X65" s="48">
        <v>75600.899999999994</v>
      </c>
      <c r="Y65" s="48">
        <v>14450.84</v>
      </c>
      <c r="Z65" s="48">
        <v>14450.84</v>
      </c>
      <c r="AA65" s="48">
        <v>1110</v>
      </c>
      <c r="AB65" s="48">
        <v>1110</v>
      </c>
      <c r="AC65" s="48">
        <v>0</v>
      </c>
      <c r="AD65" s="48">
        <v>0</v>
      </c>
      <c r="AE65" s="48">
        <v>52975.3</v>
      </c>
      <c r="AF65" s="48">
        <v>52975.3</v>
      </c>
      <c r="AG65" s="48">
        <v>276072.44</v>
      </c>
      <c r="AH65" s="48">
        <v>133742.28</v>
      </c>
      <c r="AI65" s="48">
        <v>133742.28</v>
      </c>
      <c r="AJ65" s="48">
        <v>0</v>
      </c>
      <c r="AK65" s="48">
        <v>0</v>
      </c>
      <c r="AL65" s="48">
        <v>0</v>
      </c>
      <c r="AM65" s="48">
        <v>0</v>
      </c>
      <c r="AN65" s="48">
        <v>142330.16</v>
      </c>
      <c r="AO65" s="48">
        <v>10899.68</v>
      </c>
      <c r="AP65" s="48">
        <v>131430.48000000001</v>
      </c>
      <c r="AQ65" s="48">
        <v>0</v>
      </c>
      <c r="AR65" s="48">
        <v>0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48">
        <v>1595184.44</v>
      </c>
      <c r="BB65" s="48">
        <v>1595184.44</v>
      </c>
      <c r="BC65" s="48">
        <v>1546002.34</v>
      </c>
      <c r="BD65" s="48">
        <v>49182.11</v>
      </c>
      <c r="BE65" s="48">
        <v>0</v>
      </c>
      <c r="BF65" s="48">
        <v>0</v>
      </c>
      <c r="BG65" s="48">
        <v>0</v>
      </c>
      <c r="BH65" s="48">
        <v>0</v>
      </c>
      <c r="BI65" s="48">
        <v>0</v>
      </c>
      <c r="BJ65" s="48">
        <v>0</v>
      </c>
      <c r="BK65" s="48">
        <v>0</v>
      </c>
      <c r="BL65" s="48">
        <v>0</v>
      </c>
      <c r="BM65" s="48">
        <v>0</v>
      </c>
      <c r="BN65" s="48">
        <v>0</v>
      </c>
      <c r="BO65" s="48">
        <v>0</v>
      </c>
      <c r="BP65" s="48">
        <v>0</v>
      </c>
    </row>
    <row r="66" spans="1:68" ht="12.75" customHeight="1" x14ac:dyDescent="0.25">
      <c r="A66" s="46">
        <v>60</v>
      </c>
      <c r="B66" s="47" t="s">
        <v>86</v>
      </c>
      <c r="C66" s="48">
        <v>3238228.18</v>
      </c>
      <c r="D66" s="48">
        <v>1473047.07</v>
      </c>
      <c r="E66" s="48">
        <v>1238002.8400000001</v>
      </c>
      <c r="F66" s="48">
        <v>982690.7</v>
      </c>
      <c r="G66" s="48">
        <v>982690.7</v>
      </c>
      <c r="H66" s="48">
        <v>95459.86</v>
      </c>
      <c r="I66" s="48">
        <v>48343.35</v>
      </c>
      <c r="J66" s="48">
        <v>0</v>
      </c>
      <c r="K66" s="48">
        <v>17376.060000000001</v>
      </c>
      <c r="L66" s="48">
        <v>29740.44</v>
      </c>
      <c r="M66" s="48">
        <v>159852.28</v>
      </c>
      <c r="N66" s="48">
        <v>905.52</v>
      </c>
      <c r="O66" s="48">
        <v>0</v>
      </c>
      <c r="P66" s="48">
        <v>158946.75</v>
      </c>
      <c r="Q66" s="48">
        <v>0</v>
      </c>
      <c r="R66" s="48">
        <v>0</v>
      </c>
      <c r="S66" s="48">
        <v>235044.23</v>
      </c>
      <c r="T66" s="48">
        <v>212456.18</v>
      </c>
      <c r="U66" s="48">
        <v>0</v>
      </c>
      <c r="V66" s="48">
        <v>0</v>
      </c>
      <c r="W66" s="48">
        <v>1210.1500000000001</v>
      </c>
      <c r="X66" s="48">
        <v>211246.04</v>
      </c>
      <c r="Y66" s="48">
        <v>9960.77</v>
      </c>
      <c r="Z66" s="48">
        <v>9960.77</v>
      </c>
      <c r="AA66" s="48">
        <v>75.11</v>
      </c>
      <c r="AB66" s="48">
        <v>75.11</v>
      </c>
      <c r="AC66" s="48">
        <v>0</v>
      </c>
      <c r="AD66" s="48">
        <v>0</v>
      </c>
      <c r="AE66" s="48">
        <v>12552.16</v>
      </c>
      <c r="AF66" s="48">
        <v>12552.16</v>
      </c>
      <c r="AG66" s="48">
        <v>444066.1</v>
      </c>
      <c r="AH66" s="48">
        <v>145568.35</v>
      </c>
      <c r="AI66" s="48">
        <v>145568.35</v>
      </c>
      <c r="AJ66" s="48">
        <v>0</v>
      </c>
      <c r="AK66" s="48">
        <v>0</v>
      </c>
      <c r="AL66" s="48">
        <v>0</v>
      </c>
      <c r="AM66" s="48">
        <v>0</v>
      </c>
      <c r="AN66" s="48">
        <v>298497.75</v>
      </c>
      <c r="AO66" s="48">
        <v>0</v>
      </c>
      <c r="AP66" s="48">
        <v>298497.75</v>
      </c>
      <c r="AQ66" s="48">
        <v>0</v>
      </c>
      <c r="AR66" s="48">
        <v>229.51</v>
      </c>
      <c r="AS66" s="48">
        <v>229.51</v>
      </c>
      <c r="AT66" s="48">
        <v>0</v>
      </c>
      <c r="AU66" s="48">
        <v>229.51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48">
        <v>1320885.49</v>
      </c>
      <c r="BB66" s="48">
        <v>1320885.49</v>
      </c>
      <c r="BC66" s="48">
        <v>1316533.1299999999</v>
      </c>
      <c r="BD66" s="48">
        <v>0</v>
      </c>
      <c r="BE66" s="48">
        <v>0</v>
      </c>
      <c r="BF66" s="48">
        <v>4352.3599999999997</v>
      </c>
      <c r="BG66" s="48">
        <v>0</v>
      </c>
      <c r="BH66" s="48">
        <v>0</v>
      </c>
      <c r="BI66" s="48">
        <v>0</v>
      </c>
      <c r="BJ66" s="48">
        <v>0</v>
      </c>
      <c r="BK66" s="48">
        <v>0</v>
      </c>
      <c r="BL66" s="48">
        <v>0</v>
      </c>
      <c r="BM66" s="48">
        <v>0</v>
      </c>
      <c r="BN66" s="48">
        <v>0</v>
      </c>
      <c r="BO66" s="48">
        <v>0</v>
      </c>
      <c r="BP66" s="48">
        <v>0</v>
      </c>
    </row>
    <row r="67" spans="1:68" ht="12.75" customHeight="1" x14ac:dyDescent="0.25">
      <c r="A67" s="46">
        <v>61</v>
      </c>
      <c r="B67" s="47" t="s">
        <v>87</v>
      </c>
      <c r="C67" s="48">
        <v>426585.38</v>
      </c>
      <c r="D67" s="48">
        <v>145055.29999999999</v>
      </c>
      <c r="E67" s="48">
        <v>84877.51</v>
      </c>
      <c r="F67" s="48">
        <v>72626.22</v>
      </c>
      <c r="G67" s="48">
        <v>72626.22</v>
      </c>
      <c r="H67" s="48">
        <v>7309.56</v>
      </c>
      <c r="I67" s="48">
        <v>3769.84</v>
      </c>
      <c r="J67" s="48">
        <v>0</v>
      </c>
      <c r="K67" s="48">
        <v>78.19</v>
      </c>
      <c r="L67" s="48">
        <v>3461.53</v>
      </c>
      <c r="M67" s="48">
        <v>4941.72</v>
      </c>
      <c r="N67" s="48">
        <v>73.55</v>
      </c>
      <c r="O67" s="48">
        <v>0</v>
      </c>
      <c r="P67" s="48">
        <v>4868.18</v>
      </c>
      <c r="Q67" s="48">
        <v>0</v>
      </c>
      <c r="R67" s="48">
        <v>0</v>
      </c>
      <c r="S67" s="48">
        <v>60177.79</v>
      </c>
      <c r="T67" s="48">
        <v>8084.77</v>
      </c>
      <c r="U67" s="48">
        <v>0</v>
      </c>
      <c r="V67" s="48">
        <v>0</v>
      </c>
      <c r="W67" s="48">
        <v>564.33000000000004</v>
      </c>
      <c r="X67" s="48">
        <v>7520.44</v>
      </c>
      <c r="Y67" s="48">
        <v>782.22</v>
      </c>
      <c r="Z67" s="48">
        <v>782.22</v>
      </c>
      <c r="AA67" s="48">
        <v>0</v>
      </c>
      <c r="AB67" s="48">
        <v>0</v>
      </c>
      <c r="AC67" s="48">
        <v>0</v>
      </c>
      <c r="AD67" s="48">
        <v>0</v>
      </c>
      <c r="AE67" s="48">
        <v>51310.8</v>
      </c>
      <c r="AF67" s="48">
        <v>51310.8</v>
      </c>
      <c r="AG67" s="48">
        <v>21387.63</v>
      </c>
      <c r="AH67" s="48">
        <v>21387.63</v>
      </c>
      <c r="AI67" s="48">
        <v>21387.63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0</v>
      </c>
      <c r="AR67" s="48">
        <v>36100.660000000003</v>
      </c>
      <c r="AS67" s="48">
        <v>36100.660000000003</v>
      </c>
      <c r="AT67" s="48">
        <v>1874.32</v>
      </c>
      <c r="AU67" s="48">
        <v>34226.339999999997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48">
        <v>224041.78</v>
      </c>
      <c r="BB67" s="48">
        <v>224041.78</v>
      </c>
      <c r="BC67" s="48">
        <v>201681.76</v>
      </c>
      <c r="BD67" s="48">
        <v>0</v>
      </c>
      <c r="BE67" s="48">
        <v>0</v>
      </c>
      <c r="BF67" s="48">
        <v>22360.02</v>
      </c>
      <c r="BG67" s="48">
        <v>0</v>
      </c>
      <c r="BH67" s="48">
        <v>0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48">
        <v>0</v>
      </c>
      <c r="BO67" s="48">
        <v>0</v>
      </c>
      <c r="BP67" s="48">
        <v>0</v>
      </c>
    </row>
    <row r="68" spans="1:68" ht="12.75" customHeight="1" x14ac:dyDescent="0.25">
      <c r="A68" s="46">
        <v>62</v>
      </c>
      <c r="B68" s="47" t="s">
        <v>88</v>
      </c>
      <c r="C68" s="48">
        <v>9616950.4299999997</v>
      </c>
      <c r="D68" s="48">
        <v>5500642.6299999999</v>
      </c>
      <c r="E68" s="48">
        <v>4600045.9000000004</v>
      </c>
      <c r="F68" s="48">
        <v>3459255.55</v>
      </c>
      <c r="G68" s="48">
        <v>3459255.55</v>
      </c>
      <c r="H68" s="48">
        <v>513795.69</v>
      </c>
      <c r="I68" s="48">
        <v>338077.95</v>
      </c>
      <c r="J68" s="48">
        <v>413.12</v>
      </c>
      <c r="K68" s="48">
        <v>22003.84</v>
      </c>
      <c r="L68" s="48">
        <v>153300.78</v>
      </c>
      <c r="M68" s="48">
        <v>626994.66</v>
      </c>
      <c r="N68" s="48">
        <v>29944.92</v>
      </c>
      <c r="O68" s="48">
        <v>0</v>
      </c>
      <c r="P68" s="48">
        <v>597049.74</v>
      </c>
      <c r="Q68" s="48">
        <v>0</v>
      </c>
      <c r="R68" s="48">
        <v>0</v>
      </c>
      <c r="S68" s="48">
        <v>900596.73</v>
      </c>
      <c r="T68" s="48">
        <v>634284.76</v>
      </c>
      <c r="U68" s="48">
        <v>0</v>
      </c>
      <c r="V68" s="48">
        <v>0</v>
      </c>
      <c r="W68" s="48">
        <v>18244.03</v>
      </c>
      <c r="X68" s="48">
        <v>616040.73</v>
      </c>
      <c r="Y68" s="48">
        <v>21023.200000000001</v>
      </c>
      <c r="Z68" s="48">
        <v>21023.200000000001</v>
      </c>
      <c r="AA68" s="48">
        <v>1836.09</v>
      </c>
      <c r="AB68" s="48">
        <v>1836.09</v>
      </c>
      <c r="AC68" s="48">
        <v>31893.67</v>
      </c>
      <c r="AD68" s="48">
        <v>31893.67</v>
      </c>
      <c r="AE68" s="48">
        <v>211559.01</v>
      </c>
      <c r="AF68" s="48">
        <v>211559.01</v>
      </c>
      <c r="AG68" s="48">
        <v>238324.15</v>
      </c>
      <c r="AH68" s="48">
        <v>66528.960000000006</v>
      </c>
      <c r="AI68" s="48">
        <v>66528.960000000006</v>
      </c>
      <c r="AJ68" s="48">
        <v>0</v>
      </c>
      <c r="AK68" s="48">
        <v>0</v>
      </c>
      <c r="AL68" s="48">
        <v>0</v>
      </c>
      <c r="AM68" s="48">
        <v>0</v>
      </c>
      <c r="AN68" s="48">
        <v>171795.19</v>
      </c>
      <c r="AO68" s="48">
        <v>0</v>
      </c>
      <c r="AP68" s="48">
        <v>171795.19</v>
      </c>
      <c r="AQ68" s="48">
        <v>0</v>
      </c>
      <c r="AR68" s="48">
        <v>7882.66</v>
      </c>
      <c r="AS68" s="48">
        <v>6155.07</v>
      </c>
      <c r="AT68" s="48">
        <v>6155.07</v>
      </c>
      <c r="AU68" s="48">
        <v>0</v>
      </c>
      <c r="AV68" s="48">
        <v>1727.59</v>
      </c>
      <c r="AW68" s="48">
        <v>0</v>
      </c>
      <c r="AX68" s="48">
        <v>0</v>
      </c>
      <c r="AY68" s="48">
        <v>1727.59</v>
      </c>
      <c r="AZ68" s="48">
        <v>0</v>
      </c>
      <c r="BA68" s="48">
        <v>3870100.98</v>
      </c>
      <c r="BB68" s="48">
        <v>3870100.98</v>
      </c>
      <c r="BC68" s="48">
        <v>3849553.5</v>
      </c>
      <c r="BD68" s="48">
        <v>8612.92</v>
      </c>
      <c r="BE68" s="48">
        <v>0</v>
      </c>
      <c r="BF68" s="48">
        <v>11934.57</v>
      </c>
      <c r="BG68" s="48">
        <v>0</v>
      </c>
      <c r="BH68" s="48">
        <v>0</v>
      </c>
      <c r="BI68" s="48">
        <v>0</v>
      </c>
      <c r="BJ68" s="48">
        <v>0</v>
      </c>
      <c r="BK68" s="48">
        <v>0</v>
      </c>
      <c r="BL68" s="48">
        <v>0</v>
      </c>
      <c r="BM68" s="48">
        <v>0</v>
      </c>
      <c r="BN68" s="48">
        <v>0</v>
      </c>
      <c r="BO68" s="48">
        <v>0</v>
      </c>
      <c r="BP68" s="48">
        <v>0</v>
      </c>
    </row>
    <row r="69" spans="1:68" ht="12.75" customHeight="1" x14ac:dyDescent="0.25">
      <c r="A69" s="46">
        <v>63</v>
      </c>
      <c r="B69" s="47" t="s">
        <v>89</v>
      </c>
      <c r="C69" s="48">
        <v>2330116.0099999998</v>
      </c>
      <c r="D69" s="48">
        <v>1795484.89</v>
      </c>
      <c r="E69" s="48">
        <v>1318865.8</v>
      </c>
      <c r="F69" s="48">
        <v>1065932.23</v>
      </c>
      <c r="G69" s="48">
        <v>1065932.23</v>
      </c>
      <c r="H69" s="48">
        <v>153196.46</v>
      </c>
      <c r="I69" s="48">
        <v>80616.759999999995</v>
      </c>
      <c r="J69" s="48">
        <v>0</v>
      </c>
      <c r="K69" s="48">
        <v>32265.06</v>
      </c>
      <c r="L69" s="48">
        <v>40314.639999999999</v>
      </c>
      <c r="M69" s="48">
        <v>99737.11</v>
      </c>
      <c r="N69" s="48">
        <v>179.44</v>
      </c>
      <c r="O69" s="48">
        <v>0</v>
      </c>
      <c r="P69" s="48">
        <v>99557.67</v>
      </c>
      <c r="Q69" s="48">
        <v>0</v>
      </c>
      <c r="R69" s="48">
        <v>0</v>
      </c>
      <c r="S69" s="48">
        <v>476619.1</v>
      </c>
      <c r="T69" s="48">
        <v>425726.09</v>
      </c>
      <c r="U69" s="48">
        <v>0</v>
      </c>
      <c r="V69" s="48">
        <v>2449.5100000000002</v>
      </c>
      <c r="W69" s="48">
        <v>7953.6</v>
      </c>
      <c r="X69" s="48">
        <v>415322.98</v>
      </c>
      <c r="Y69" s="48">
        <v>5766.98</v>
      </c>
      <c r="Z69" s="48">
        <v>5766.98</v>
      </c>
      <c r="AA69" s="48">
        <v>221.17</v>
      </c>
      <c r="AB69" s="48">
        <v>221.17</v>
      </c>
      <c r="AC69" s="48">
        <v>35807.879999999997</v>
      </c>
      <c r="AD69" s="48">
        <v>35807.879999999997</v>
      </c>
      <c r="AE69" s="48">
        <v>9096.98</v>
      </c>
      <c r="AF69" s="48">
        <v>9096.98</v>
      </c>
      <c r="AG69" s="48">
        <v>43406.78</v>
      </c>
      <c r="AH69" s="48">
        <v>39446.67</v>
      </c>
      <c r="AI69" s="48">
        <v>39446.67</v>
      </c>
      <c r="AJ69" s="48">
        <v>0</v>
      </c>
      <c r="AK69" s="48">
        <v>0</v>
      </c>
      <c r="AL69" s="48">
        <v>0</v>
      </c>
      <c r="AM69" s="48">
        <v>0</v>
      </c>
      <c r="AN69" s="48">
        <v>3960.11</v>
      </c>
      <c r="AO69" s="48">
        <v>0</v>
      </c>
      <c r="AP69" s="48">
        <v>3960.11</v>
      </c>
      <c r="AQ69" s="48">
        <v>0</v>
      </c>
      <c r="AR69" s="48">
        <v>26448.01</v>
      </c>
      <c r="AS69" s="48">
        <v>13933.4</v>
      </c>
      <c r="AT69" s="48">
        <v>13933.4</v>
      </c>
      <c r="AU69" s="48">
        <v>0</v>
      </c>
      <c r="AV69" s="48">
        <v>12514.61</v>
      </c>
      <c r="AW69" s="48">
        <v>12514.61</v>
      </c>
      <c r="AX69" s="48">
        <v>0</v>
      </c>
      <c r="AY69" s="48">
        <v>0</v>
      </c>
      <c r="AZ69" s="48">
        <v>0</v>
      </c>
      <c r="BA69" s="48">
        <v>464776.33</v>
      </c>
      <c r="BB69" s="48">
        <v>464776.33</v>
      </c>
      <c r="BC69" s="48">
        <v>464776.33</v>
      </c>
      <c r="BD69" s="48">
        <v>0</v>
      </c>
      <c r="BE69" s="48">
        <v>0</v>
      </c>
      <c r="BF69" s="48">
        <v>0</v>
      </c>
      <c r="BG69" s="48">
        <v>0</v>
      </c>
      <c r="BH69" s="48">
        <v>0</v>
      </c>
      <c r="BI69" s="48">
        <v>0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0</v>
      </c>
      <c r="BP69" s="48">
        <v>0</v>
      </c>
    </row>
    <row r="70" spans="1:68" ht="12.75" customHeight="1" x14ac:dyDescent="0.25">
      <c r="A70" s="46">
        <v>64</v>
      </c>
      <c r="B70" s="47" t="s">
        <v>90</v>
      </c>
      <c r="C70" s="48">
        <v>9713703.8900000006</v>
      </c>
      <c r="D70" s="48">
        <v>4261521.45</v>
      </c>
      <c r="E70" s="48">
        <v>1689050.24</v>
      </c>
      <c r="F70" s="48">
        <v>1273197.3</v>
      </c>
      <c r="G70" s="48">
        <v>1273197.3</v>
      </c>
      <c r="H70" s="48">
        <v>234564.35</v>
      </c>
      <c r="I70" s="48">
        <v>115118.51</v>
      </c>
      <c r="J70" s="48">
        <v>0</v>
      </c>
      <c r="K70" s="48">
        <v>2908.53</v>
      </c>
      <c r="L70" s="48">
        <v>116537.31</v>
      </c>
      <c r="M70" s="48">
        <v>181288.6</v>
      </c>
      <c r="N70" s="48">
        <v>888.83</v>
      </c>
      <c r="O70" s="48">
        <v>0</v>
      </c>
      <c r="P70" s="48">
        <v>180399.77</v>
      </c>
      <c r="Q70" s="48">
        <v>0</v>
      </c>
      <c r="R70" s="48">
        <v>0</v>
      </c>
      <c r="S70" s="48">
        <v>2572471.21</v>
      </c>
      <c r="T70" s="48">
        <v>105024.2</v>
      </c>
      <c r="U70" s="48">
        <v>0</v>
      </c>
      <c r="V70" s="48">
        <v>0</v>
      </c>
      <c r="W70" s="48">
        <v>48001.17</v>
      </c>
      <c r="X70" s="48">
        <v>57023.03</v>
      </c>
      <c r="Y70" s="48">
        <v>11137.54</v>
      </c>
      <c r="Z70" s="48">
        <v>11137.54</v>
      </c>
      <c r="AA70" s="48">
        <v>1894.51</v>
      </c>
      <c r="AB70" s="48">
        <v>1894.51</v>
      </c>
      <c r="AC70" s="48">
        <v>59126.19</v>
      </c>
      <c r="AD70" s="48">
        <v>59126.19</v>
      </c>
      <c r="AE70" s="48">
        <v>2395288.77</v>
      </c>
      <c r="AF70" s="48">
        <v>2395288.77</v>
      </c>
      <c r="AG70" s="48">
        <v>5275204.47</v>
      </c>
      <c r="AH70" s="48">
        <v>83.46</v>
      </c>
      <c r="AI70" s="48">
        <v>0</v>
      </c>
      <c r="AJ70" s="48">
        <v>0</v>
      </c>
      <c r="AK70" s="48">
        <v>83.46</v>
      </c>
      <c r="AL70" s="48">
        <v>0</v>
      </c>
      <c r="AM70" s="48">
        <v>0</v>
      </c>
      <c r="AN70" s="48">
        <v>5275121.01</v>
      </c>
      <c r="AO70" s="48">
        <v>0</v>
      </c>
      <c r="AP70" s="48">
        <v>5275121.01</v>
      </c>
      <c r="AQ70" s="48">
        <v>0</v>
      </c>
      <c r="AR70" s="48">
        <v>16458.02</v>
      </c>
      <c r="AS70" s="48">
        <v>16458.02</v>
      </c>
      <c r="AT70" s="48">
        <v>16458.02</v>
      </c>
      <c r="AU70" s="48">
        <v>0</v>
      </c>
      <c r="AV70" s="48">
        <v>0</v>
      </c>
      <c r="AW70" s="48">
        <v>0</v>
      </c>
      <c r="AX70" s="48">
        <v>0</v>
      </c>
      <c r="AY70" s="48">
        <v>0</v>
      </c>
      <c r="AZ70" s="48">
        <v>0</v>
      </c>
      <c r="BA70" s="48">
        <v>160519.95000000001</v>
      </c>
      <c r="BB70" s="48">
        <v>160519.95000000001</v>
      </c>
      <c r="BC70" s="48">
        <v>157544.65</v>
      </c>
      <c r="BD70" s="48">
        <v>0</v>
      </c>
      <c r="BE70" s="48">
        <v>0</v>
      </c>
      <c r="BF70" s="48">
        <v>2975.3</v>
      </c>
      <c r="BG70" s="48">
        <v>0</v>
      </c>
      <c r="BH70" s="48">
        <v>0</v>
      </c>
      <c r="BI70" s="48">
        <v>0</v>
      </c>
      <c r="BJ70" s="48">
        <v>0</v>
      </c>
      <c r="BK70" s="48">
        <v>0</v>
      </c>
      <c r="BL70" s="48">
        <v>0</v>
      </c>
      <c r="BM70" s="48">
        <v>0</v>
      </c>
      <c r="BN70" s="48">
        <v>0</v>
      </c>
      <c r="BO70" s="48">
        <v>0</v>
      </c>
      <c r="BP70" s="48">
        <v>0</v>
      </c>
    </row>
    <row r="71" spans="1:68" ht="12.75" customHeight="1" x14ac:dyDescent="0.25">
      <c r="A71" s="46">
        <v>65</v>
      </c>
      <c r="B71" s="47" t="s">
        <v>91</v>
      </c>
      <c r="C71" s="48">
        <v>43233955.100000001</v>
      </c>
      <c r="D71" s="48">
        <v>31442664</v>
      </c>
      <c r="E71" s="48">
        <v>25178317.48</v>
      </c>
      <c r="F71" s="48">
        <v>15873351.689999999</v>
      </c>
      <c r="G71" s="48">
        <v>15873351.689999999</v>
      </c>
      <c r="H71" s="48">
        <v>6933504.4199999999</v>
      </c>
      <c r="I71" s="48">
        <v>5508262.3899999997</v>
      </c>
      <c r="J71" s="48">
        <v>0</v>
      </c>
      <c r="K71" s="48">
        <v>104127.02</v>
      </c>
      <c r="L71" s="48">
        <v>1321115.01</v>
      </c>
      <c r="M71" s="48">
        <v>2371461.36</v>
      </c>
      <c r="N71" s="48">
        <v>159176.26</v>
      </c>
      <c r="O71" s="48">
        <v>0</v>
      </c>
      <c r="P71" s="48">
        <v>2212285.09</v>
      </c>
      <c r="Q71" s="48">
        <v>0</v>
      </c>
      <c r="R71" s="48">
        <v>0</v>
      </c>
      <c r="S71" s="48">
        <v>6264346.5199999996</v>
      </c>
      <c r="T71" s="48">
        <v>2650692.71</v>
      </c>
      <c r="U71" s="48">
        <v>0</v>
      </c>
      <c r="V71" s="48">
        <v>949453.35</v>
      </c>
      <c r="W71" s="48">
        <v>289730.43</v>
      </c>
      <c r="X71" s="48">
        <v>1411508.93</v>
      </c>
      <c r="Y71" s="48">
        <v>126439.66</v>
      </c>
      <c r="Z71" s="48">
        <v>126439.66</v>
      </c>
      <c r="AA71" s="48">
        <v>59952.43</v>
      </c>
      <c r="AB71" s="48">
        <v>59952.43</v>
      </c>
      <c r="AC71" s="48">
        <v>0</v>
      </c>
      <c r="AD71" s="48">
        <v>0</v>
      </c>
      <c r="AE71" s="48">
        <v>3427261.73</v>
      </c>
      <c r="AF71" s="48">
        <v>3427261.73</v>
      </c>
      <c r="AG71" s="48">
        <v>11302516.27</v>
      </c>
      <c r="AH71" s="48">
        <v>910561.68</v>
      </c>
      <c r="AI71" s="48">
        <v>905428.98</v>
      </c>
      <c r="AJ71" s="48">
        <v>5132.7</v>
      </c>
      <c r="AK71" s="48">
        <v>0</v>
      </c>
      <c r="AL71" s="48">
        <v>0</v>
      </c>
      <c r="AM71" s="48">
        <v>0</v>
      </c>
      <c r="AN71" s="48">
        <v>10391954.6</v>
      </c>
      <c r="AO71" s="48">
        <v>0</v>
      </c>
      <c r="AP71" s="48">
        <v>10391954.6</v>
      </c>
      <c r="AQ71" s="48">
        <v>0</v>
      </c>
      <c r="AR71" s="48">
        <v>132648.97</v>
      </c>
      <c r="AS71" s="48">
        <v>3463.53</v>
      </c>
      <c r="AT71" s="48">
        <v>3463.53</v>
      </c>
      <c r="AU71" s="48">
        <v>0</v>
      </c>
      <c r="AV71" s="48">
        <v>129185.44</v>
      </c>
      <c r="AW71" s="48">
        <v>129185.44</v>
      </c>
      <c r="AX71" s="48">
        <v>0</v>
      </c>
      <c r="AY71" s="48">
        <v>0</v>
      </c>
      <c r="AZ71" s="48">
        <v>0</v>
      </c>
      <c r="BA71" s="48">
        <v>356125.86</v>
      </c>
      <c r="BB71" s="48">
        <v>356125.86</v>
      </c>
      <c r="BC71" s="48">
        <v>339759.64</v>
      </c>
      <c r="BD71" s="48">
        <v>4890.67</v>
      </c>
      <c r="BE71" s="48">
        <v>0</v>
      </c>
      <c r="BF71" s="48">
        <v>11475.55</v>
      </c>
      <c r="BG71" s="48">
        <v>0</v>
      </c>
      <c r="BH71" s="48">
        <v>0</v>
      </c>
      <c r="BI71" s="48">
        <v>0</v>
      </c>
      <c r="BJ71" s="48">
        <v>0</v>
      </c>
      <c r="BK71" s="48">
        <v>0</v>
      </c>
      <c r="BL71" s="48">
        <v>0</v>
      </c>
      <c r="BM71" s="48">
        <v>0</v>
      </c>
      <c r="BN71" s="48">
        <v>0</v>
      </c>
      <c r="BO71" s="48">
        <v>0</v>
      </c>
      <c r="BP71" s="48">
        <v>0</v>
      </c>
    </row>
    <row r="72" spans="1:68" ht="12.75" customHeight="1" x14ac:dyDescent="0.25">
      <c r="A72" s="46">
        <v>66</v>
      </c>
      <c r="B72" s="47" t="s">
        <v>92</v>
      </c>
      <c r="C72" s="48">
        <v>1132189.95</v>
      </c>
      <c r="D72" s="48">
        <v>400450.68</v>
      </c>
      <c r="E72" s="48">
        <v>181296.95</v>
      </c>
      <c r="F72" s="48">
        <v>139108.66</v>
      </c>
      <c r="G72" s="48">
        <v>139108.66</v>
      </c>
      <c r="H72" s="48">
        <v>19616.93</v>
      </c>
      <c r="I72" s="48">
        <v>15811.22</v>
      </c>
      <c r="J72" s="48">
        <v>0</v>
      </c>
      <c r="K72" s="48">
        <v>225.34</v>
      </c>
      <c r="L72" s="48">
        <v>3580.37</v>
      </c>
      <c r="M72" s="48">
        <v>22571.360000000001</v>
      </c>
      <c r="N72" s="48">
        <v>0</v>
      </c>
      <c r="O72" s="48">
        <v>0</v>
      </c>
      <c r="P72" s="48">
        <v>22571.360000000001</v>
      </c>
      <c r="Q72" s="48">
        <v>0</v>
      </c>
      <c r="R72" s="48">
        <v>0</v>
      </c>
      <c r="S72" s="48">
        <v>219153.73</v>
      </c>
      <c r="T72" s="48">
        <v>16057.42</v>
      </c>
      <c r="U72" s="48">
        <v>0</v>
      </c>
      <c r="V72" s="48">
        <v>0</v>
      </c>
      <c r="W72" s="48">
        <v>45.9</v>
      </c>
      <c r="X72" s="48">
        <v>16011.52</v>
      </c>
      <c r="Y72" s="48">
        <v>1735.94</v>
      </c>
      <c r="Z72" s="48">
        <v>1735.94</v>
      </c>
      <c r="AA72" s="48">
        <v>0</v>
      </c>
      <c r="AB72" s="48">
        <v>0</v>
      </c>
      <c r="AC72" s="48">
        <v>175.26</v>
      </c>
      <c r="AD72" s="48">
        <v>175.26</v>
      </c>
      <c r="AE72" s="48">
        <v>201185.11</v>
      </c>
      <c r="AF72" s="48">
        <v>201185.11</v>
      </c>
      <c r="AG72" s="48">
        <v>16003.17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16003.17</v>
      </c>
      <c r="AO72" s="48">
        <v>0</v>
      </c>
      <c r="AP72" s="48">
        <v>16003.17</v>
      </c>
      <c r="AQ72" s="48">
        <v>0</v>
      </c>
      <c r="AR72" s="48">
        <v>834.59</v>
      </c>
      <c r="AS72" s="48">
        <v>834.59</v>
      </c>
      <c r="AT72" s="48">
        <v>834.59</v>
      </c>
      <c r="AU72" s="48">
        <v>0</v>
      </c>
      <c r="AV72" s="48">
        <v>0</v>
      </c>
      <c r="AW72" s="48">
        <v>0</v>
      </c>
      <c r="AX72" s="48">
        <v>0</v>
      </c>
      <c r="AY72" s="48">
        <v>0</v>
      </c>
      <c r="AZ72" s="48">
        <v>0</v>
      </c>
      <c r="BA72" s="48">
        <v>714901.52</v>
      </c>
      <c r="BB72" s="48">
        <v>714901.52</v>
      </c>
      <c r="BC72" s="48">
        <v>708291.6</v>
      </c>
      <c r="BD72" s="48">
        <v>6609.91</v>
      </c>
      <c r="BE72" s="48">
        <v>0</v>
      </c>
      <c r="BF72" s="48">
        <v>0</v>
      </c>
      <c r="BG72" s="48">
        <v>0</v>
      </c>
      <c r="BH72" s="48">
        <v>0</v>
      </c>
      <c r="BI72" s="48">
        <v>0</v>
      </c>
      <c r="BJ72" s="48">
        <v>0</v>
      </c>
      <c r="BK72" s="48">
        <v>0</v>
      </c>
      <c r="BL72" s="48">
        <v>0</v>
      </c>
      <c r="BM72" s="48">
        <v>0</v>
      </c>
      <c r="BN72" s="48">
        <v>0</v>
      </c>
      <c r="BO72" s="48">
        <v>0</v>
      </c>
      <c r="BP72" s="48">
        <v>0</v>
      </c>
    </row>
    <row r="73" spans="1:68" ht="12.75" customHeight="1" x14ac:dyDescent="0.25">
      <c r="A73" s="46">
        <v>67</v>
      </c>
      <c r="B73" s="47" t="s">
        <v>93</v>
      </c>
      <c r="C73" s="48">
        <v>1877679.02</v>
      </c>
      <c r="D73" s="48">
        <v>796060.76</v>
      </c>
      <c r="E73" s="48">
        <v>666533.13</v>
      </c>
      <c r="F73" s="48">
        <v>463132.2</v>
      </c>
      <c r="G73" s="48">
        <v>463132.2</v>
      </c>
      <c r="H73" s="48">
        <v>84522.62</v>
      </c>
      <c r="I73" s="48">
        <v>64359.040000000001</v>
      </c>
      <c r="J73" s="48">
        <v>0</v>
      </c>
      <c r="K73" s="48">
        <v>5954.77</v>
      </c>
      <c r="L73" s="48">
        <v>14208.81</v>
      </c>
      <c r="M73" s="48">
        <v>118878.32</v>
      </c>
      <c r="N73" s="48">
        <v>625.94000000000005</v>
      </c>
      <c r="O73" s="48">
        <v>0</v>
      </c>
      <c r="P73" s="48">
        <v>118252.38</v>
      </c>
      <c r="Q73" s="48">
        <v>0</v>
      </c>
      <c r="R73" s="48">
        <v>0</v>
      </c>
      <c r="S73" s="48">
        <v>129527.62</v>
      </c>
      <c r="T73" s="48">
        <v>57169.09</v>
      </c>
      <c r="U73" s="48">
        <v>0</v>
      </c>
      <c r="V73" s="48">
        <v>0</v>
      </c>
      <c r="W73" s="48">
        <v>1422.97</v>
      </c>
      <c r="X73" s="48">
        <v>55746.12</v>
      </c>
      <c r="Y73" s="48">
        <v>8324.99</v>
      </c>
      <c r="Z73" s="48">
        <v>8324.99</v>
      </c>
      <c r="AA73" s="48">
        <v>2904.36</v>
      </c>
      <c r="AB73" s="48">
        <v>2904.36</v>
      </c>
      <c r="AC73" s="48">
        <v>0</v>
      </c>
      <c r="AD73" s="48">
        <v>0</v>
      </c>
      <c r="AE73" s="48">
        <v>61129.19</v>
      </c>
      <c r="AF73" s="48">
        <v>61129.19</v>
      </c>
      <c r="AG73" s="48">
        <v>16186.78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16186.78</v>
      </c>
      <c r="AO73" s="48">
        <v>0</v>
      </c>
      <c r="AP73" s="48">
        <v>16186.78</v>
      </c>
      <c r="AQ73" s="48">
        <v>0</v>
      </c>
      <c r="AR73" s="48">
        <v>0</v>
      </c>
      <c r="AS73" s="48">
        <v>0</v>
      </c>
      <c r="AT73" s="48">
        <v>0</v>
      </c>
      <c r="AU73" s="48">
        <v>0</v>
      </c>
      <c r="AV73" s="48">
        <v>0</v>
      </c>
      <c r="AW73" s="48">
        <v>0</v>
      </c>
      <c r="AX73" s="48">
        <v>0</v>
      </c>
      <c r="AY73" s="48">
        <v>0</v>
      </c>
      <c r="AZ73" s="48">
        <v>0</v>
      </c>
      <c r="BA73" s="48">
        <v>1065431.48</v>
      </c>
      <c r="BB73" s="48">
        <v>1065431.48</v>
      </c>
      <c r="BC73" s="48">
        <v>1021561.51</v>
      </c>
      <c r="BD73" s="48">
        <v>43869.97</v>
      </c>
      <c r="BE73" s="48">
        <v>0</v>
      </c>
      <c r="BF73" s="48">
        <v>0</v>
      </c>
      <c r="BG73" s="48">
        <v>0</v>
      </c>
      <c r="BH73" s="48">
        <v>0</v>
      </c>
      <c r="BI73" s="48">
        <v>0</v>
      </c>
      <c r="BJ73" s="48">
        <v>0</v>
      </c>
      <c r="BK73" s="48">
        <v>0</v>
      </c>
      <c r="BL73" s="48">
        <v>0</v>
      </c>
      <c r="BM73" s="48">
        <v>0</v>
      </c>
      <c r="BN73" s="48">
        <v>0</v>
      </c>
      <c r="BO73" s="48">
        <v>0</v>
      </c>
      <c r="BP73" s="48">
        <v>0</v>
      </c>
    </row>
    <row r="74" spans="1:68" ht="12.75" customHeight="1" x14ac:dyDescent="0.25">
      <c r="A74" s="46">
        <v>68</v>
      </c>
      <c r="B74" s="47" t="s">
        <v>94</v>
      </c>
      <c r="C74" s="48">
        <v>32114317.309999999</v>
      </c>
      <c r="D74" s="48">
        <v>28486216.829999998</v>
      </c>
      <c r="E74" s="48">
        <v>23347362.710000001</v>
      </c>
      <c r="F74" s="48">
        <v>17033696.379999999</v>
      </c>
      <c r="G74" s="48">
        <v>17033696.379999999</v>
      </c>
      <c r="H74" s="48">
        <v>4612635.62</v>
      </c>
      <c r="I74" s="48">
        <v>3664730.43</v>
      </c>
      <c r="J74" s="48">
        <v>0</v>
      </c>
      <c r="K74" s="48">
        <v>62844.27</v>
      </c>
      <c r="L74" s="48">
        <v>885060.92</v>
      </c>
      <c r="M74" s="48">
        <v>1701030.71</v>
      </c>
      <c r="N74" s="48">
        <v>266090.8</v>
      </c>
      <c r="O74" s="48">
        <v>0</v>
      </c>
      <c r="P74" s="48">
        <v>1434939.91</v>
      </c>
      <c r="Q74" s="48">
        <v>0</v>
      </c>
      <c r="R74" s="48">
        <v>0</v>
      </c>
      <c r="S74" s="48">
        <v>5138854.1100000003</v>
      </c>
      <c r="T74" s="48">
        <v>2665360.54</v>
      </c>
      <c r="U74" s="48">
        <v>0</v>
      </c>
      <c r="V74" s="48">
        <v>26748.46</v>
      </c>
      <c r="W74" s="48">
        <v>339851.44</v>
      </c>
      <c r="X74" s="48">
        <v>2298760.64</v>
      </c>
      <c r="Y74" s="48">
        <v>91675.01</v>
      </c>
      <c r="Z74" s="48">
        <v>91675.01</v>
      </c>
      <c r="AA74" s="48">
        <v>119921.55</v>
      </c>
      <c r="AB74" s="48">
        <v>119921.55</v>
      </c>
      <c r="AC74" s="48">
        <v>161634.12</v>
      </c>
      <c r="AD74" s="48">
        <v>161634.12</v>
      </c>
      <c r="AE74" s="48">
        <v>2100262.89</v>
      </c>
      <c r="AF74" s="48">
        <v>2100262.89</v>
      </c>
      <c r="AG74" s="48">
        <v>3458466.87</v>
      </c>
      <c r="AH74" s="48">
        <v>1130554.1599999999</v>
      </c>
      <c r="AI74" s="48">
        <v>1125012.52</v>
      </c>
      <c r="AJ74" s="48">
        <v>0</v>
      </c>
      <c r="AK74" s="48">
        <v>676.01</v>
      </c>
      <c r="AL74" s="48">
        <v>4865.63</v>
      </c>
      <c r="AM74" s="48">
        <v>0</v>
      </c>
      <c r="AN74" s="48">
        <v>2327912.7000000002</v>
      </c>
      <c r="AO74" s="48">
        <v>0</v>
      </c>
      <c r="AP74" s="48">
        <v>2327912.7000000002</v>
      </c>
      <c r="AQ74" s="48">
        <v>0</v>
      </c>
      <c r="AR74" s="48">
        <v>0</v>
      </c>
      <c r="AS74" s="48">
        <v>0</v>
      </c>
      <c r="AT74" s="48">
        <v>0</v>
      </c>
      <c r="AU74" s="48">
        <v>0</v>
      </c>
      <c r="AV74" s="48">
        <v>0</v>
      </c>
      <c r="AW74" s="48">
        <v>0</v>
      </c>
      <c r="AX74" s="48">
        <v>0</v>
      </c>
      <c r="AY74" s="48">
        <v>0</v>
      </c>
      <c r="AZ74" s="48">
        <v>0</v>
      </c>
      <c r="BA74" s="48">
        <v>169633.62</v>
      </c>
      <c r="BB74" s="48">
        <v>169633.62</v>
      </c>
      <c r="BC74" s="48">
        <v>94228.84</v>
      </c>
      <c r="BD74" s="48">
        <v>75404.77</v>
      </c>
      <c r="BE74" s="48">
        <v>0</v>
      </c>
      <c r="BF74" s="48">
        <v>0</v>
      </c>
      <c r="BG74" s="48">
        <v>0</v>
      </c>
      <c r="BH74" s="48">
        <v>0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0</v>
      </c>
    </row>
    <row r="75" spans="1:68" ht="12.75" customHeight="1" x14ac:dyDescent="0.25">
      <c r="A75" s="46">
        <v>69</v>
      </c>
      <c r="B75" s="47" t="s">
        <v>95</v>
      </c>
      <c r="C75" s="48">
        <v>6399645.2999999998</v>
      </c>
      <c r="D75" s="48">
        <v>5446574.0300000003</v>
      </c>
      <c r="E75" s="48">
        <v>2886905.36</v>
      </c>
      <c r="F75" s="48">
        <v>1669291.44</v>
      </c>
      <c r="G75" s="48">
        <v>1669291.44</v>
      </c>
      <c r="H75" s="48">
        <v>793999.33</v>
      </c>
      <c r="I75" s="48">
        <v>514363.21</v>
      </c>
      <c r="J75" s="48">
        <v>137.71</v>
      </c>
      <c r="K75" s="48">
        <v>13774.83</v>
      </c>
      <c r="L75" s="48">
        <v>265723.59000000003</v>
      </c>
      <c r="M75" s="48">
        <v>423614.59</v>
      </c>
      <c r="N75" s="48">
        <v>2595.56</v>
      </c>
      <c r="O75" s="48">
        <v>0</v>
      </c>
      <c r="P75" s="48">
        <v>421019.03</v>
      </c>
      <c r="Q75" s="48">
        <v>0</v>
      </c>
      <c r="R75" s="48">
        <v>0</v>
      </c>
      <c r="S75" s="48">
        <v>2559668.67</v>
      </c>
      <c r="T75" s="48">
        <v>1836012.35</v>
      </c>
      <c r="U75" s="48">
        <v>20476.55</v>
      </c>
      <c r="V75" s="48">
        <v>0</v>
      </c>
      <c r="W75" s="48">
        <v>34760.47</v>
      </c>
      <c r="X75" s="48">
        <v>1780775.33</v>
      </c>
      <c r="Y75" s="48">
        <v>20242.86</v>
      </c>
      <c r="Z75" s="48">
        <v>20242.86</v>
      </c>
      <c r="AA75" s="48">
        <v>1251.8800000000001</v>
      </c>
      <c r="AB75" s="48">
        <v>1251.8800000000001</v>
      </c>
      <c r="AC75" s="48">
        <v>267321.82</v>
      </c>
      <c r="AD75" s="48">
        <v>267321.82</v>
      </c>
      <c r="AE75" s="48">
        <v>434839.76</v>
      </c>
      <c r="AF75" s="48">
        <v>434839.76</v>
      </c>
      <c r="AG75" s="48">
        <v>694729.59</v>
      </c>
      <c r="AH75" s="48">
        <v>71123.350000000006</v>
      </c>
      <c r="AI75" s="48">
        <v>71123.350000000006</v>
      </c>
      <c r="AJ75" s="48">
        <v>0</v>
      </c>
      <c r="AK75" s="48">
        <v>0</v>
      </c>
      <c r="AL75" s="48">
        <v>0</v>
      </c>
      <c r="AM75" s="48">
        <v>0</v>
      </c>
      <c r="AN75" s="48">
        <v>623606.24</v>
      </c>
      <c r="AO75" s="48">
        <v>0</v>
      </c>
      <c r="AP75" s="48">
        <v>623606.24</v>
      </c>
      <c r="AQ75" s="48">
        <v>0</v>
      </c>
      <c r="AR75" s="48">
        <v>22621.43</v>
      </c>
      <c r="AS75" s="48">
        <v>22621.43</v>
      </c>
      <c r="AT75" s="48">
        <v>0</v>
      </c>
      <c r="AU75" s="48">
        <v>22621.43</v>
      </c>
      <c r="AV75" s="48">
        <v>0</v>
      </c>
      <c r="AW75" s="48">
        <v>0</v>
      </c>
      <c r="AX75" s="48">
        <v>0</v>
      </c>
      <c r="AY75" s="48">
        <v>0</v>
      </c>
      <c r="AZ75" s="48">
        <v>0</v>
      </c>
      <c r="BA75" s="48">
        <v>235720.25</v>
      </c>
      <c r="BB75" s="48">
        <v>235720.25</v>
      </c>
      <c r="BC75" s="48">
        <v>235720.25</v>
      </c>
      <c r="BD75" s="48">
        <v>0</v>
      </c>
      <c r="BE75" s="48">
        <v>0</v>
      </c>
      <c r="BF75" s="48">
        <v>0</v>
      </c>
      <c r="BG75" s="48">
        <v>0</v>
      </c>
      <c r="BH75" s="48">
        <v>0</v>
      </c>
      <c r="BI75" s="48">
        <v>0</v>
      </c>
      <c r="BJ75" s="48">
        <v>0</v>
      </c>
      <c r="BK75" s="48">
        <v>0</v>
      </c>
      <c r="BL75" s="48">
        <v>0</v>
      </c>
      <c r="BM75" s="48">
        <v>0</v>
      </c>
      <c r="BN75" s="48">
        <v>0</v>
      </c>
      <c r="BO75" s="48">
        <v>0</v>
      </c>
      <c r="BP75" s="48">
        <v>0</v>
      </c>
    </row>
    <row r="76" spans="1:68" ht="12.75" customHeight="1" x14ac:dyDescent="0.25">
      <c r="A76" s="46">
        <v>70</v>
      </c>
      <c r="B76" s="47" t="s">
        <v>96</v>
      </c>
      <c r="C76" s="48">
        <v>1690665.39</v>
      </c>
      <c r="D76" s="48">
        <v>962648.42</v>
      </c>
      <c r="E76" s="48">
        <v>780208.01</v>
      </c>
      <c r="F76" s="48">
        <v>569279.78</v>
      </c>
      <c r="G76" s="48">
        <v>569279.78</v>
      </c>
      <c r="H76" s="48">
        <v>56495.17</v>
      </c>
      <c r="I76" s="48">
        <v>22045.88</v>
      </c>
      <c r="J76" s="48">
        <v>0</v>
      </c>
      <c r="K76" s="48">
        <v>16658.34</v>
      </c>
      <c r="L76" s="48">
        <v>17790.95</v>
      </c>
      <c r="M76" s="48">
        <v>154433.04999999999</v>
      </c>
      <c r="N76" s="48">
        <v>1540.83</v>
      </c>
      <c r="O76" s="48">
        <v>0</v>
      </c>
      <c r="P76" s="48">
        <v>152892.22</v>
      </c>
      <c r="Q76" s="48">
        <v>0</v>
      </c>
      <c r="R76" s="48">
        <v>0</v>
      </c>
      <c r="S76" s="48">
        <v>182440.42</v>
      </c>
      <c r="T76" s="48">
        <v>50362.75</v>
      </c>
      <c r="U76" s="48">
        <v>967.79</v>
      </c>
      <c r="V76" s="48">
        <v>0</v>
      </c>
      <c r="W76" s="48">
        <v>19107.2</v>
      </c>
      <c r="X76" s="48">
        <v>30287.759999999998</v>
      </c>
      <c r="Y76" s="48">
        <v>7059.2</v>
      </c>
      <c r="Z76" s="48">
        <v>7059.2</v>
      </c>
      <c r="AA76" s="48">
        <v>398.51</v>
      </c>
      <c r="AB76" s="48">
        <v>398.51</v>
      </c>
      <c r="AC76" s="48">
        <v>6246.03</v>
      </c>
      <c r="AD76" s="48">
        <v>6246.03</v>
      </c>
      <c r="AE76" s="48">
        <v>118373.93</v>
      </c>
      <c r="AF76" s="48">
        <v>118373.93</v>
      </c>
      <c r="AG76" s="48">
        <v>10599.83</v>
      </c>
      <c r="AH76" s="48">
        <v>1002.1</v>
      </c>
      <c r="AI76" s="48">
        <v>1002.1</v>
      </c>
      <c r="AJ76" s="48">
        <v>0</v>
      </c>
      <c r="AK76" s="48">
        <v>0</v>
      </c>
      <c r="AL76" s="48">
        <v>0</v>
      </c>
      <c r="AM76" s="48">
        <v>0</v>
      </c>
      <c r="AN76" s="48">
        <v>9597.73</v>
      </c>
      <c r="AO76" s="48">
        <v>9597.73</v>
      </c>
      <c r="AP76" s="48">
        <v>0</v>
      </c>
      <c r="AQ76" s="48">
        <v>0</v>
      </c>
      <c r="AR76" s="48">
        <v>0</v>
      </c>
      <c r="AS76" s="48">
        <v>0</v>
      </c>
      <c r="AT76" s="48">
        <v>0</v>
      </c>
      <c r="AU76" s="48">
        <v>0</v>
      </c>
      <c r="AV76" s="48">
        <v>0</v>
      </c>
      <c r="AW76" s="48">
        <v>0</v>
      </c>
      <c r="AX76" s="48">
        <v>0</v>
      </c>
      <c r="AY76" s="48">
        <v>0</v>
      </c>
      <c r="AZ76" s="48">
        <v>0</v>
      </c>
      <c r="BA76" s="48">
        <v>717417.14</v>
      </c>
      <c r="BB76" s="48">
        <v>717417.14</v>
      </c>
      <c r="BC76" s="48">
        <v>695525.58</v>
      </c>
      <c r="BD76" s="48">
        <v>21891.56</v>
      </c>
      <c r="BE76" s="48">
        <v>0</v>
      </c>
      <c r="BF76" s="48">
        <v>0</v>
      </c>
      <c r="BG76" s="48">
        <v>0</v>
      </c>
      <c r="BH76" s="48">
        <v>0</v>
      </c>
      <c r="BI76" s="48">
        <v>0</v>
      </c>
      <c r="BJ76" s="48">
        <v>0</v>
      </c>
      <c r="BK76" s="48">
        <v>0</v>
      </c>
      <c r="BL76" s="48">
        <v>0</v>
      </c>
      <c r="BM76" s="48">
        <v>0</v>
      </c>
      <c r="BN76" s="48">
        <v>0</v>
      </c>
      <c r="BO76" s="48">
        <v>0</v>
      </c>
      <c r="BP76" s="48">
        <v>0</v>
      </c>
    </row>
    <row r="77" spans="1:68" ht="12.75" customHeight="1" x14ac:dyDescent="0.25">
      <c r="A77" s="46">
        <v>71</v>
      </c>
      <c r="B77" s="47" t="s">
        <v>97</v>
      </c>
      <c r="C77" s="48">
        <v>21504990.82</v>
      </c>
      <c r="D77" s="48">
        <v>16635161.07</v>
      </c>
      <c r="E77" s="48">
        <v>10951051.58</v>
      </c>
      <c r="F77" s="48">
        <v>6257607.2400000002</v>
      </c>
      <c r="G77" s="48">
        <v>6257607.2400000002</v>
      </c>
      <c r="H77" s="48">
        <v>2172266.73</v>
      </c>
      <c r="I77" s="48">
        <v>1965594.22</v>
      </c>
      <c r="J77" s="48">
        <v>25.04</v>
      </c>
      <c r="K77" s="48">
        <v>37147.39</v>
      </c>
      <c r="L77" s="48">
        <v>169500.08</v>
      </c>
      <c r="M77" s="48">
        <v>2518377.5699999998</v>
      </c>
      <c r="N77" s="48">
        <v>36663.33</v>
      </c>
      <c r="O77" s="48">
        <v>0</v>
      </c>
      <c r="P77" s="48">
        <v>2481714.2400000002</v>
      </c>
      <c r="Q77" s="48">
        <v>2800.03</v>
      </c>
      <c r="R77" s="48">
        <v>2800.03</v>
      </c>
      <c r="S77" s="48">
        <v>5684109.5</v>
      </c>
      <c r="T77" s="48">
        <v>643961.78</v>
      </c>
      <c r="U77" s="48">
        <v>29648.639999999999</v>
      </c>
      <c r="V77" s="48">
        <v>0</v>
      </c>
      <c r="W77" s="48">
        <v>10223.67</v>
      </c>
      <c r="X77" s="48">
        <v>604089.47</v>
      </c>
      <c r="Y77" s="48">
        <v>59209.65</v>
      </c>
      <c r="Z77" s="48">
        <v>59209.65</v>
      </c>
      <c r="AA77" s="48">
        <v>14488.4</v>
      </c>
      <c r="AB77" s="48">
        <v>14488.4</v>
      </c>
      <c r="AC77" s="48">
        <v>22529.63</v>
      </c>
      <c r="AD77" s="48">
        <v>22529.63</v>
      </c>
      <c r="AE77" s="48">
        <v>4943920.05</v>
      </c>
      <c r="AF77" s="48">
        <v>4943920.05</v>
      </c>
      <c r="AG77" s="48">
        <v>922158.24</v>
      </c>
      <c r="AH77" s="48">
        <v>385090.14</v>
      </c>
      <c r="AI77" s="48">
        <v>370188.62</v>
      </c>
      <c r="AJ77" s="48">
        <v>11129.19</v>
      </c>
      <c r="AK77" s="48">
        <v>3772.33</v>
      </c>
      <c r="AL77" s="48">
        <v>0</v>
      </c>
      <c r="AM77" s="48">
        <v>0</v>
      </c>
      <c r="AN77" s="48">
        <v>537068.1</v>
      </c>
      <c r="AO77" s="48">
        <v>9468.3700000000008</v>
      </c>
      <c r="AP77" s="48">
        <v>527599.73</v>
      </c>
      <c r="AQ77" s="48">
        <v>0</v>
      </c>
      <c r="AR77" s="48">
        <v>9464.2000000000007</v>
      </c>
      <c r="AS77" s="48">
        <v>8475.2099999999991</v>
      </c>
      <c r="AT77" s="48">
        <v>0</v>
      </c>
      <c r="AU77" s="48">
        <v>8475.2099999999991</v>
      </c>
      <c r="AV77" s="48">
        <v>988.98</v>
      </c>
      <c r="AW77" s="48">
        <v>988.98</v>
      </c>
      <c r="AX77" s="48">
        <v>0</v>
      </c>
      <c r="AY77" s="48">
        <v>0</v>
      </c>
      <c r="AZ77" s="48">
        <v>0</v>
      </c>
      <c r="BA77" s="48">
        <v>3938207.31</v>
      </c>
      <c r="BB77" s="48">
        <v>3938207.31</v>
      </c>
      <c r="BC77" s="48">
        <v>3537401.94</v>
      </c>
      <c r="BD77" s="48">
        <v>56680.85</v>
      </c>
      <c r="BE77" s="48">
        <v>0</v>
      </c>
      <c r="BF77" s="48">
        <v>344124.52</v>
      </c>
      <c r="BG77" s="48">
        <v>0</v>
      </c>
      <c r="BH77" s="48">
        <v>0</v>
      </c>
      <c r="BI77" s="48">
        <v>0</v>
      </c>
      <c r="BJ77" s="48">
        <v>0</v>
      </c>
      <c r="BK77" s="48">
        <v>0</v>
      </c>
      <c r="BL77" s="48">
        <v>0</v>
      </c>
      <c r="BM77" s="48">
        <v>0</v>
      </c>
      <c r="BN77" s="48">
        <v>0</v>
      </c>
      <c r="BO77" s="48">
        <v>0</v>
      </c>
      <c r="BP77" s="48">
        <v>0</v>
      </c>
    </row>
    <row r="78" spans="1:68" ht="12.75" customHeight="1" x14ac:dyDescent="0.25">
      <c r="A78" s="46">
        <v>72</v>
      </c>
      <c r="B78" s="47" t="s">
        <v>98</v>
      </c>
      <c r="C78" s="48">
        <v>2755983.98</v>
      </c>
      <c r="D78" s="48">
        <v>1234192.96</v>
      </c>
      <c r="E78" s="48">
        <v>1073076.28</v>
      </c>
      <c r="F78" s="48">
        <v>803918.38</v>
      </c>
      <c r="G78" s="48">
        <v>803918.38</v>
      </c>
      <c r="H78" s="48">
        <v>106338.67</v>
      </c>
      <c r="I78" s="48">
        <v>50938.91</v>
      </c>
      <c r="J78" s="48">
        <v>75.11</v>
      </c>
      <c r="K78" s="48">
        <v>1076.6099999999999</v>
      </c>
      <c r="L78" s="48">
        <v>54248.04</v>
      </c>
      <c r="M78" s="48">
        <v>162819.23000000001</v>
      </c>
      <c r="N78" s="48">
        <v>379.74</v>
      </c>
      <c r="O78" s="48">
        <v>0</v>
      </c>
      <c r="P78" s="48">
        <v>162439.49</v>
      </c>
      <c r="Q78" s="48">
        <v>0</v>
      </c>
      <c r="R78" s="48">
        <v>0</v>
      </c>
      <c r="S78" s="48">
        <v>161116.68</v>
      </c>
      <c r="T78" s="48">
        <v>52336.84</v>
      </c>
      <c r="U78" s="48">
        <v>1105.83</v>
      </c>
      <c r="V78" s="48">
        <v>0</v>
      </c>
      <c r="W78" s="48">
        <v>1339.51</v>
      </c>
      <c r="X78" s="48">
        <v>49891.5</v>
      </c>
      <c r="Y78" s="48">
        <v>5274.58</v>
      </c>
      <c r="Z78" s="48">
        <v>5274.58</v>
      </c>
      <c r="AA78" s="48">
        <v>3822.4</v>
      </c>
      <c r="AB78" s="48">
        <v>3822.4</v>
      </c>
      <c r="AC78" s="48">
        <v>0</v>
      </c>
      <c r="AD78" s="48">
        <v>0</v>
      </c>
      <c r="AE78" s="48">
        <v>99682.86</v>
      </c>
      <c r="AF78" s="48">
        <v>99682.86</v>
      </c>
      <c r="AG78" s="48">
        <v>303605.40999999997</v>
      </c>
      <c r="AH78" s="48">
        <v>1089.1300000000001</v>
      </c>
      <c r="AI78" s="48">
        <v>1089.1300000000001</v>
      </c>
      <c r="AJ78" s="48">
        <v>0</v>
      </c>
      <c r="AK78" s="48">
        <v>0</v>
      </c>
      <c r="AL78" s="48">
        <v>0</v>
      </c>
      <c r="AM78" s="48">
        <v>0</v>
      </c>
      <c r="AN78" s="48">
        <v>302516.27</v>
      </c>
      <c r="AO78" s="48">
        <v>0</v>
      </c>
      <c r="AP78" s="48">
        <v>302516.27</v>
      </c>
      <c r="AQ78" s="48">
        <v>0</v>
      </c>
      <c r="AR78" s="48">
        <v>146899.51999999999</v>
      </c>
      <c r="AS78" s="48">
        <v>146899.51999999999</v>
      </c>
      <c r="AT78" s="48">
        <v>139233.85</v>
      </c>
      <c r="AU78" s="48">
        <v>7665.67</v>
      </c>
      <c r="AV78" s="48">
        <v>0</v>
      </c>
      <c r="AW78" s="48">
        <v>0</v>
      </c>
      <c r="AX78" s="48">
        <v>0</v>
      </c>
      <c r="AY78" s="48">
        <v>0</v>
      </c>
      <c r="AZ78" s="48">
        <v>0</v>
      </c>
      <c r="BA78" s="48">
        <v>1071286.1000000001</v>
      </c>
      <c r="BB78" s="48">
        <v>1071286.1000000001</v>
      </c>
      <c r="BC78" s="48">
        <v>1071286.1000000001</v>
      </c>
      <c r="BD78" s="48">
        <v>0</v>
      </c>
      <c r="BE78" s="48">
        <v>0</v>
      </c>
      <c r="BF78" s="48">
        <v>0</v>
      </c>
      <c r="BG78" s="48">
        <v>0</v>
      </c>
      <c r="BH78" s="48">
        <v>0</v>
      </c>
      <c r="BI78" s="48">
        <v>0</v>
      </c>
      <c r="BJ78" s="48">
        <v>0</v>
      </c>
      <c r="BK78" s="48">
        <v>0</v>
      </c>
      <c r="BL78" s="48">
        <v>0</v>
      </c>
      <c r="BM78" s="48">
        <v>0</v>
      </c>
      <c r="BN78" s="48">
        <v>0</v>
      </c>
      <c r="BO78" s="48">
        <v>0</v>
      </c>
      <c r="BP78" s="48">
        <v>0</v>
      </c>
    </row>
    <row r="79" spans="1:68" ht="12.75" customHeight="1" x14ac:dyDescent="0.25">
      <c r="A79" s="46">
        <v>73</v>
      </c>
      <c r="B79" s="47" t="s">
        <v>99</v>
      </c>
      <c r="C79" s="48">
        <v>1133701.1499999999</v>
      </c>
      <c r="D79" s="48">
        <v>394349.16</v>
      </c>
      <c r="E79" s="48">
        <v>160731.87</v>
      </c>
      <c r="F79" s="48">
        <v>116202.35</v>
      </c>
      <c r="G79" s="48">
        <v>116202.35</v>
      </c>
      <c r="H79" s="48">
        <v>36568.720000000001</v>
      </c>
      <c r="I79" s="48">
        <v>34950.71</v>
      </c>
      <c r="J79" s="48">
        <v>0</v>
      </c>
      <c r="K79" s="48">
        <v>91.51</v>
      </c>
      <c r="L79" s="48">
        <v>1526.51</v>
      </c>
      <c r="M79" s="48">
        <v>7960.79</v>
      </c>
      <c r="N79" s="48">
        <v>369.79</v>
      </c>
      <c r="O79" s="48">
        <v>0</v>
      </c>
      <c r="P79" s="48">
        <v>7591.01</v>
      </c>
      <c r="Q79" s="48">
        <v>0</v>
      </c>
      <c r="R79" s="48">
        <v>0</v>
      </c>
      <c r="S79" s="48">
        <v>233617.29</v>
      </c>
      <c r="T79" s="48">
        <v>56124.76</v>
      </c>
      <c r="U79" s="48">
        <v>820.21</v>
      </c>
      <c r="V79" s="48">
        <v>0</v>
      </c>
      <c r="W79" s="48">
        <v>1587.11</v>
      </c>
      <c r="X79" s="48">
        <v>53717.440000000002</v>
      </c>
      <c r="Y79" s="48">
        <v>9640.23</v>
      </c>
      <c r="Z79" s="48">
        <v>9640.23</v>
      </c>
      <c r="AA79" s="48">
        <v>0</v>
      </c>
      <c r="AB79" s="48">
        <v>0</v>
      </c>
      <c r="AC79" s="48">
        <v>0</v>
      </c>
      <c r="AD79" s="48">
        <v>0</v>
      </c>
      <c r="AE79" s="48">
        <v>167852.31</v>
      </c>
      <c r="AF79" s="48">
        <v>167852.31</v>
      </c>
      <c r="AG79" s="48">
        <v>112855.74</v>
      </c>
      <c r="AH79" s="48">
        <v>104323.15</v>
      </c>
      <c r="AI79" s="48">
        <v>104323.15</v>
      </c>
      <c r="AJ79" s="48">
        <v>0</v>
      </c>
      <c r="AK79" s="48">
        <v>0</v>
      </c>
      <c r="AL79" s="48">
        <v>0</v>
      </c>
      <c r="AM79" s="48">
        <v>0</v>
      </c>
      <c r="AN79" s="48">
        <v>8532.59</v>
      </c>
      <c r="AO79" s="48">
        <v>0</v>
      </c>
      <c r="AP79" s="48">
        <v>8532.59</v>
      </c>
      <c r="AQ79" s="48">
        <v>0</v>
      </c>
      <c r="AR79" s="48">
        <v>3669.97</v>
      </c>
      <c r="AS79" s="48">
        <v>3669.97</v>
      </c>
      <c r="AT79" s="48">
        <v>3669.97</v>
      </c>
      <c r="AU79" s="48">
        <v>0</v>
      </c>
      <c r="AV79" s="48">
        <v>0</v>
      </c>
      <c r="AW79" s="48">
        <v>0</v>
      </c>
      <c r="AX79" s="48">
        <v>0</v>
      </c>
      <c r="AY79" s="48">
        <v>0</v>
      </c>
      <c r="AZ79" s="48">
        <v>0</v>
      </c>
      <c r="BA79" s="48">
        <v>622826.28</v>
      </c>
      <c r="BB79" s="48">
        <v>622826.28</v>
      </c>
      <c r="BC79" s="48">
        <v>622826.28</v>
      </c>
      <c r="BD79" s="48">
        <v>0</v>
      </c>
      <c r="BE79" s="48">
        <v>0</v>
      </c>
      <c r="BF79" s="48">
        <v>0</v>
      </c>
      <c r="BG79" s="48">
        <v>0</v>
      </c>
      <c r="BH79" s="48">
        <v>0</v>
      </c>
      <c r="BI79" s="48">
        <v>0</v>
      </c>
      <c r="BJ79" s="48">
        <v>0</v>
      </c>
      <c r="BK79" s="48">
        <v>0</v>
      </c>
      <c r="BL79" s="48">
        <v>0</v>
      </c>
      <c r="BM79" s="48">
        <v>0</v>
      </c>
      <c r="BN79" s="48">
        <v>0</v>
      </c>
      <c r="BO79" s="48">
        <v>0</v>
      </c>
      <c r="BP79" s="48">
        <v>0</v>
      </c>
    </row>
    <row r="80" spans="1:68" ht="12.75" customHeight="1" x14ac:dyDescent="0.25">
      <c r="A80" s="46">
        <v>74</v>
      </c>
      <c r="B80" s="47" t="s">
        <v>100</v>
      </c>
      <c r="C80" s="48">
        <v>7636809.3799999999</v>
      </c>
      <c r="D80" s="48">
        <v>4984359.87</v>
      </c>
      <c r="E80" s="48">
        <v>4447855.12</v>
      </c>
      <c r="F80" s="48">
        <v>3082711.57</v>
      </c>
      <c r="G80" s="48">
        <v>3082711.57</v>
      </c>
      <c r="H80" s="48">
        <v>555508.26</v>
      </c>
      <c r="I80" s="48">
        <v>476189.28</v>
      </c>
      <c r="J80" s="48">
        <v>121.01</v>
      </c>
      <c r="K80" s="48">
        <v>8879.99</v>
      </c>
      <c r="L80" s="48">
        <v>70317.98</v>
      </c>
      <c r="M80" s="48">
        <v>809635.29</v>
      </c>
      <c r="N80" s="48">
        <v>4798.8599999999997</v>
      </c>
      <c r="O80" s="48">
        <v>0</v>
      </c>
      <c r="P80" s="48">
        <v>804836.42</v>
      </c>
      <c r="Q80" s="48">
        <v>0</v>
      </c>
      <c r="R80" s="48">
        <v>0</v>
      </c>
      <c r="S80" s="48">
        <v>536504.76</v>
      </c>
      <c r="T80" s="48">
        <v>79181.27</v>
      </c>
      <c r="U80" s="48">
        <v>0</v>
      </c>
      <c r="V80" s="48">
        <v>475.71</v>
      </c>
      <c r="W80" s="48">
        <v>10620.1</v>
      </c>
      <c r="X80" s="48">
        <v>68085.460000000006</v>
      </c>
      <c r="Y80" s="48">
        <v>17171.59</v>
      </c>
      <c r="Z80" s="48">
        <v>17171.59</v>
      </c>
      <c r="AA80" s="48">
        <v>11383.74</v>
      </c>
      <c r="AB80" s="48">
        <v>11383.74</v>
      </c>
      <c r="AC80" s="48">
        <v>69825.570000000007</v>
      </c>
      <c r="AD80" s="48">
        <v>69825.570000000007</v>
      </c>
      <c r="AE80" s="48">
        <v>358942.58</v>
      </c>
      <c r="AF80" s="48">
        <v>358942.58</v>
      </c>
      <c r="AG80" s="48">
        <v>40544.15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40544.15</v>
      </c>
      <c r="AO80" s="48">
        <v>0</v>
      </c>
      <c r="AP80" s="48">
        <v>40544.15</v>
      </c>
      <c r="AQ80" s="48">
        <v>0</v>
      </c>
      <c r="AR80" s="48">
        <v>62986.15</v>
      </c>
      <c r="AS80" s="48">
        <v>62986.15</v>
      </c>
      <c r="AT80" s="48">
        <v>62986.15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2548919.21</v>
      </c>
      <c r="BB80" s="48">
        <v>2548919.21</v>
      </c>
      <c r="BC80" s="48">
        <v>2548919.21</v>
      </c>
      <c r="BD80" s="48">
        <v>0</v>
      </c>
      <c r="BE80" s="48">
        <v>0</v>
      </c>
      <c r="BF80" s="48">
        <v>0</v>
      </c>
      <c r="BG80" s="48">
        <v>0</v>
      </c>
      <c r="BH80" s="48">
        <v>0</v>
      </c>
      <c r="BI80" s="48">
        <v>0</v>
      </c>
      <c r="BJ80" s="48">
        <v>0</v>
      </c>
      <c r="BK80" s="48">
        <v>0</v>
      </c>
      <c r="BL80" s="48">
        <v>0</v>
      </c>
      <c r="BM80" s="48">
        <v>0</v>
      </c>
      <c r="BN80" s="48">
        <v>0</v>
      </c>
      <c r="BO80" s="48">
        <v>0</v>
      </c>
      <c r="BP80" s="48">
        <v>0</v>
      </c>
    </row>
    <row r="81" spans="1:68" ht="12.75" customHeight="1" x14ac:dyDescent="0.25">
      <c r="A81" s="46">
        <v>75</v>
      </c>
      <c r="B81" s="47" t="s">
        <v>101</v>
      </c>
      <c r="C81" s="48">
        <v>6264054.4100000001</v>
      </c>
      <c r="D81" s="48">
        <v>3667179.94</v>
      </c>
      <c r="E81" s="48">
        <v>3047133.2</v>
      </c>
      <c r="F81" s="48">
        <v>2214542.65</v>
      </c>
      <c r="G81" s="48">
        <v>2214542.65</v>
      </c>
      <c r="H81" s="48">
        <v>463937.57</v>
      </c>
      <c r="I81" s="48">
        <v>393769.82</v>
      </c>
      <c r="J81" s="48">
        <v>0</v>
      </c>
      <c r="K81" s="48">
        <v>8458.52</v>
      </c>
      <c r="L81" s="48">
        <v>61709.23</v>
      </c>
      <c r="M81" s="48">
        <v>368652.98</v>
      </c>
      <c r="N81" s="48">
        <v>16541.48</v>
      </c>
      <c r="O81" s="48">
        <v>0</v>
      </c>
      <c r="P81" s="48">
        <v>352111.5</v>
      </c>
      <c r="Q81" s="48">
        <v>0</v>
      </c>
      <c r="R81" s="48">
        <v>0</v>
      </c>
      <c r="S81" s="48">
        <v>620046.74</v>
      </c>
      <c r="T81" s="48">
        <v>145547.49</v>
      </c>
      <c r="U81" s="48">
        <v>8354.2000000000007</v>
      </c>
      <c r="V81" s="48">
        <v>0</v>
      </c>
      <c r="W81" s="48">
        <v>2032.21</v>
      </c>
      <c r="X81" s="48">
        <v>135161.07</v>
      </c>
      <c r="Y81" s="48">
        <v>13094.64</v>
      </c>
      <c r="Z81" s="48">
        <v>13094.64</v>
      </c>
      <c r="AA81" s="48">
        <v>8266.57</v>
      </c>
      <c r="AB81" s="48">
        <v>8266.57</v>
      </c>
      <c r="AC81" s="48">
        <v>0</v>
      </c>
      <c r="AD81" s="48">
        <v>0</v>
      </c>
      <c r="AE81" s="48">
        <v>453138.04</v>
      </c>
      <c r="AF81" s="48">
        <v>453138.04</v>
      </c>
      <c r="AG81" s="48">
        <v>396198.46</v>
      </c>
      <c r="AH81" s="48">
        <v>32235.85</v>
      </c>
      <c r="AI81" s="48">
        <v>30704.39</v>
      </c>
      <c r="AJ81" s="48">
        <v>1531.46</v>
      </c>
      <c r="AK81" s="48">
        <v>0</v>
      </c>
      <c r="AL81" s="48">
        <v>0</v>
      </c>
      <c r="AM81" s="48">
        <v>0</v>
      </c>
      <c r="AN81" s="48">
        <v>363962.61</v>
      </c>
      <c r="AO81" s="48">
        <v>0</v>
      </c>
      <c r="AP81" s="48">
        <v>363962.61</v>
      </c>
      <c r="AQ81" s="48">
        <v>0</v>
      </c>
      <c r="AR81" s="48">
        <v>0</v>
      </c>
      <c r="AS81" s="48">
        <v>0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2200676.0099999998</v>
      </c>
      <c r="BB81" s="48">
        <v>2200676.0099999998</v>
      </c>
      <c r="BC81" s="48">
        <v>2200676.0099999998</v>
      </c>
      <c r="BD81" s="48">
        <v>0</v>
      </c>
      <c r="BE81" s="48">
        <v>0</v>
      </c>
      <c r="BF81" s="48">
        <v>0</v>
      </c>
      <c r="BG81" s="48">
        <v>0</v>
      </c>
      <c r="BH81" s="48">
        <v>0</v>
      </c>
      <c r="BI81" s="48">
        <v>0</v>
      </c>
      <c r="BJ81" s="48">
        <v>0</v>
      </c>
      <c r="BK81" s="48">
        <v>0</v>
      </c>
      <c r="BL81" s="48">
        <v>0</v>
      </c>
      <c r="BM81" s="48">
        <v>0</v>
      </c>
      <c r="BN81" s="48">
        <v>0</v>
      </c>
      <c r="BO81" s="48">
        <v>0</v>
      </c>
      <c r="BP81" s="48">
        <v>0</v>
      </c>
    </row>
    <row r="82" spans="1:68" ht="12.75" customHeight="1" x14ac:dyDescent="0.25">
      <c r="A82" s="46">
        <v>76</v>
      </c>
      <c r="B82" s="47" t="s">
        <v>102</v>
      </c>
      <c r="C82" s="48">
        <v>9827232.0899999999</v>
      </c>
      <c r="D82" s="48">
        <v>4973980.1900000004</v>
      </c>
      <c r="E82" s="48">
        <v>3963616.47</v>
      </c>
      <c r="F82" s="48">
        <v>2299465.7200000002</v>
      </c>
      <c r="G82" s="48">
        <v>2299465.7200000002</v>
      </c>
      <c r="H82" s="48">
        <v>373704.52</v>
      </c>
      <c r="I82" s="48">
        <v>271635.40999999997</v>
      </c>
      <c r="J82" s="48">
        <v>0</v>
      </c>
      <c r="K82" s="48">
        <v>33388.57</v>
      </c>
      <c r="L82" s="48">
        <v>68680.539999999994</v>
      </c>
      <c r="M82" s="48">
        <v>1290446.22</v>
      </c>
      <c r="N82" s="48">
        <v>71803.89</v>
      </c>
      <c r="O82" s="48">
        <v>0</v>
      </c>
      <c r="P82" s="48">
        <v>1218642.3400000001</v>
      </c>
      <c r="Q82" s="48">
        <v>0</v>
      </c>
      <c r="R82" s="48">
        <v>0</v>
      </c>
      <c r="S82" s="48">
        <v>1010363.73</v>
      </c>
      <c r="T82" s="48">
        <v>182968.45</v>
      </c>
      <c r="U82" s="48">
        <v>0</v>
      </c>
      <c r="V82" s="48">
        <v>163.19</v>
      </c>
      <c r="W82" s="48">
        <v>85635.34</v>
      </c>
      <c r="X82" s="48">
        <v>97169.91</v>
      </c>
      <c r="Y82" s="48">
        <v>15884</v>
      </c>
      <c r="Z82" s="48">
        <v>15884</v>
      </c>
      <c r="AA82" s="48">
        <v>12662.77</v>
      </c>
      <c r="AB82" s="48">
        <v>12662.77</v>
      </c>
      <c r="AC82" s="48">
        <v>12272.16</v>
      </c>
      <c r="AD82" s="48">
        <v>12272.16</v>
      </c>
      <c r="AE82" s="48">
        <v>786576.35</v>
      </c>
      <c r="AF82" s="48">
        <v>786576.35</v>
      </c>
      <c r="AG82" s="48">
        <v>512684.99</v>
      </c>
      <c r="AH82" s="48">
        <v>105891.48</v>
      </c>
      <c r="AI82" s="48">
        <v>105891.48</v>
      </c>
      <c r="AJ82" s="48">
        <v>0</v>
      </c>
      <c r="AK82" s="48">
        <v>0</v>
      </c>
      <c r="AL82" s="48">
        <v>0</v>
      </c>
      <c r="AM82" s="48">
        <v>0</v>
      </c>
      <c r="AN82" s="48">
        <v>406793.52</v>
      </c>
      <c r="AO82" s="48">
        <v>113.03</v>
      </c>
      <c r="AP82" s="48">
        <v>406680.49</v>
      </c>
      <c r="AQ82" s="48">
        <v>0</v>
      </c>
      <c r="AR82" s="48">
        <v>34275.879999999997</v>
      </c>
      <c r="AS82" s="48">
        <v>32827.410000000003</v>
      </c>
      <c r="AT82" s="48">
        <v>32827.410000000003</v>
      </c>
      <c r="AU82" s="48">
        <v>0</v>
      </c>
      <c r="AV82" s="48">
        <v>1448.47</v>
      </c>
      <c r="AW82" s="48">
        <v>1448.47</v>
      </c>
      <c r="AX82" s="48">
        <v>0</v>
      </c>
      <c r="AY82" s="48">
        <v>0</v>
      </c>
      <c r="AZ82" s="48">
        <v>0</v>
      </c>
      <c r="BA82" s="48">
        <v>4306291.0199999996</v>
      </c>
      <c r="BB82" s="48">
        <v>3153019.2</v>
      </c>
      <c r="BC82" s="48">
        <v>3153019.2</v>
      </c>
      <c r="BD82" s="48">
        <v>0</v>
      </c>
      <c r="BE82" s="48">
        <v>0</v>
      </c>
      <c r="BF82" s="48">
        <v>0</v>
      </c>
      <c r="BG82" s="48">
        <v>0</v>
      </c>
      <c r="BH82" s="48">
        <v>1153271.83</v>
      </c>
      <c r="BI82" s="48">
        <v>1153271.83</v>
      </c>
      <c r="BJ82" s="48">
        <v>0</v>
      </c>
      <c r="BK82" s="48">
        <v>0</v>
      </c>
      <c r="BL82" s="48">
        <v>0</v>
      </c>
      <c r="BM82" s="48">
        <v>0</v>
      </c>
      <c r="BN82" s="48">
        <v>0</v>
      </c>
      <c r="BO82" s="48">
        <v>0</v>
      </c>
      <c r="BP82" s="48">
        <v>0</v>
      </c>
    </row>
    <row r="83" spans="1:68" ht="12.75" customHeight="1" x14ac:dyDescent="0.25">
      <c r="A83" s="46">
        <v>77</v>
      </c>
      <c r="B83" s="47" t="s">
        <v>103</v>
      </c>
      <c r="C83" s="48">
        <v>7952608.0800000001</v>
      </c>
      <c r="D83" s="48">
        <v>5170126.0199999996</v>
      </c>
      <c r="E83" s="48">
        <v>3929732.1</v>
      </c>
      <c r="F83" s="48">
        <v>3287184.94</v>
      </c>
      <c r="G83" s="48">
        <v>3287184.94</v>
      </c>
      <c r="H83" s="48">
        <v>258274.91</v>
      </c>
      <c r="I83" s="48">
        <v>46882.82</v>
      </c>
      <c r="J83" s="48">
        <v>0</v>
      </c>
      <c r="K83" s="48">
        <v>21586.55</v>
      </c>
      <c r="L83" s="48">
        <v>189805.54</v>
      </c>
      <c r="M83" s="48">
        <v>384272.24</v>
      </c>
      <c r="N83" s="48">
        <v>7223.34</v>
      </c>
      <c r="O83" s="48">
        <v>0</v>
      </c>
      <c r="P83" s="48">
        <v>377048.91</v>
      </c>
      <c r="Q83" s="48">
        <v>0</v>
      </c>
      <c r="R83" s="48">
        <v>0</v>
      </c>
      <c r="S83" s="48">
        <v>1240393.92</v>
      </c>
      <c r="T83" s="48">
        <v>73668.84</v>
      </c>
      <c r="U83" s="48">
        <v>0</v>
      </c>
      <c r="V83" s="48">
        <v>12.52</v>
      </c>
      <c r="W83" s="48">
        <v>39154.57</v>
      </c>
      <c r="X83" s="48">
        <v>34501.75</v>
      </c>
      <c r="Y83" s="48">
        <v>29940.74</v>
      </c>
      <c r="Z83" s="48">
        <v>29940.74</v>
      </c>
      <c r="AA83" s="48">
        <v>5195.29</v>
      </c>
      <c r="AB83" s="48">
        <v>5195.29</v>
      </c>
      <c r="AC83" s="48">
        <v>2341.0100000000002</v>
      </c>
      <c r="AD83" s="48">
        <v>2341.0100000000002</v>
      </c>
      <c r="AE83" s="48">
        <v>1129248.04</v>
      </c>
      <c r="AF83" s="48">
        <v>1129248.04</v>
      </c>
      <c r="AG83" s="48">
        <v>550571.68999999994</v>
      </c>
      <c r="AH83" s="48">
        <v>32674.01</v>
      </c>
      <c r="AI83" s="48">
        <v>32674.01</v>
      </c>
      <c r="AJ83" s="48">
        <v>0</v>
      </c>
      <c r="AK83" s="48">
        <v>0</v>
      </c>
      <c r="AL83" s="48">
        <v>0</v>
      </c>
      <c r="AM83" s="48">
        <v>0</v>
      </c>
      <c r="AN83" s="48">
        <v>517897.68</v>
      </c>
      <c r="AO83" s="48">
        <v>0</v>
      </c>
      <c r="AP83" s="48">
        <v>517897.68</v>
      </c>
      <c r="AQ83" s="48">
        <v>0</v>
      </c>
      <c r="AR83" s="48">
        <v>0</v>
      </c>
      <c r="AS83" s="48">
        <v>0</v>
      </c>
      <c r="AT83" s="48">
        <v>0</v>
      </c>
      <c r="AU83" s="48">
        <v>0</v>
      </c>
      <c r="AV83" s="48">
        <v>0</v>
      </c>
      <c r="AW83" s="48">
        <v>0</v>
      </c>
      <c r="AX83" s="48">
        <v>0</v>
      </c>
      <c r="AY83" s="48">
        <v>0</v>
      </c>
      <c r="AZ83" s="48">
        <v>0</v>
      </c>
      <c r="BA83" s="48">
        <v>2231910.37</v>
      </c>
      <c r="BB83" s="48">
        <v>2231910.37</v>
      </c>
      <c r="BC83" s="48">
        <v>2227032.21</v>
      </c>
      <c r="BD83" s="48">
        <v>705.22</v>
      </c>
      <c r="BE83" s="48">
        <v>0</v>
      </c>
      <c r="BF83" s="48">
        <v>4172.93</v>
      </c>
      <c r="BG83" s="48">
        <v>0</v>
      </c>
      <c r="BH83" s="48">
        <v>0</v>
      </c>
      <c r="BI83" s="48">
        <v>0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0</v>
      </c>
      <c r="BP83" s="48">
        <v>0</v>
      </c>
    </row>
    <row r="84" spans="1:68" ht="12.75" customHeight="1" x14ac:dyDescent="0.25">
      <c r="A84" s="46">
        <v>78</v>
      </c>
      <c r="B84" s="47" t="s">
        <v>104</v>
      </c>
      <c r="C84" s="48">
        <v>205555216.16</v>
      </c>
      <c r="D84" s="48">
        <v>197109802.19999999</v>
      </c>
      <c r="E84" s="48">
        <v>176834935.74000001</v>
      </c>
      <c r="F84" s="48">
        <v>123197396.09</v>
      </c>
      <c r="G84" s="48">
        <v>123197396.09</v>
      </c>
      <c r="H84" s="48">
        <v>39127420.299999997</v>
      </c>
      <c r="I84" s="48">
        <v>28208483.559999999</v>
      </c>
      <c r="J84" s="48">
        <v>13445.17</v>
      </c>
      <c r="K84" s="48">
        <v>1084505.93</v>
      </c>
      <c r="L84" s="48">
        <v>9820985.6500000004</v>
      </c>
      <c r="M84" s="48">
        <v>14510119.35</v>
      </c>
      <c r="N84" s="48">
        <v>819604.41</v>
      </c>
      <c r="O84" s="48">
        <v>0</v>
      </c>
      <c r="P84" s="48">
        <v>13690514.939999999</v>
      </c>
      <c r="Q84" s="48">
        <v>0</v>
      </c>
      <c r="R84" s="48">
        <v>0</v>
      </c>
      <c r="S84" s="48">
        <v>20274866.469999999</v>
      </c>
      <c r="T84" s="48">
        <v>7554581.8700000001</v>
      </c>
      <c r="U84" s="48">
        <v>0</v>
      </c>
      <c r="V84" s="48">
        <v>603267.4</v>
      </c>
      <c r="W84" s="48">
        <v>105082.62</v>
      </c>
      <c r="X84" s="48">
        <v>6846231.8499999996</v>
      </c>
      <c r="Y84" s="48">
        <v>1095067.6000000001</v>
      </c>
      <c r="Z84" s="48">
        <v>1095067.6000000001</v>
      </c>
      <c r="AA84" s="48">
        <v>1064788.8500000001</v>
      </c>
      <c r="AB84" s="48">
        <v>1064788.8500000001</v>
      </c>
      <c r="AC84" s="48">
        <v>988524.45</v>
      </c>
      <c r="AD84" s="48">
        <v>988524.45</v>
      </c>
      <c r="AE84" s="48">
        <v>9571903.6899999995</v>
      </c>
      <c r="AF84" s="48">
        <v>9571903.6899999995</v>
      </c>
      <c r="AG84" s="48">
        <v>5436922.0499999998</v>
      </c>
      <c r="AH84" s="48">
        <v>48597.9</v>
      </c>
      <c r="AI84" s="48">
        <v>48109.66</v>
      </c>
      <c r="AJ84" s="48">
        <v>488.23</v>
      </c>
      <c r="AK84" s="48">
        <v>0</v>
      </c>
      <c r="AL84" s="48">
        <v>0</v>
      </c>
      <c r="AM84" s="48">
        <v>0</v>
      </c>
      <c r="AN84" s="48">
        <v>5388324.1500000004</v>
      </c>
      <c r="AO84" s="48">
        <v>0</v>
      </c>
      <c r="AP84" s="48">
        <v>5388324.1500000004</v>
      </c>
      <c r="AQ84" s="48">
        <v>0</v>
      </c>
      <c r="AR84" s="48">
        <v>212969.45</v>
      </c>
      <c r="AS84" s="48">
        <v>33909.199999999997</v>
      </c>
      <c r="AT84" s="48">
        <v>29243.87</v>
      </c>
      <c r="AU84" s="48">
        <v>4665.33</v>
      </c>
      <c r="AV84" s="48">
        <v>179060.26</v>
      </c>
      <c r="AW84" s="48">
        <v>179060.26</v>
      </c>
      <c r="AX84" s="48">
        <v>0</v>
      </c>
      <c r="AY84" s="48">
        <v>0</v>
      </c>
      <c r="AZ84" s="48">
        <v>0</v>
      </c>
      <c r="BA84" s="48">
        <v>2795522.45</v>
      </c>
      <c r="BB84" s="48">
        <v>2795522.45</v>
      </c>
      <c r="BC84" s="48">
        <v>2558012.02</v>
      </c>
      <c r="BD84" s="48">
        <v>237510.43</v>
      </c>
      <c r="BE84" s="48">
        <v>0</v>
      </c>
      <c r="BF84" s="48">
        <v>0</v>
      </c>
      <c r="BG84" s="48">
        <v>0</v>
      </c>
      <c r="BH84" s="48">
        <v>0</v>
      </c>
      <c r="BI84" s="48">
        <v>0</v>
      </c>
      <c r="BJ84" s="48">
        <v>0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</row>
    <row r="85" spans="1:68" ht="12.75" customHeight="1" x14ac:dyDescent="0.25">
      <c r="A85" s="46">
        <v>79</v>
      </c>
      <c r="B85" s="47" t="s">
        <v>105</v>
      </c>
      <c r="C85" s="48">
        <v>1706029.88</v>
      </c>
      <c r="D85" s="48">
        <v>575020.86</v>
      </c>
      <c r="E85" s="48">
        <v>513449.34</v>
      </c>
      <c r="F85" s="48">
        <v>392743.28</v>
      </c>
      <c r="G85" s="48">
        <v>392743.28</v>
      </c>
      <c r="H85" s="48">
        <v>49236.35</v>
      </c>
      <c r="I85" s="48">
        <v>32936.910000000003</v>
      </c>
      <c r="J85" s="48">
        <v>0</v>
      </c>
      <c r="K85" s="48">
        <v>8642.1299999999992</v>
      </c>
      <c r="L85" s="48">
        <v>7657.32</v>
      </c>
      <c r="M85" s="48">
        <v>71469.7</v>
      </c>
      <c r="N85" s="48">
        <v>1602.4</v>
      </c>
      <c r="O85" s="48">
        <v>0</v>
      </c>
      <c r="P85" s="48">
        <v>69867.3</v>
      </c>
      <c r="Q85" s="48">
        <v>0</v>
      </c>
      <c r="R85" s="48">
        <v>0</v>
      </c>
      <c r="S85" s="48">
        <v>61571.519999999997</v>
      </c>
      <c r="T85" s="48">
        <v>39617.760000000002</v>
      </c>
      <c r="U85" s="48">
        <v>0</v>
      </c>
      <c r="V85" s="48">
        <v>0</v>
      </c>
      <c r="W85" s="48">
        <v>4081.12</v>
      </c>
      <c r="X85" s="48">
        <v>35536.639999999999</v>
      </c>
      <c r="Y85" s="48">
        <v>7273.41</v>
      </c>
      <c r="Z85" s="48">
        <v>7273.41</v>
      </c>
      <c r="AA85" s="48">
        <v>713.57</v>
      </c>
      <c r="AB85" s="48">
        <v>713.57</v>
      </c>
      <c r="AC85" s="48">
        <v>8629.61</v>
      </c>
      <c r="AD85" s="48">
        <v>8629.61</v>
      </c>
      <c r="AE85" s="48">
        <v>5337.17</v>
      </c>
      <c r="AF85" s="48">
        <v>5337.17</v>
      </c>
      <c r="AG85" s="48">
        <v>22834.25</v>
      </c>
      <c r="AH85" s="48">
        <v>22834.25</v>
      </c>
      <c r="AI85" s="48">
        <v>22834.25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0</v>
      </c>
      <c r="AR85" s="48">
        <v>15160.24</v>
      </c>
      <c r="AS85" s="48">
        <v>15160.24</v>
      </c>
      <c r="AT85" s="48">
        <v>0</v>
      </c>
      <c r="AU85" s="48">
        <v>15160.24</v>
      </c>
      <c r="AV85" s="48">
        <v>0</v>
      </c>
      <c r="AW85" s="48">
        <v>0</v>
      </c>
      <c r="AX85" s="48">
        <v>0</v>
      </c>
      <c r="AY85" s="48">
        <v>0</v>
      </c>
      <c r="AZ85" s="48">
        <v>0</v>
      </c>
      <c r="BA85" s="48">
        <v>1093014.52</v>
      </c>
      <c r="BB85" s="48">
        <v>1093014.52</v>
      </c>
      <c r="BC85" s="48">
        <v>1093014.52</v>
      </c>
      <c r="BD85" s="48">
        <v>0</v>
      </c>
      <c r="BE85" s="48">
        <v>0</v>
      </c>
      <c r="BF85" s="48">
        <v>0</v>
      </c>
      <c r="BG85" s="48">
        <v>0</v>
      </c>
      <c r="BH85" s="48">
        <v>0</v>
      </c>
      <c r="BI85" s="48">
        <v>0</v>
      </c>
      <c r="BJ85" s="48">
        <v>0</v>
      </c>
      <c r="BK85" s="48">
        <v>0</v>
      </c>
      <c r="BL85" s="48">
        <v>0</v>
      </c>
      <c r="BM85" s="48">
        <v>0</v>
      </c>
      <c r="BN85" s="48">
        <v>0</v>
      </c>
      <c r="BO85" s="48">
        <v>0</v>
      </c>
      <c r="BP85" s="48">
        <v>0</v>
      </c>
    </row>
    <row r="86" spans="1:68" ht="12.75" customHeight="1" x14ac:dyDescent="0.25">
      <c r="A86" s="46">
        <v>80</v>
      </c>
      <c r="B86" s="47" t="s">
        <v>106</v>
      </c>
      <c r="C86" s="48">
        <v>7914541.7000000002</v>
      </c>
      <c r="D86" s="48">
        <v>3651799.66</v>
      </c>
      <c r="E86" s="48">
        <v>3086760.02</v>
      </c>
      <c r="F86" s="48">
        <v>2140804.8199999998</v>
      </c>
      <c r="G86" s="48">
        <v>2140804.8199999998</v>
      </c>
      <c r="H86" s="48">
        <v>572089.11</v>
      </c>
      <c r="I86" s="48">
        <v>483807.31</v>
      </c>
      <c r="J86" s="48">
        <v>380.73</v>
      </c>
      <c r="K86" s="48">
        <v>11389.66</v>
      </c>
      <c r="L86" s="48">
        <v>76511.41</v>
      </c>
      <c r="M86" s="48">
        <v>373866.09</v>
      </c>
      <c r="N86" s="48">
        <v>22125.59</v>
      </c>
      <c r="O86" s="48">
        <v>0</v>
      </c>
      <c r="P86" s="48">
        <v>351740.5</v>
      </c>
      <c r="Q86" s="48">
        <v>0</v>
      </c>
      <c r="R86" s="48">
        <v>0</v>
      </c>
      <c r="S86" s="48">
        <v>565039.63</v>
      </c>
      <c r="T86" s="48">
        <v>285106.23</v>
      </c>
      <c r="U86" s="48">
        <v>0</v>
      </c>
      <c r="V86" s="48">
        <v>0</v>
      </c>
      <c r="W86" s="48">
        <v>14661.46</v>
      </c>
      <c r="X86" s="48">
        <v>270444.77</v>
      </c>
      <c r="Y86" s="48">
        <v>20066.38</v>
      </c>
      <c r="Z86" s="48">
        <v>20066.38</v>
      </c>
      <c r="AA86" s="48">
        <v>13279.11</v>
      </c>
      <c r="AB86" s="48">
        <v>13279.11</v>
      </c>
      <c r="AC86" s="48">
        <v>92621.78</v>
      </c>
      <c r="AD86" s="48">
        <v>92621.78</v>
      </c>
      <c r="AE86" s="48">
        <v>153966.12</v>
      </c>
      <c r="AF86" s="48">
        <v>153966.12</v>
      </c>
      <c r="AG86" s="48">
        <v>508805.5</v>
      </c>
      <c r="AH86" s="48">
        <v>56890.16</v>
      </c>
      <c r="AI86" s="48">
        <v>56890.16</v>
      </c>
      <c r="AJ86" s="48">
        <v>0</v>
      </c>
      <c r="AK86" s="48">
        <v>0</v>
      </c>
      <c r="AL86" s="48">
        <v>0</v>
      </c>
      <c r="AM86" s="48">
        <v>0</v>
      </c>
      <c r="AN86" s="48">
        <v>451915.34</v>
      </c>
      <c r="AO86" s="48">
        <v>0</v>
      </c>
      <c r="AP86" s="48">
        <v>451915.34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48">
        <v>0</v>
      </c>
      <c r="AW86" s="48">
        <v>0</v>
      </c>
      <c r="AX86" s="48">
        <v>0</v>
      </c>
      <c r="AY86" s="48">
        <v>0</v>
      </c>
      <c r="AZ86" s="48">
        <v>0</v>
      </c>
      <c r="BA86" s="48">
        <v>3753936.54</v>
      </c>
      <c r="BB86" s="48">
        <v>3674650.94</v>
      </c>
      <c r="BC86" s="48">
        <v>3235943.29</v>
      </c>
      <c r="BD86" s="48">
        <v>127295.39</v>
      </c>
      <c r="BE86" s="48">
        <v>71231.45</v>
      </c>
      <c r="BF86" s="48">
        <v>240180.82</v>
      </c>
      <c r="BG86" s="48">
        <v>0</v>
      </c>
      <c r="BH86" s="48">
        <v>79285.600000000006</v>
      </c>
      <c r="BI86" s="48">
        <v>0</v>
      </c>
      <c r="BJ86" s="48">
        <v>0</v>
      </c>
      <c r="BK86" s="48">
        <v>0</v>
      </c>
      <c r="BL86" s="48">
        <v>0</v>
      </c>
      <c r="BM86" s="48">
        <v>0</v>
      </c>
      <c r="BN86" s="48">
        <v>0</v>
      </c>
      <c r="BO86" s="48">
        <v>0</v>
      </c>
      <c r="BP86" s="48">
        <v>79285.600000000006</v>
      </c>
    </row>
    <row r="87" spans="1:68" ht="12.75" customHeight="1" x14ac:dyDescent="0.25">
      <c r="A87" s="46">
        <v>81</v>
      </c>
      <c r="B87" s="47" t="s">
        <v>107</v>
      </c>
      <c r="C87" s="48">
        <v>7314230.6600000001</v>
      </c>
      <c r="D87" s="48">
        <v>5402491.6399999997</v>
      </c>
      <c r="E87" s="48">
        <v>3999675.99</v>
      </c>
      <c r="F87" s="48">
        <v>3019026.43</v>
      </c>
      <c r="G87" s="48">
        <v>3019026.43</v>
      </c>
      <c r="H87" s="48">
        <v>650715.09</v>
      </c>
      <c r="I87" s="48">
        <v>421822.47</v>
      </c>
      <c r="J87" s="48">
        <v>104.28</v>
      </c>
      <c r="K87" s="48">
        <v>20311.16</v>
      </c>
      <c r="L87" s="48">
        <v>208477.18</v>
      </c>
      <c r="M87" s="48">
        <v>329934.46999999997</v>
      </c>
      <c r="N87" s="48">
        <v>1600.13</v>
      </c>
      <c r="O87" s="48">
        <v>0</v>
      </c>
      <c r="P87" s="48">
        <v>328334.34999999998</v>
      </c>
      <c r="Q87" s="48">
        <v>0</v>
      </c>
      <c r="R87" s="48">
        <v>0</v>
      </c>
      <c r="S87" s="48">
        <v>1402815.65</v>
      </c>
      <c r="T87" s="48">
        <v>793720.3</v>
      </c>
      <c r="U87" s="48">
        <v>0</v>
      </c>
      <c r="V87" s="48">
        <v>0</v>
      </c>
      <c r="W87" s="48">
        <v>63236.1</v>
      </c>
      <c r="X87" s="48">
        <v>730484.2</v>
      </c>
      <c r="Y87" s="48">
        <v>22362.26</v>
      </c>
      <c r="Z87" s="48">
        <v>22362.26</v>
      </c>
      <c r="AA87" s="48">
        <v>4744.21</v>
      </c>
      <c r="AB87" s="48">
        <v>4744.21</v>
      </c>
      <c r="AC87" s="48">
        <v>17445.04</v>
      </c>
      <c r="AD87" s="48">
        <v>17445.04</v>
      </c>
      <c r="AE87" s="48">
        <v>564543.84</v>
      </c>
      <c r="AF87" s="48">
        <v>564543.84</v>
      </c>
      <c r="AG87" s="48">
        <v>534925.39</v>
      </c>
      <c r="AH87" s="48">
        <v>41156.559999999998</v>
      </c>
      <c r="AI87" s="48">
        <v>40113.33</v>
      </c>
      <c r="AJ87" s="48">
        <v>0</v>
      </c>
      <c r="AK87" s="48">
        <v>1043.23</v>
      </c>
      <c r="AL87" s="48">
        <v>0</v>
      </c>
      <c r="AM87" s="48">
        <v>0</v>
      </c>
      <c r="AN87" s="48">
        <v>493768.83</v>
      </c>
      <c r="AO87" s="48">
        <v>0</v>
      </c>
      <c r="AP87" s="48">
        <v>493768.83</v>
      </c>
      <c r="AQ87" s="48">
        <v>0</v>
      </c>
      <c r="AR87" s="48">
        <v>0</v>
      </c>
      <c r="AS87" s="48">
        <v>0</v>
      </c>
      <c r="AT87" s="48">
        <v>0</v>
      </c>
      <c r="AU87" s="48">
        <v>0</v>
      </c>
      <c r="AV87" s="48">
        <v>0</v>
      </c>
      <c r="AW87" s="48">
        <v>0</v>
      </c>
      <c r="AX87" s="48">
        <v>0</v>
      </c>
      <c r="AY87" s="48">
        <v>0</v>
      </c>
      <c r="AZ87" s="48">
        <v>0</v>
      </c>
      <c r="BA87" s="48">
        <v>1376813.62</v>
      </c>
      <c r="BB87" s="48">
        <v>1376813.62</v>
      </c>
      <c r="BC87" s="48">
        <v>1376813.62</v>
      </c>
      <c r="BD87" s="48">
        <v>0</v>
      </c>
      <c r="BE87" s="48">
        <v>0</v>
      </c>
      <c r="BF87" s="48">
        <v>0</v>
      </c>
      <c r="BG87" s="48">
        <v>0</v>
      </c>
      <c r="BH87" s="48">
        <v>0</v>
      </c>
      <c r="BI87" s="48">
        <v>0</v>
      </c>
      <c r="BJ87" s="48">
        <v>0</v>
      </c>
      <c r="BK87" s="48">
        <v>0</v>
      </c>
      <c r="BL87" s="48">
        <v>0</v>
      </c>
      <c r="BM87" s="48">
        <v>0</v>
      </c>
      <c r="BN87" s="48">
        <v>0</v>
      </c>
      <c r="BO87" s="48">
        <v>0</v>
      </c>
      <c r="BP87" s="48">
        <v>0</v>
      </c>
    </row>
    <row r="88" spans="1:68" ht="12.75" customHeight="1" x14ac:dyDescent="0.25">
      <c r="A88" s="46">
        <v>82</v>
      </c>
      <c r="B88" s="47" t="s">
        <v>108</v>
      </c>
      <c r="C88" s="48">
        <v>2311836.42</v>
      </c>
      <c r="D88" s="48">
        <v>1494392.42</v>
      </c>
      <c r="E88" s="48">
        <v>1378048.97</v>
      </c>
      <c r="F88" s="48">
        <v>1013418.57</v>
      </c>
      <c r="G88" s="48">
        <v>1013418.57</v>
      </c>
      <c r="H88" s="48">
        <v>241735.78</v>
      </c>
      <c r="I88" s="48">
        <v>219274.13</v>
      </c>
      <c r="J88" s="48">
        <v>0</v>
      </c>
      <c r="K88" s="48">
        <v>11432.39</v>
      </c>
      <c r="L88" s="48">
        <v>11029.26</v>
      </c>
      <c r="M88" s="48">
        <v>122894.62</v>
      </c>
      <c r="N88" s="48">
        <v>73.62</v>
      </c>
      <c r="O88" s="48">
        <v>0</v>
      </c>
      <c r="P88" s="48">
        <v>122821</v>
      </c>
      <c r="Q88" s="48">
        <v>0</v>
      </c>
      <c r="R88" s="48">
        <v>0</v>
      </c>
      <c r="S88" s="48">
        <v>116343.45</v>
      </c>
      <c r="T88" s="48">
        <v>61802.31</v>
      </c>
      <c r="U88" s="48">
        <v>0</v>
      </c>
      <c r="V88" s="48">
        <v>42.34</v>
      </c>
      <c r="W88" s="48">
        <v>494.89</v>
      </c>
      <c r="X88" s="48">
        <v>61265.09</v>
      </c>
      <c r="Y88" s="48">
        <v>4723.57</v>
      </c>
      <c r="Z88" s="48">
        <v>4723.57</v>
      </c>
      <c r="AA88" s="48">
        <v>428.61</v>
      </c>
      <c r="AB88" s="48">
        <v>428.61</v>
      </c>
      <c r="AC88" s="48">
        <v>2251.71</v>
      </c>
      <c r="AD88" s="48">
        <v>2251.71</v>
      </c>
      <c r="AE88" s="48">
        <v>47137.25</v>
      </c>
      <c r="AF88" s="48">
        <v>47137.25</v>
      </c>
      <c r="AG88" s="48">
        <v>17526.29</v>
      </c>
      <c r="AH88" s="48">
        <v>17526.29</v>
      </c>
      <c r="AI88" s="48">
        <v>17526.29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0</v>
      </c>
      <c r="AR88" s="48">
        <v>5320.48</v>
      </c>
      <c r="AS88" s="48">
        <v>5320.48</v>
      </c>
      <c r="AT88" s="48">
        <v>5320.48</v>
      </c>
      <c r="AU88" s="48">
        <v>0</v>
      </c>
      <c r="AV88" s="48">
        <v>0</v>
      </c>
      <c r="AW88" s="48">
        <v>0</v>
      </c>
      <c r="AX88" s="48">
        <v>0</v>
      </c>
      <c r="AY88" s="48">
        <v>0</v>
      </c>
      <c r="AZ88" s="48">
        <v>0</v>
      </c>
      <c r="BA88" s="48">
        <v>794597.23</v>
      </c>
      <c r="BB88" s="48">
        <v>794597.23</v>
      </c>
      <c r="BC88" s="48">
        <v>751614.31</v>
      </c>
      <c r="BD88" s="48">
        <v>0</v>
      </c>
      <c r="BE88" s="48">
        <v>0</v>
      </c>
      <c r="BF88" s="48">
        <v>42982.92</v>
      </c>
      <c r="BG88" s="48">
        <v>0</v>
      </c>
      <c r="BH88" s="48">
        <v>0</v>
      </c>
      <c r="BI88" s="48">
        <v>0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0</v>
      </c>
      <c r="BP88" s="48">
        <v>0</v>
      </c>
    </row>
    <row r="89" spans="1:68" ht="12.75" customHeight="1" x14ac:dyDescent="0.25">
      <c r="A89" s="46">
        <v>83</v>
      </c>
      <c r="B89" s="47" t="s">
        <v>109</v>
      </c>
      <c r="C89" s="48">
        <v>1330629.28</v>
      </c>
      <c r="D89" s="48">
        <v>454727.93</v>
      </c>
      <c r="E89" s="48">
        <v>433900.85</v>
      </c>
      <c r="F89" s="48">
        <v>303355.03000000003</v>
      </c>
      <c r="G89" s="48">
        <v>303355.03000000003</v>
      </c>
      <c r="H89" s="48">
        <v>50838.76</v>
      </c>
      <c r="I89" s="48">
        <v>34105.32</v>
      </c>
      <c r="J89" s="48">
        <v>0</v>
      </c>
      <c r="K89" s="48">
        <v>8821.57</v>
      </c>
      <c r="L89" s="48">
        <v>7911.87</v>
      </c>
      <c r="M89" s="48">
        <v>79707.06</v>
      </c>
      <c r="N89" s="48">
        <v>292.10000000000002</v>
      </c>
      <c r="O89" s="48">
        <v>0</v>
      </c>
      <c r="P89" s="48">
        <v>79414.960000000006</v>
      </c>
      <c r="Q89" s="48">
        <v>0</v>
      </c>
      <c r="R89" s="48">
        <v>0</v>
      </c>
      <c r="S89" s="48">
        <v>20827.07</v>
      </c>
      <c r="T89" s="48">
        <v>11087.46</v>
      </c>
      <c r="U89" s="48">
        <v>0</v>
      </c>
      <c r="V89" s="48">
        <v>0</v>
      </c>
      <c r="W89" s="48">
        <v>7486.23</v>
      </c>
      <c r="X89" s="48">
        <v>3601.24</v>
      </c>
      <c r="Y89" s="48">
        <v>3964.28</v>
      </c>
      <c r="Z89" s="48">
        <v>3964.28</v>
      </c>
      <c r="AA89" s="48">
        <v>0</v>
      </c>
      <c r="AB89" s="48">
        <v>0</v>
      </c>
      <c r="AC89" s="48">
        <v>1464.7</v>
      </c>
      <c r="AD89" s="48">
        <v>1464.7</v>
      </c>
      <c r="AE89" s="48">
        <v>4310.63</v>
      </c>
      <c r="AF89" s="48">
        <v>4310.63</v>
      </c>
      <c r="AG89" s="48">
        <v>22646.47</v>
      </c>
      <c r="AH89" s="48">
        <v>22646.47</v>
      </c>
      <c r="AI89" s="48">
        <v>22646.47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  <c r="AR89" s="48">
        <v>0</v>
      </c>
      <c r="AS89" s="48">
        <v>0</v>
      </c>
      <c r="AT89" s="48">
        <v>0</v>
      </c>
      <c r="AU89" s="48">
        <v>0</v>
      </c>
      <c r="AV89" s="48">
        <v>0</v>
      </c>
      <c r="AW89" s="48">
        <v>0</v>
      </c>
      <c r="AX89" s="48">
        <v>0</v>
      </c>
      <c r="AY89" s="48">
        <v>0</v>
      </c>
      <c r="AZ89" s="48">
        <v>0</v>
      </c>
      <c r="BA89" s="48">
        <v>853254.88</v>
      </c>
      <c r="BB89" s="48">
        <v>853254.88</v>
      </c>
      <c r="BC89" s="48">
        <v>853254.88</v>
      </c>
      <c r="BD89" s="48">
        <v>0</v>
      </c>
      <c r="BE89" s="48">
        <v>0</v>
      </c>
      <c r="BF89" s="48">
        <v>0</v>
      </c>
      <c r="BG89" s="48">
        <v>0</v>
      </c>
      <c r="BH89" s="48">
        <v>0</v>
      </c>
      <c r="BI89" s="48">
        <v>0</v>
      </c>
      <c r="BJ89" s="48">
        <v>0</v>
      </c>
      <c r="BK89" s="48">
        <v>0</v>
      </c>
      <c r="BL89" s="48">
        <v>0</v>
      </c>
      <c r="BM89" s="48">
        <v>0</v>
      </c>
      <c r="BN89" s="48">
        <v>0</v>
      </c>
      <c r="BO89" s="48">
        <v>0</v>
      </c>
      <c r="BP89" s="48">
        <v>0</v>
      </c>
    </row>
    <row r="90" spans="1:68" ht="12.75" customHeight="1" x14ac:dyDescent="0.25">
      <c r="A90" s="46">
        <v>84</v>
      </c>
      <c r="B90" s="47" t="s">
        <v>110</v>
      </c>
      <c r="C90" s="48">
        <v>2312981.9700000002</v>
      </c>
      <c r="D90" s="48">
        <v>1422504.59</v>
      </c>
      <c r="E90" s="48">
        <v>771561.51</v>
      </c>
      <c r="F90" s="48">
        <v>575425.64</v>
      </c>
      <c r="G90" s="48">
        <v>575425.64</v>
      </c>
      <c r="H90" s="48">
        <v>106009.01</v>
      </c>
      <c r="I90" s="48">
        <v>91028.21</v>
      </c>
      <c r="J90" s="48">
        <v>0</v>
      </c>
      <c r="K90" s="48">
        <v>4289.7700000000004</v>
      </c>
      <c r="L90" s="48">
        <v>10691.04</v>
      </c>
      <c r="M90" s="48">
        <v>90126.86</v>
      </c>
      <c r="N90" s="48">
        <v>1915.37</v>
      </c>
      <c r="O90" s="48">
        <v>0</v>
      </c>
      <c r="P90" s="48">
        <v>88211.48</v>
      </c>
      <c r="Q90" s="48">
        <v>0</v>
      </c>
      <c r="R90" s="48">
        <v>0</v>
      </c>
      <c r="S90" s="48">
        <v>650943.07999999996</v>
      </c>
      <c r="T90" s="48">
        <v>424958.27</v>
      </c>
      <c r="U90" s="48">
        <v>3217.33</v>
      </c>
      <c r="V90" s="48">
        <v>0</v>
      </c>
      <c r="W90" s="48">
        <v>4314.8100000000004</v>
      </c>
      <c r="X90" s="48">
        <v>417426.14</v>
      </c>
      <c r="Y90" s="48">
        <v>4473.38</v>
      </c>
      <c r="Z90" s="48">
        <v>4473.38</v>
      </c>
      <c r="AA90" s="48">
        <v>300.45</v>
      </c>
      <c r="AB90" s="48">
        <v>300.45</v>
      </c>
      <c r="AC90" s="48">
        <v>63466.03</v>
      </c>
      <c r="AD90" s="48">
        <v>63466.03</v>
      </c>
      <c r="AE90" s="48">
        <v>157744.95000000001</v>
      </c>
      <c r="AF90" s="48">
        <v>157744.95000000001</v>
      </c>
      <c r="AG90" s="48">
        <v>54060.26</v>
      </c>
      <c r="AH90" s="48">
        <v>10040.06</v>
      </c>
      <c r="AI90" s="48">
        <v>10040.06</v>
      </c>
      <c r="AJ90" s="48">
        <v>0</v>
      </c>
      <c r="AK90" s="48">
        <v>0</v>
      </c>
      <c r="AL90" s="48">
        <v>0</v>
      </c>
      <c r="AM90" s="48">
        <v>0</v>
      </c>
      <c r="AN90" s="48">
        <v>44020.2</v>
      </c>
      <c r="AO90" s="48">
        <v>0</v>
      </c>
      <c r="AP90" s="48">
        <v>44020.2</v>
      </c>
      <c r="AQ90" s="48">
        <v>0</v>
      </c>
      <c r="AR90" s="48">
        <v>2541.31</v>
      </c>
      <c r="AS90" s="48">
        <v>1543.98</v>
      </c>
      <c r="AT90" s="48">
        <v>1543.98</v>
      </c>
      <c r="AU90" s="48">
        <v>0</v>
      </c>
      <c r="AV90" s="48">
        <v>997.33</v>
      </c>
      <c r="AW90" s="48">
        <v>0</v>
      </c>
      <c r="AX90" s="48">
        <v>0</v>
      </c>
      <c r="AY90" s="48">
        <v>0</v>
      </c>
      <c r="AZ90" s="48">
        <v>997.33</v>
      </c>
      <c r="BA90" s="48">
        <v>833875.81</v>
      </c>
      <c r="BB90" s="48">
        <v>833875.81</v>
      </c>
      <c r="BC90" s="48">
        <v>832031.38</v>
      </c>
      <c r="BD90" s="48">
        <v>0</v>
      </c>
      <c r="BE90" s="48">
        <v>0</v>
      </c>
      <c r="BF90" s="48">
        <v>1844.43</v>
      </c>
      <c r="BG90" s="48">
        <v>0</v>
      </c>
      <c r="BH90" s="48">
        <v>0</v>
      </c>
      <c r="BI90" s="48">
        <v>0</v>
      </c>
      <c r="BJ90" s="48">
        <v>0</v>
      </c>
      <c r="BK90" s="48">
        <v>0</v>
      </c>
      <c r="BL90" s="48">
        <v>0</v>
      </c>
      <c r="BM90" s="48">
        <v>0</v>
      </c>
      <c r="BN90" s="48">
        <v>0</v>
      </c>
      <c r="BO90" s="48">
        <v>0</v>
      </c>
      <c r="BP90" s="48">
        <v>0</v>
      </c>
    </row>
    <row r="91" spans="1:68" ht="12.75" customHeight="1" x14ac:dyDescent="0.25">
      <c r="A91" s="46">
        <v>85</v>
      </c>
      <c r="B91" s="47" t="s">
        <v>111</v>
      </c>
      <c r="C91" s="48">
        <v>977749.96</v>
      </c>
      <c r="D91" s="48">
        <v>252637.29</v>
      </c>
      <c r="E91" s="48">
        <v>211646.64</v>
      </c>
      <c r="F91" s="48">
        <v>177098.98</v>
      </c>
      <c r="G91" s="48">
        <v>177098.98</v>
      </c>
      <c r="H91" s="48">
        <v>11425.47</v>
      </c>
      <c r="I91" s="48">
        <v>6150.89</v>
      </c>
      <c r="J91" s="48">
        <v>0</v>
      </c>
      <c r="K91" s="48">
        <v>980.64</v>
      </c>
      <c r="L91" s="48">
        <v>4293.9399999999996</v>
      </c>
      <c r="M91" s="48">
        <v>23122.18</v>
      </c>
      <c r="N91" s="48">
        <v>525.79</v>
      </c>
      <c r="O91" s="48">
        <v>0</v>
      </c>
      <c r="P91" s="48">
        <v>22596.39</v>
      </c>
      <c r="Q91" s="48">
        <v>0</v>
      </c>
      <c r="R91" s="48">
        <v>0</v>
      </c>
      <c r="S91" s="48">
        <v>40990.65</v>
      </c>
      <c r="T91" s="48">
        <v>23531.13</v>
      </c>
      <c r="U91" s="48">
        <v>0</v>
      </c>
      <c r="V91" s="48">
        <v>0</v>
      </c>
      <c r="W91" s="48">
        <v>2891.84</v>
      </c>
      <c r="X91" s="48">
        <v>20639.29</v>
      </c>
      <c r="Y91" s="48">
        <v>2954.43</v>
      </c>
      <c r="Z91" s="48">
        <v>2954.43</v>
      </c>
      <c r="AA91" s="48">
        <v>0</v>
      </c>
      <c r="AB91" s="48">
        <v>0</v>
      </c>
      <c r="AC91" s="48">
        <v>0</v>
      </c>
      <c r="AD91" s="48">
        <v>0</v>
      </c>
      <c r="AE91" s="48">
        <v>14505.09</v>
      </c>
      <c r="AF91" s="48">
        <v>14505.09</v>
      </c>
      <c r="AG91" s="48">
        <v>5913.04</v>
      </c>
      <c r="AH91" s="48">
        <v>5913.04</v>
      </c>
      <c r="AI91" s="48">
        <v>4535.97</v>
      </c>
      <c r="AJ91" s="48">
        <v>1377.07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0</v>
      </c>
      <c r="AQ91" s="48">
        <v>0</v>
      </c>
      <c r="AR91" s="48">
        <v>0</v>
      </c>
      <c r="AS91" s="48">
        <v>0</v>
      </c>
      <c r="AT91" s="48">
        <v>0</v>
      </c>
      <c r="AU91" s="48">
        <v>0</v>
      </c>
      <c r="AV91" s="48">
        <v>0</v>
      </c>
      <c r="AW91" s="48">
        <v>0</v>
      </c>
      <c r="AX91" s="48">
        <v>0</v>
      </c>
      <c r="AY91" s="48">
        <v>0</v>
      </c>
      <c r="AZ91" s="48">
        <v>0</v>
      </c>
      <c r="BA91" s="48">
        <v>719199.63</v>
      </c>
      <c r="BB91" s="48">
        <v>719199.63</v>
      </c>
      <c r="BC91" s="48">
        <v>719199.63</v>
      </c>
      <c r="BD91" s="48">
        <v>0</v>
      </c>
      <c r="BE91" s="48">
        <v>0</v>
      </c>
      <c r="BF91" s="48">
        <v>0</v>
      </c>
      <c r="BG91" s="48">
        <v>0</v>
      </c>
      <c r="BH91" s="48">
        <v>0</v>
      </c>
      <c r="BI91" s="48">
        <v>0</v>
      </c>
      <c r="BJ91" s="48">
        <v>0</v>
      </c>
      <c r="BK91" s="48">
        <v>0</v>
      </c>
      <c r="BL91" s="48">
        <v>0</v>
      </c>
      <c r="BM91" s="48">
        <v>0</v>
      </c>
      <c r="BN91" s="48">
        <v>0</v>
      </c>
      <c r="BO91" s="48">
        <v>0</v>
      </c>
      <c r="BP91" s="48">
        <v>0</v>
      </c>
    </row>
    <row r="92" spans="1:68" ht="12.75" customHeight="1" x14ac:dyDescent="0.25">
      <c r="A92" s="46">
        <v>86</v>
      </c>
      <c r="B92" s="47" t="s">
        <v>112</v>
      </c>
      <c r="C92" s="48">
        <v>2652574.7000000002</v>
      </c>
      <c r="D92" s="48">
        <v>1785611.75</v>
      </c>
      <c r="E92" s="48">
        <v>1485603.41</v>
      </c>
      <c r="F92" s="48">
        <v>1082694.8799999999</v>
      </c>
      <c r="G92" s="48">
        <v>1082694.8799999999</v>
      </c>
      <c r="H92" s="48">
        <v>200446.5</v>
      </c>
      <c r="I92" s="48">
        <v>104152.06</v>
      </c>
      <c r="J92" s="48">
        <v>0</v>
      </c>
      <c r="K92" s="48">
        <v>2491.2399999999998</v>
      </c>
      <c r="L92" s="48">
        <v>93803.199999999997</v>
      </c>
      <c r="M92" s="48">
        <v>202462.03</v>
      </c>
      <c r="N92" s="48">
        <v>913.87</v>
      </c>
      <c r="O92" s="48">
        <v>0</v>
      </c>
      <c r="P92" s="48">
        <v>201548.16</v>
      </c>
      <c r="Q92" s="48">
        <v>0</v>
      </c>
      <c r="R92" s="48">
        <v>0</v>
      </c>
      <c r="S92" s="48">
        <v>300008.34999999998</v>
      </c>
      <c r="T92" s="48">
        <v>96611.58</v>
      </c>
      <c r="U92" s="48">
        <v>17392.759999999998</v>
      </c>
      <c r="V92" s="48">
        <v>0</v>
      </c>
      <c r="W92" s="48">
        <v>4690.37</v>
      </c>
      <c r="X92" s="48">
        <v>74528.460000000006</v>
      </c>
      <c r="Y92" s="48">
        <v>8162.24</v>
      </c>
      <c r="Z92" s="48">
        <v>8162.24</v>
      </c>
      <c r="AA92" s="48">
        <v>2132.37</v>
      </c>
      <c r="AB92" s="48">
        <v>2132.37</v>
      </c>
      <c r="AC92" s="48">
        <v>71937.070000000007</v>
      </c>
      <c r="AD92" s="48">
        <v>71937.070000000007</v>
      </c>
      <c r="AE92" s="48">
        <v>121165.08</v>
      </c>
      <c r="AF92" s="48">
        <v>121165.08</v>
      </c>
      <c r="AG92" s="48">
        <v>61801.03</v>
      </c>
      <c r="AH92" s="48">
        <v>57836.76</v>
      </c>
      <c r="AI92" s="48">
        <v>57836.76</v>
      </c>
      <c r="AJ92" s="48">
        <v>0</v>
      </c>
      <c r="AK92" s="48">
        <v>0</v>
      </c>
      <c r="AL92" s="48">
        <v>0</v>
      </c>
      <c r="AM92" s="48">
        <v>0</v>
      </c>
      <c r="AN92" s="48">
        <v>3964.28</v>
      </c>
      <c r="AO92" s="48">
        <v>0</v>
      </c>
      <c r="AP92" s="48">
        <v>3964.28</v>
      </c>
      <c r="AQ92" s="48">
        <v>0</v>
      </c>
      <c r="AR92" s="48">
        <v>4193.79</v>
      </c>
      <c r="AS92" s="48">
        <v>4193.79</v>
      </c>
      <c r="AT92" s="48">
        <v>0</v>
      </c>
      <c r="AU92" s="48">
        <v>4193.79</v>
      </c>
      <c r="AV92" s="48">
        <v>0</v>
      </c>
      <c r="AW92" s="48">
        <v>0</v>
      </c>
      <c r="AX92" s="48">
        <v>0</v>
      </c>
      <c r="AY92" s="48">
        <v>0</v>
      </c>
      <c r="AZ92" s="48">
        <v>0</v>
      </c>
      <c r="BA92" s="48">
        <v>800968.12</v>
      </c>
      <c r="BB92" s="48">
        <v>800968.12</v>
      </c>
      <c r="BC92" s="48">
        <v>759238.86</v>
      </c>
      <c r="BD92" s="48">
        <v>41729.26</v>
      </c>
      <c r="BE92" s="48">
        <v>0</v>
      </c>
      <c r="BF92" s="48">
        <v>0</v>
      </c>
      <c r="BG92" s="48">
        <v>0</v>
      </c>
      <c r="BH92" s="48">
        <v>0</v>
      </c>
      <c r="BI92" s="48">
        <v>0</v>
      </c>
      <c r="BJ92" s="48">
        <v>0</v>
      </c>
      <c r="BK92" s="48">
        <v>0</v>
      </c>
      <c r="BL92" s="48">
        <v>0</v>
      </c>
      <c r="BM92" s="48">
        <v>0</v>
      </c>
      <c r="BN92" s="48">
        <v>0</v>
      </c>
      <c r="BO92" s="48">
        <v>0</v>
      </c>
      <c r="BP92" s="48">
        <v>0</v>
      </c>
    </row>
    <row r="93" spans="1:68" ht="12.75" customHeight="1" x14ac:dyDescent="0.25">
      <c r="A93" s="46">
        <v>87</v>
      </c>
      <c r="B93" s="47" t="s">
        <v>113</v>
      </c>
      <c r="C93" s="48">
        <v>2709272.24</v>
      </c>
      <c r="D93" s="48">
        <v>1048305.79</v>
      </c>
      <c r="E93" s="48">
        <v>769379.07</v>
      </c>
      <c r="F93" s="48">
        <v>630170.26</v>
      </c>
      <c r="G93" s="48">
        <v>630170.26</v>
      </c>
      <c r="H93" s="48">
        <v>50242.03</v>
      </c>
      <c r="I93" s="48">
        <v>35983.14</v>
      </c>
      <c r="J93" s="48">
        <v>0</v>
      </c>
      <c r="K93" s="48">
        <v>3455.18</v>
      </c>
      <c r="L93" s="48">
        <v>10803.71</v>
      </c>
      <c r="M93" s="48">
        <v>88966.78</v>
      </c>
      <c r="N93" s="48">
        <v>258.72000000000003</v>
      </c>
      <c r="O93" s="48">
        <v>0</v>
      </c>
      <c r="P93" s="48">
        <v>88708.06</v>
      </c>
      <c r="Q93" s="48">
        <v>0</v>
      </c>
      <c r="R93" s="48">
        <v>0</v>
      </c>
      <c r="S93" s="48">
        <v>278926.71999999997</v>
      </c>
      <c r="T93" s="48">
        <v>152449.51</v>
      </c>
      <c r="U93" s="48">
        <v>0</v>
      </c>
      <c r="V93" s="48">
        <v>1811.05</v>
      </c>
      <c r="W93" s="48">
        <v>58521.120000000003</v>
      </c>
      <c r="X93" s="48">
        <v>92117.34</v>
      </c>
      <c r="Y93" s="48">
        <v>5533.3</v>
      </c>
      <c r="Z93" s="48">
        <v>5533.3</v>
      </c>
      <c r="AA93" s="48">
        <v>984.81</v>
      </c>
      <c r="AB93" s="48">
        <v>984.81</v>
      </c>
      <c r="AC93" s="48">
        <v>20401.439999999999</v>
      </c>
      <c r="AD93" s="48">
        <v>20401.439999999999</v>
      </c>
      <c r="AE93" s="48">
        <v>99557.67</v>
      </c>
      <c r="AF93" s="48">
        <v>99557.67</v>
      </c>
      <c r="AG93" s="48">
        <v>87343.52</v>
      </c>
      <c r="AH93" s="48">
        <v>56572.36</v>
      </c>
      <c r="AI93" s="48">
        <v>56572.36</v>
      </c>
      <c r="AJ93" s="48">
        <v>0</v>
      </c>
      <c r="AK93" s="48">
        <v>0</v>
      </c>
      <c r="AL93" s="48">
        <v>0</v>
      </c>
      <c r="AM93" s="48">
        <v>0</v>
      </c>
      <c r="AN93" s="48">
        <v>30771.16</v>
      </c>
      <c r="AO93" s="48">
        <v>0</v>
      </c>
      <c r="AP93" s="48">
        <v>30771.16</v>
      </c>
      <c r="AQ93" s="48">
        <v>0</v>
      </c>
      <c r="AR93" s="48">
        <v>2032.21</v>
      </c>
      <c r="AS93" s="48">
        <v>2032.21</v>
      </c>
      <c r="AT93" s="48">
        <v>2032.21</v>
      </c>
      <c r="AU93" s="48">
        <v>0</v>
      </c>
      <c r="AV93" s="48">
        <v>0</v>
      </c>
      <c r="AW93" s="48">
        <v>0</v>
      </c>
      <c r="AX93" s="48">
        <v>0</v>
      </c>
      <c r="AY93" s="48">
        <v>0</v>
      </c>
      <c r="AZ93" s="48">
        <v>0</v>
      </c>
      <c r="BA93" s="48">
        <v>1571590.72</v>
      </c>
      <c r="BB93" s="48">
        <v>1571590.72</v>
      </c>
      <c r="BC93" s="48">
        <v>1571590.72</v>
      </c>
      <c r="BD93" s="48">
        <v>0</v>
      </c>
      <c r="BE93" s="48">
        <v>0</v>
      </c>
      <c r="BF93" s="48">
        <v>0</v>
      </c>
      <c r="BG93" s="48">
        <v>0</v>
      </c>
      <c r="BH93" s="48">
        <v>0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</row>
    <row r="94" spans="1:68" ht="12.75" customHeight="1" x14ac:dyDescent="0.25">
      <c r="A94" s="46">
        <v>88</v>
      </c>
      <c r="B94" s="47" t="s">
        <v>114</v>
      </c>
      <c r="C94" s="48">
        <v>68460215.319999993</v>
      </c>
      <c r="D94" s="48">
        <v>63954615.259999998</v>
      </c>
      <c r="E94" s="48">
        <v>51266157.57</v>
      </c>
      <c r="F94" s="48">
        <v>33090293.77</v>
      </c>
      <c r="G94" s="48">
        <v>33090293.77</v>
      </c>
      <c r="H94" s="48">
        <v>13568068.77</v>
      </c>
      <c r="I94" s="48">
        <v>10858788.18</v>
      </c>
      <c r="J94" s="48">
        <v>1548.16</v>
      </c>
      <c r="K94" s="48">
        <v>182911.87</v>
      </c>
      <c r="L94" s="48">
        <v>2524820.56</v>
      </c>
      <c r="M94" s="48">
        <v>4607795.03</v>
      </c>
      <c r="N94" s="48">
        <v>310565.84999999998</v>
      </c>
      <c r="O94" s="48">
        <v>0</v>
      </c>
      <c r="P94" s="48">
        <v>4297229.18</v>
      </c>
      <c r="Q94" s="48">
        <v>0</v>
      </c>
      <c r="R94" s="48">
        <v>0</v>
      </c>
      <c r="S94" s="48">
        <v>12688457.689999999</v>
      </c>
      <c r="T94" s="48">
        <v>8218494.4100000001</v>
      </c>
      <c r="U94" s="48">
        <v>973042.9</v>
      </c>
      <c r="V94" s="48">
        <v>407674.01</v>
      </c>
      <c r="W94" s="48">
        <v>422300.12</v>
      </c>
      <c r="X94" s="48">
        <v>6415477.3799999999</v>
      </c>
      <c r="Y94" s="48">
        <v>228580.37</v>
      </c>
      <c r="Z94" s="48">
        <v>228580.37</v>
      </c>
      <c r="AA94" s="48">
        <v>240690.2</v>
      </c>
      <c r="AB94" s="48">
        <v>240690.2</v>
      </c>
      <c r="AC94" s="48">
        <v>76614.92</v>
      </c>
      <c r="AD94" s="48">
        <v>76614.92</v>
      </c>
      <c r="AE94" s="48">
        <v>3924077.78</v>
      </c>
      <c r="AF94" s="48">
        <v>3924077.78</v>
      </c>
      <c r="AG94" s="48">
        <v>2712376.9</v>
      </c>
      <c r="AH94" s="48">
        <v>1084572.69</v>
      </c>
      <c r="AI94" s="48">
        <v>1084572.69</v>
      </c>
      <c r="AJ94" s="48">
        <v>0</v>
      </c>
      <c r="AK94" s="48">
        <v>0</v>
      </c>
      <c r="AL94" s="48">
        <v>0</v>
      </c>
      <c r="AM94" s="48">
        <v>0</v>
      </c>
      <c r="AN94" s="48">
        <v>1627804.21</v>
      </c>
      <c r="AO94" s="48">
        <v>0</v>
      </c>
      <c r="AP94" s="48">
        <v>1627804.21</v>
      </c>
      <c r="AQ94" s="48">
        <v>0</v>
      </c>
      <c r="AR94" s="48">
        <v>240798.7</v>
      </c>
      <c r="AS94" s="48">
        <v>94366.55</v>
      </c>
      <c r="AT94" s="48">
        <v>93531.96</v>
      </c>
      <c r="AU94" s="48">
        <v>834.59</v>
      </c>
      <c r="AV94" s="48">
        <v>146432.15</v>
      </c>
      <c r="AW94" s="48">
        <v>146432.15</v>
      </c>
      <c r="AX94" s="48">
        <v>0</v>
      </c>
      <c r="AY94" s="48">
        <v>0</v>
      </c>
      <c r="AZ94" s="48">
        <v>0</v>
      </c>
      <c r="BA94" s="48">
        <v>1552424.47</v>
      </c>
      <c r="BB94" s="48">
        <v>1547421.13</v>
      </c>
      <c r="BC94" s="48">
        <v>863345.02</v>
      </c>
      <c r="BD94" s="48">
        <v>684076.11</v>
      </c>
      <c r="BE94" s="48">
        <v>0</v>
      </c>
      <c r="BF94" s="48">
        <v>0</v>
      </c>
      <c r="BG94" s="48">
        <v>0</v>
      </c>
      <c r="BH94" s="48">
        <v>5003.34</v>
      </c>
      <c r="BI94" s="48">
        <v>0</v>
      </c>
      <c r="BJ94" s="48">
        <v>0</v>
      </c>
      <c r="BK94" s="48">
        <v>0</v>
      </c>
      <c r="BL94" s="48">
        <v>0</v>
      </c>
      <c r="BM94" s="48">
        <v>0</v>
      </c>
      <c r="BN94" s="48">
        <v>0</v>
      </c>
      <c r="BO94" s="48">
        <v>0</v>
      </c>
      <c r="BP94" s="48">
        <v>5003.34</v>
      </c>
    </row>
    <row r="95" spans="1:68" ht="12.75" customHeight="1" x14ac:dyDescent="0.25">
      <c r="A95" s="46">
        <v>89</v>
      </c>
      <c r="B95" s="47" t="s">
        <v>115</v>
      </c>
      <c r="C95" s="48">
        <v>2532210.8199999998</v>
      </c>
      <c r="D95" s="48">
        <v>2306564.0099999998</v>
      </c>
      <c r="E95" s="48">
        <v>1006726.76</v>
      </c>
      <c r="F95" s="48">
        <v>615085.13</v>
      </c>
      <c r="G95" s="48">
        <v>615085.13</v>
      </c>
      <c r="H95" s="48">
        <v>285048.40999999997</v>
      </c>
      <c r="I95" s="48">
        <v>259681.19</v>
      </c>
      <c r="J95" s="48">
        <v>0</v>
      </c>
      <c r="K95" s="48">
        <v>638.46</v>
      </c>
      <c r="L95" s="48">
        <v>24728.76</v>
      </c>
      <c r="M95" s="48">
        <v>106593.22</v>
      </c>
      <c r="N95" s="48">
        <v>1439.66</v>
      </c>
      <c r="O95" s="48">
        <v>0</v>
      </c>
      <c r="P95" s="48">
        <v>105153.56</v>
      </c>
      <c r="Q95" s="48">
        <v>0</v>
      </c>
      <c r="R95" s="48">
        <v>0</v>
      </c>
      <c r="S95" s="48">
        <v>1299837.26</v>
      </c>
      <c r="T95" s="48">
        <v>1083942.58</v>
      </c>
      <c r="U95" s="48">
        <v>0</v>
      </c>
      <c r="V95" s="48">
        <v>2453.6799999999998</v>
      </c>
      <c r="W95" s="48">
        <v>66324.490000000005</v>
      </c>
      <c r="X95" s="48">
        <v>1015164.41</v>
      </c>
      <c r="Y95" s="48">
        <v>9556</v>
      </c>
      <c r="Z95" s="48">
        <v>9556</v>
      </c>
      <c r="AA95" s="48">
        <v>400.6</v>
      </c>
      <c r="AB95" s="48">
        <v>400.6</v>
      </c>
      <c r="AC95" s="48">
        <v>363.04</v>
      </c>
      <c r="AD95" s="48">
        <v>363.04</v>
      </c>
      <c r="AE95" s="48">
        <v>205575.03</v>
      </c>
      <c r="AF95" s="48">
        <v>205575.03</v>
      </c>
      <c r="AG95" s="48">
        <v>187714.91</v>
      </c>
      <c r="AH95" s="48">
        <v>108.5</v>
      </c>
      <c r="AI95" s="48">
        <v>0</v>
      </c>
      <c r="AJ95" s="48">
        <v>0</v>
      </c>
      <c r="AK95" s="48">
        <v>108.5</v>
      </c>
      <c r="AL95" s="48">
        <v>0</v>
      </c>
      <c r="AM95" s="48">
        <v>0</v>
      </c>
      <c r="AN95" s="48">
        <v>187606.41</v>
      </c>
      <c r="AO95" s="48">
        <v>0</v>
      </c>
      <c r="AP95" s="48">
        <v>187606.41</v>
      </c>
      <c r="AQ95" s="48">
        <v>0</v>
      </c>
      <c r="AR95" s="48">
        <v>0</v>
      </c>
      <c r="AS95" s="48">
        <v>0</v>
      </c>
      <c r="AT95" s="48">
        <v>0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37931.9</v>
      </c>
      <c r="BB95" s="48">
        <v>37931.9</v>
      </c>
      <c r="BC95" s="48">
        <v>0</v>
      </c>
      <c r="BD95" s="48">
        <v>32494.58</v>
      </c>
      <c r="BE95" s="48">
        <v>5437.32</v>
      </c>
      <c r="BF95" s="48">
        <v>0</v>
      </c>
      <c r="BG95" s="48">
        <v>0</v>
      </c>
      <c r="BH95" s="48">
        <v>0</v>
      </c>
      <c r="BI95" s="48">
        <v>0</v>
      </c>
      <c r="BJ95" s="48">
        <v>0</v>
      </c>
      <c r="BK95" s="48">
        <v>0</v>
      </c>
      <c r="BL95" s="48">
        <v>0</v>
      </c>
      <c r="BM95" s="48">
        <v>0</v>
      </c>
      <c r="BN95" s="48">
        <v>0</v>
      </c>
      <c r="BO95" s="48">
        <v>0</v>
      </c>
      <c r="BP95" s="48">
        <v>0</v>
      </c>
    </row>
    <row r="96" spans="1:68" ht="12.75" customHeight="1" x14ac:dyDescent="0.25">
      <c r="A96" s="46">
        <v>90</v>
      </c>
      <c r="B96" s="47" t="s">
        <v>116</v>
      </c>
      <c r="C96" s="48">
        <v>8585465.6999999993</v>
      </c>
      <c r="D96" s="48">
        <v>7652516.2699999996</v>
      </c>
      <c r="E96" s="48">
        <v>6758020.3600000003</v>
      </c>
      <c r="F96" s="48">
        <v>5071561.51</v>
      </c>
      <c r="G96" s="48">
        <v>5071561.51</v>
      </c>
      <c r="H96" s="48">
        <v>1276047.3999999999</v>
      </c>
      <c r="I96" s="48">
        <v>985474.04</v>
      </c>
      <c r="J96" s="48">
        <v>87.63</v>
      </c>
      <c r="K96" s="48">
        <v>19825.57</v>
      </c>
      <c r="L96" s="48">
        <v>270660.15999999997</v>
      </c>
      <c r="M96" s="48">
        <v>410411.45</v>
      </c>
      <c r="N96" s="48">
        <v>3530.3</v>
      </c>
      <c r="O96" s="48">
        <v>0</v>
      </c>
      <c r="P96" s="48">
        <v>406881.16</v>
      </c>
      <c r="Q96" s="48">
        <v>0</v>
      </c>
      <c r="R96" s="48">
        <v>0</v>
      </c>
      <c r="S96" s="48">
        <v>894495.91</v>
      </c>
      <c r="T96" s="48">
        <v>155136.87</v>
      </c>
      <c r="U96" s="48">
        <v>6096.64</v>
      </c>
      <c r="V96" s="48">
        <v>0</v>
      </c>
      <c r="W96" s="48">
        <v>4260.5600000000004</v>
      </c>
      <c r="X96" s="48">
        <v>144779.67000000001</v>
      </c>
      <c r="Y96" s="48">
        <v>23572.86</v>
      </c>
      <c r="Z96" s="48">
        <v>23572.86</v>
      </c>
      <c r="AA96" s="48">
        <v>16745.95</v>
      </c>
      <c r="AB96" s="48">
        <v>16745.95</v>
      </c>
      <c r="AC96" s="48">
        <v>0</v>
      </c>
      <c r="AD96" s="48">
        <v>0</v>
      </c>
      <c r="AE96" s="48">
        <v>699040.23</v>
      </c>
      <c r="AF96" s="48">
        <v>699040.23</v>
      </c>
      <c r="AG96" s="48">
        <v>5224.5</v>
      </c>
      <c r="AH96" s="48">
        <v>1135.04</v>
      </c>
      <c r="AI96" s="48">
        <v>0</v>
      </c>
      <c r="AJ96" s="48">
        <v>0</v>
      </c>
      <c r="AK96" s="48">
        <v>1135.04</v>
      </c>
      <c r="AL96" s="48">
        <v>0</v>
      </c>
      <c r="AM96" s="48">
        <v>0</v>
      </c>
      <c r="AN96" s="48">
        <v>4089.47</v>
      </c>
      <c r="AO96" s="48">
        <v>0</v>
      </c>
      <c r="AP96" s="48">
        <v>4089.47</v>
      </c>
      <c r="AQ96" s="48">
        <v>0</v>
      </c>
      <c r="AR96" s="48">
        <v>0</v>
      </c>
      <c r="AS96" s="48">
        <v>0</v>
      </c>
      <c r="AT96" s="48">
        <v>0</v>
      </c>
      <c r="AU96" s="48">
        <v>0</v>
      </c>
      <c r="AV96" s="48">
        <v>0</v>
      </c>
      <c r="AW96" s="48">
        <v>0</v>
      </c>
      <c r="AX96" s="48">
        <v>0</v>
      </c>
      <c r="AY96" s="48">
        <v>0</v>
      </c>
      <c r="AZ96" s="48">
        <v>0</v>
      </c>
      <c r="BA96" s="48">
        <v>927724.92</v>
      </c>
      <c r="BB96" s="48">
        <v>927724.92</v>
      </c>
      <c r="BC96" s="48">
        <v>119445.84</v>
      </c>
      <c r="BD96" s="48">
        <v>808279.09</v>
      </c>
      <c r="BE96" s="48">
        <v>0</v>
      </c>
      <c r="BF96" s="48">
        <v>0</v>
      </c>
      <c r="BG96" s="48">
        <v>0</v>
      </c>
      <c r="BH96" s="48">
        <v>0</v>
      </c>
      <c r="BI96" s="48">
        <v>0</v>
      </c>
      <c r="BJ96" s="48">
        <v>0</v>
      </c>
      <c r="BK96" s="48">
        <v>0</v>
      </c>
      <c r="BL96" s="48">
        <v>0</v>
      </c>
      <c r="BM96" s="48">
        <v>0</v>
      </c>
      <c r="BN96" s="48">
        <v>0</v>
      </c>
      <c r="BO96" s="48">
        <v>0</v>
      </c>
      <c r="BP96" s="48">
        <v>0</v>
      </c>
    </row>
    <row r="97" spans="1:68" ht="12.75" customHeight="1" x14ac:dyDescent="0.25">
      <c r="A97" s="46">
        <v>91</v>
      </c>
      <c r="B97" s="47" t="s">
        <v>117</v>
      </c>
      <c r="C97" s="48">
        <v>4311759.57</v>
      </c>
      <c r="D97" s="48">
        <v>3798563.17</v>
      </c>
      <c r="E97" s="48">
        <v>2757070.46</v>
      </c>
      <c r="F97" s="48">
        <v>2122201.37</v>
      </c>
      <c r="G97" s="48">
        <v>2122201.37</v>
      </c>
      <c r="H97" s="48">
        <v>576271.17000000004</v>
      </c>
      <c r="I97" s="48">
        <v>384662.39</v>
      </c>
      <c r="J97" s="48">
        <v>115.56</v>
      </c>
      <c r="K97" s="48">
        <v>18131.669999999998</v>
      </c>
      <c r="L97" s="48">
        <v>173361.55</v>
      </c>
      <c r="M97" s="48">
        <v>58597.91</v>
      </c>
      <c r="N97" s="48">
        <v>2629.11</v>
      </c>
      <c r="O97" s="48">
        <v>0</v>
      </c>
      <c r="P97" s="48">
        <v>55968.800000000003</v>
      </c>
      <c r="Q97" s="48">
        <v>0</v>
      </c>
      <c r="R97" s="48">
        <v>0</v>
      </c>
      <c r="S97" s="48">
        <v>1041492.71</v>
      </c>
      <c r="T97" s="48">
        <v>295700.19</v>
      </c>
      <c r="U97" s="48">
        <v>0</v>
      </c>
      <c r="V97" s="48">
        <v>16036.55</v>
      </c>
      <c r="W97" s="48">
        <v>16333.81</v>
      </c>
      <c r="X97" s="48">
        <v>263329.83</v>
      </c>
      <c r="Y97" s="48">
        <v>7651.73</v>
      </c>
      <c r="Z97" s="48">
        <v>7651.73</v>
      </c>
      <c r="AA97" s="48">
        <v>943.35</v>
      </c>
      <c r="AB97" s="48">
        <v>943.35</v>
      </c>
      <c r="AC97" s="48">
        <v>7150.79</v>
      </c>
      <c r="AD97" s="48">
        <v>7150.79</v>
      </c>
      <c r="AE97" s="48">
        <v>730046.65</v>
      </c>
      <c r="AF97" s="48">
        <v>730046.65</v>
      </c>
      <c r="AG97" s="48">
        <v>513196.4</v>
      </c>
      <c r="AH97" s="48">
        <v>22085.34</v>
      </c>
      <c r="AI97" s="48">
        <v>22085.34</v>
      </c>
      <c r="AJ97" s="48">
        <v>0</v>
      </c>
      <c r="AK97" s="48">
        <v>0</v>
      </c>
      <c r="AL97" s="48">
        <v>0</v>
      </c>
      <c r="AM97" s="48">
        <v>0</v>
      </c>
      <c r="AN97" s="48">
        <v>491111.06</v>
      </c>
      <c r="AO97" s="48">
        <v>0</v>
      </c>
      <c r="AP97" s="48">
        <v>491111.06</v>
      </c>
      <c r="AQ97" s="48">
        <v>0</v>
      </c>
      <c r="AR97" s="48">
        <v>0</v>
      </c>
      <c r="AS97" s="48">
        <v>0</v>
      </c>
      <c r="AT97" s="48">
        <v>0</v>
      </c>
      <c r="AU97" s="48">
        <v>0</v>
      </c>
      <c r="AV97" s="48">
        <v>0</v>
      </c>
      <c r="AW97" s="48">
        <v>0</v>
      </c>
      <c r="AX97" s="48">
        <v>0</v>
      </c>
      <c r="AY97" s="48">
        <v>0</v>
      </c>
      <c r="AZ97" s="48">
        <v>0</v>
      </c>
      <c r="BA97" s="48">
        <v>0</v>
      </c>
      <c r="BB97" s="48">
        <v>0</v>
      </c>
      <c r="BC97" s="48">
        <v>0</v>
      </c>
      <c r="BD97" s="48">
        <v>0</v>
      </c>
      <c r="BE97" s="48">
        <v>0</v>
      </c>
      <c r="BF97" s="48">
        <v>0</v>
      </c>
      <c r="BG97" s="48">
        <v>0</v>
      </c>
      <c r="BH97" s="48">
        <v>0</v>
      </c>
      <c r="BI97" s="48">
        <v>0</v>
      </c>
      <c r="BJ97" s="48">
        <v>0</v>
      </c>
      <c r="BK97" s="48">
        <v>0</v>
      </c>
      <c r="BL97" s="48">
        <v>0</v>
      </c>
      <c r="BM97" s="48">
        <v>0</v>
      </c>
      <c r="BN97" s="48">
        <v>0</v>
      </c>
      <c r="BO97" s="48">
        <v>0</v>
      </c>
      <c r="BP97" s="48">
        <v>0</v>
      </c>
    </row>
    <row r="98" spans="1:68" ht="12.75" customHeight="1" x14ac:dyDescent="0.25">
      <c r="A98" s="46">
        <v>92</v>
      </c>
      <c r="B98" s="47" t="s">
        <v>118</v>
      </c>
      <c r="C98" s="48">
        <v>4592188.28</v>
      </c>
      <c r="D98" s="48">
        <v>2323067.94</v>
      </c>
      <c r="E98" s="48">
        <v>2105487.4</v>
      </c>
      <c r="F98" s="48">
        <v>1605604.24</v>
      </c>
      <c r="G98" s="48">
        <v>1605604.24</v>
      </c>
      <c r="H98" s="48">
        <v>222988.65</v>
      </c>
      <c r="I98" s="48">
        <v>166841.93</v>
      </c>
      <c r="J98" s="48">
        <v>0</v>
      </c>
      <c r="K98" s="48">
        <v>12209.98</v>
      </c>
      <c r="L98" s="48">
        <v>43936.74</v>
      </c>
      <c r="M98" s="48">
        <v>276894.51</v>
      </c>
      <c r="N98" s="48">
        <v>2775</v>
      </c>
      <c r="O98" s="48">
        <v>0</v>
      </c>
      <c r="P98" s="48">
        <v>274119.51</v>
      </c>
      <c r="Q98" s="48">
        <v>0</v>
      </c>
      <c r="R98" s="48">
        <v>0</v>
      </c>
      <c r="S98" s="48">
        <v>217580.54</v>
      </c>
      <c r="T98" s="48">
        <v>127558</v>
      </c>
      <c r="U98" s="48">
        <v>0</v>
      </c>
      <c r="V98" s="48">
        <v>0</v>
      </c>
      <c r="W98" s="48">
        <v>13236.52</v>
      </c>
      <c r="X98" s="48">
        <v>114321.48</v>
      </c>
      <c r="Y98" s="48">
        <v>29118.68</v>
      </c>
      <c r="Z98" s="48">
        <v>29118.68</v>
      </c>
      <c r="AA98" s="48">
        <v>1635.79</v>
      </c>
      <c r="AB98" s="48">
        <v>1635.79</v>
      </c>
      <c r="AC98" s="48">
        <v>4828.08</v>
      </c>
      <c r="AD98" s="48">
        <v>4828.08</v>
      </c>
      <c r="AE98" s="48">
        <v>54439.99</v>
      </c>
      <c r="AF98" s="48">
        <v>54439.99</v>
      </c>
      <c r="AG98" s="48">
        <v>80992.320000000007</v>
      </c>
      <c r="AH98" s="48">
        <v>951.43</v>
      </c>
      <c r="AI98" s="48">
        <v>909.7</v>
      </c>
      <c r="AJ98" s="48">
        <v>41.73</v>
      </c>
      <c r="AK98" s="48">
        <v>0</v>
      </c>
      <c r="AL98" s="48">
        <v>0</v>
      </c>
      <c r="AM98" s="48">
        <v>0</v>
      </c>
      <c r="AN98" s="48">
        <v>80040.89</v>
      </c>
      <c r="AO98" s="48">
        <v>0</v>
      </c>
      <c r="AP98" s="48">
        <v>80040.89</v>
      </c>
      <c r="AQ98" s="48">
        <v>0</v>
      </c>
      <c r="AR98" s="48">
        <v>42835.09</v>
      </c>
      <c r="AS98" s="48">
        <v>42835.09</v>
      </c>
      <c r="AT98" s="48">
        <v>42835.09</v>
      </c>
      <c r="AU98" s="48">
        <v>0</v>
      </c>
      <c r="AV98" s="48">
        <v>0</v>
      </c>
      <c r="AW98" s="48">
        <v>0</v>
      </c>
      <c r="AX98" s="48">
        <v>0</v>
      </c>
      <c r="AY98" s="48">
        <v>0</v>
      </c>
      <c r="AZ98" s="48">
        <v>0</v>
      </c>
      <c r="BA98" s="48">
        <v>2145292.94</v>
      </c>
      <c r="BB98" s="48">
        <v>2145292.94</v>
      </c>
      <c r="BC98" s="48">
        <v>1885782.84</v>
      </c>
      <c r="BD98" s="48">
        <v>58412.62</v>
      </c>
      <c r="BE98" s="48">
        <v>0</v>
      </c>
      <c r="BF98" s="48">
        <v>201097.48</v>
      </c>
      <c r="BG98" s="48">
        <v>0</v>
      </c>
      <c r="BH98" s="48">
        <v>0</v>
      </c>
      <c r="BI98" s="48">
        <v>0</v>
      </c>
      <c r="BJ98" s="48">
        <v>0</v>
      </c>
      <c r="BK98" s="48">
        <v>0</v>
      </c>
      <c r="BL98" s="48">
        <v>0</v>
      </c>
      <c r="BM98" s="48">
        <v>0</v>
      </c>
      <c r="BN98" s="48">
        <v>0</v>
      </c>
      <c r="BO98" s="48">
        <v>0</v>
      </c>
      <c r="BP98" s="48">
        <v>0</v>
      </c>
    </row>
    <row r="99" spans="1:68" ht="12.75" customHeight="1" x14ac:dyDescent="0.25">
      <c r="A99" s="46">
        <v>93</v>
      </c>
      <c r="B99" s="47" t="s">
        <v>119</v>
      </c>
      <c r="C99" s="48">
        <v>1850997.33</v>
      </c>
      <c r="D99" s="48">
        <v>1319591.8899999999</v>
      </c>
      <c r="E99" s="48">
        <v>1160186.1100000001</v>
      </c>
      <c r="F99" s="48">
        <v>918448.51</v>
      </c>
      <c r="G99" s="48">
        <v>918448.51</v>
      </c>
      <c r="H99" s="48">
        <v>84831.41</v>
      </c>
      <c r="I99" s="48">
        <v>60803.71</v>
      </c>
      <c r="J99" s="48">
        <v>0</v>
      </c>
      <c r="K99" s="48">
        <v>2904.36</v>
      </c>
      <c r="L99" s="48">
        <v>21123.35</v>
      </c>
      <c r="M99" s="48">
        <v>156906.19</v>
      </c>
      <c r="N99" s="48">
        <v>1911.2</v>
      </c>
      <c r="O99" s="48">
        <v>0</v>
      </c>
      <c r="P99" s="48">
        <v>154994.99</v>
      </c>
      <c r="Q99" s="48">
        <v>0</v>
      </c>
      <c r="R99" s="48">
        <v>0</v>
      </c>
      <c r="S99" s="48">
        <v>159405.78</v>
      </c>
      <c r="T99" s="48">
        <v>139267.23000000001</v>
      </c>
      <c r="U99" s="48">
        <v>0</v>
      </c>
      <c r="V99" s="48">
        <v>1811.05</v>
      </c>
      <c r="W99" s="48">
        <v>23284.93</v>
      </c>
      <c r="X99" s="48">
        <v>114171.26</v>
      </c>
      <c r="Y99" s="48">
        <v>4803.04</v>
      </c>
      <c r="Z99" s="48">
        <v>4803.04</v>
      </c>
      <c r="AA99" s="48">
        <v>54.25</v>
      </c>
      <c r="AB99" s="48">
        <v>54.25</v>
      </c>
      <c r="AC99" s="48">
        <v>367.22</v>
      </c>
      <c r="AD99" s="48">
        <v>367.22</v>
      </c>
      <c r="AE99" s="48">
        <v>14914.04</v>
      </c>
      <c r="AF99" s="48">
        <v>14914.04</v>
      </c>
      <c r="AG99" s="48">
        <v>65089.3</v>
      </c>
      <c r="AH99" s="48">
        <v>41203.47</v>
      </c>
      <c r="AI99" s="48">
        <v>31188.45</v>
      </c>
      <c r="AJ99" s="48">
        <v>10015.02</v>
      </c>
      <c r="AK99" s="48">
        <v>0</v>
      </c>
      <c r="AL99" s="48">
        <v>0</v>
      </c>
      <c r="AM99" s="48">
        <v>0</v>
      </c>
      <c r="AN99" s="48">
        <v>23885.83</v>
      </c>
      <c r="AO99" s="48">
        <v>0</v>
      </c>
      <c r="AP99" s="48">
        <v>23885.83</v>
      </c>
      <c r="AQ99" s="48">
        <v>0</v>
      </c>
      <c r="AR99" s="48">
        <v>18611.25</v>
      </c>
      <c r="AS99" s="48">
        <v>18611.25</v>
      </c>
      <c r="AT99" s="48">
        <v>18611.25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447704.89</v>
      </c>
      <c r="BB99" s="48">
        <v>447704.89</v>
      </c>
      <c r="BC99" s="48">
        <v>447704.89</v>
      </c>
      <c r="BD99" s="48">
        <v>0</v>
      </c>
      <c r="BE99" s="48">
        <v>0</v>
      </c>
      <c r="BF99" s="48">
        <v>0</v>
      </c>
      <c r="BG99" s="48">
        <v>0</v>
      </c>
      <c r="BH99" s="48">
        <v>0</v>
      </c>
      <c r="BI99" s="48">
        <v>0</v>
      </c>
      <c r="BJ99" s="48">
        <v>0</v>
      </c>
      <c r="BK99" s="48">
        <v>0</v>
      </c>
      <c r="BL99" s="48">
        <v>0</v>
      </c>
      <c r="BM99" s="48">
        <v>0</v>
      </c>
      <c r="BN99" s="48">
        <v>0</v>
      </c>
      <c r="BO99" s="48">
        <v>0</v>
      </c>
      <c r="BP99" s="48">
        <v>0</v>
      </c>
    </row>
    <row r="100" spans="1:68" ht="12.75" customHeight="1" x14ac:dyDescent="0.25">
      <c r="A100" s="46">
        <v>94</v>
      </c>
      <c r="B100" s="47" t="s">
        <v>120</v>
      </c>
      <c r="C100" s="48">
        <v>5702345.1799999997</v>
      </c>
      <c r="D100" s="48">
        <v>2125621.77</v>
      </c>
      <c r="E100" s="48">
        <v>1760282.09</v>
      </c>
      <c r="F100" s="48">
        <v>1364258.89</v>
      </c>
      <c r="G100" s="48">
        <v>1364258.89</v>
      </c>
      <c r="H100" s="48">
        <v>196999.67</v>
      </c>
      <c r="I100" s="48">
        <v>92321.82</v>
      </c>
      <c r="J100" s="48">
        <v>0</v>
      </c>
      <c r="K100" s="48">
        <v>4206.3100000000004</v>
      </c>
      <c r="L100" s="48">
        <v>100471.54</v>
      </c>
      <c r="M100" s="48">
        <v>199023.54</v>
      </c>
      <c r="N100" s="48">
        <v>1952.93</v>
      </c>
      <c r="O100" s="48">
        <v>0</v>
      </c>
      <c r="P100" s="48">
        <v>197070.61</v>
      </c>
      <c r="Q100" s="48">
        <v>0</v>
      </c>
      <c r="R100" s="48">
        <v>0</v>
      </c>
      <c r="S100" s="48">
        <v>365339.68</v>
      </c>
      <c r="T100" s="48">
        <v>204736.27</v>
      </c>
      <c r="U100" s="48">
        <v>9184.61</v>
      </c>
      <c r="V100" s="48">
        <v>14150.39</v>
      </c>
      <c r="W100" s="48">
        <v>52140.71</v>
      </c>
      <c r="X100" s="48">
        <v>129260.56</v>
      </c>
      <c r="Y100" s="48">
        <v>6413.79</v>
      </c>
      <c r="Z100" s="48">
        <v>6413.79</v>
      </c>
      <c r="AA100" s="48">
        <v>4101.99</v>
      </c>
      <c r="AB100" s="48">
        <v>4101.99</v>
      </c>
      <c r="AC100" s="48">
        <v>1493.91</v>
      </c>
      <c r="AD100" s="48">
        <v>1493.91</v>
      </c>
      <c r="AE100" s="48">
        <v>148593.72</v>
      </c>
      <c r="AF100" s="48">
        <v>148593.72</v>
      </c>
      <c r="AG100" s="48">
        <v>2503755.63</v>
      </c>
      <c r="AH100" s="48">
        <v>1702553.83</v>
      </c>
      <c r="AI100" s="48">
        <v>1702553.83</v>
      </c>
      <c r="AJ100" s="48">
        <v>0</v>
      </c>
      <c r="AK100" s="48">
        <v>0</v>
      </c>
      <c r="AL100" s="48">
        <v>0</v>
      </c>
      <c r="AM100" s="48">
        <v>0</v>
      </c>
      <c r="AN100" s="48">
        <v>801201.8</v>
      </c>
      <c r="AO100" s="48">
        <v>0</v>
      </c>
      <c r="AP100" s="48">
        <v>801201.8</v>
      </c>
      <c r="AQ100" s="48">
        <v>0</v>
      </c>
      <c r="AR100" s="48">
        <v>417.29</v>
      </c>
      <c r="AS100" s="48">
        <v>417.29</v>
      </c>
      <c r="AT100" s="48">
        <v>417.29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1072550.49</v>
      </c>
      <c r="BB100" s="48">
        <v>1072550.49</v>
      </c>
      <c r="BC100" s="48">
        <v>1070560.01</v>
      </c>
      <c r="BD100" s="48">
        <v>1990.49</v>
      </c>
      <c r="BE100" s="48">
        <v>0</v>
      </c>
      <c r="BF100" s="48">
        <v>0</v>
      </c>
      <c r="BG100" s="48">
        <v>0</v>
      </c>
      <c r="BH100" s="48">
        <v>0</v>
      </c>
      <c r="BI100" s="48">
        <v>0</v>
      </c>
      <c r="BJ100" s="48">
        <v>0</v>
      </c>
      <c r="BK100" s="48">
        <v>0</v>
      </c>
      <c r="BL100" s="48">
        <v>0</v>
      </c>
      <c r="BM100" s="48">
        <v>0</v>
      </c>
      <c r="BN100" s="48">
        <v>0</v>
      </c>
      <c r="BO100" s="48">
        <v>0</v>
      </c>
      <c r="BP100" s="48">
        <v>0</v>
      </c>
    </row>
    <row r="101" spans="1:68" ht="12.75" customHeight="1" x14ac:dyDescent="0.25">
      <c r="A101" s="46">
        <v>95</v>
      </c>
      <c r="B101" s="47" t="s">
        <v>121</v>
      </c>
      <c r="C101" s="48">
        <v>3126468.87</v>
      </c>
      <c r="D101" s="48">
        <v>2306943.75</v>
      </c>
      <c r="E101" s="48">
        <v>1752299.28</v>
      </c>
      <c r="F101" s="48">
        <v>1388282.42</v>
      </c>
      <c r="G101" s="48">
        <v>1388282.42</v>
      </c>
      <c r="H101" s="48">
        <v>210565.85</v>
      </c>
      <c r="I101" s="48">
        <v>115986.48</v>
      </c>
      <c r="J101" s="48">
        <v>0</v>
      </c>
      <c r="K101" s="48">
        <v>11291.94</v>
      </c>
      <c r="L101" s="48">
        <v>83287.429999999993</v>
      </c>
      <c r="M101" s="48">
        <v>153451.01</v>
      </c>
      <c r="N101" s="48">
        <v>613.41999999999996</v>
      </c>
      <c r="O101" s="48">
        <v>0</v>
      </c>
      <c r="P101" s="48">
        <v>152837.59</v>
      </c>
      <c r="Q101" s="48">
        <v>0</v>
      </c>
      <c r="R101" s="48">
        <v>0</v>
      </c>
      <c r="S101" s="48">
        <v>554644.47</v>
      </c>
      <c r="T101" s="48">
        <v>516900.35</v>
      </c>
      <c r="U101" s="48">
        <v>7436.15</v>
      </c>
      <c r="V101" s="48">
        <v>0</v>
      </c>
      <c r="W101" s="48">
        <v>1097.48</v>
      </c>
      <c r="X101" s="48">
        <v>508366.72</v>
      </c>
      <c r="Y101" s="48">
        <v>4815.5600000000004</v>
      </c>
      <c r="Z101" s="48">
        <v>4815.5600000000004</v>
      </c>
      <c r="AA101" s="48">
        <v>1360.37</v>
      </c>
      <c r="AB101" s="48">
        <v>1360.37</v>
      </c>
      <c r="AC101" s="48">
        <v>0</v>
      </c>
      <c r="AD101" s="48">
        <v>0</v>
      </c>
      <c r="AE101" s="48">
        <v>31568.19</v>
      </c>
      <c r="AF101" s="48">
        <v>31568.19</v>
      </c>
      <c r="AG101" s="48">
        <v>34001</v>
      </c>
      <c r="AH101" s="48">
        <v>19195.46</v>
      </c>
      <c r="AI101" s="48">
        <v>19195.46</v>
      </c>
      <c r="AJ101" s="48">
        <v>0</v>
      </c>
      <c r="AK101" s="48">
        <v>0</v>
      </c>
      <c r="AL101" s="48">
        <v>0</v>
      </c>
      <c r="AM101" s="48">
        <v>0</v>
      </c>
      <c r="AN101" s="48">
        <v>14805.54</v>
      </c>
      <c r="AO101" s="48">
        <v>10006.68</v>
      </c>
      <c r="AP101" s="48">
        <v>4798.8599999999997</v>
      </c>
      <c r="AQ101" s="48">
        <v>0</v>
      </c>
      <c r="AR101" s="48">
        <v>112877.65</v>
      </c>
      <c r="AS101" s="48">
        <v>112877.65</v>
      </c>
      <c r="AT101" s="48">
        <v>112134.87</v>
      </c>
      <c r="AU101" s="48">
        <v>742.78</v>
      </c>
      <c r="AV101" s="48">
        <v>0</v>
      </c>
      <c r="AW101" s="48">
        <v>0</v>
      </c>
      <c r="AX101" s="48">
        <v>0</v>
      </c>
      <c r="AY101" s="48">
        <v>0</v>
      </c>
      <c r="AZ101" s="48">
        <v>0</v>
      </c>
      <c r="BA101" s="48">
        <v>672646.47</v>
      </c>
      <c r="BB101" s="48">
        <v>672646.47</v>
      </c>
      <c r="BC101" s="48">
        <v>668256.55000000005</v>
      </c>
      <c r="BD101" s="48">
        <v>0</v>
      </c>
      <c r="BE101" s="48">
        <v>0</v>
      </c>
      <c r="BF101" s="48">
        <v>4389.92</v>
      </c>
      <c r="BG101" s="48">
        <v>0</v>
      </c>
      <c r="BH101" s="48">
        <v>0</v>
      </c>
      <c r="BI101" s="48">
        <v>0</v>
      </c>
      <c r="BJ101" s="48">
        <v>0</v>
      </c>
      <c r="BK101" s="48">
        <v>0</v>
      </c>
      <c r="BL101" s="48">
        <v>0</v>
      </c>
      <c r="BM101" s="48">
        <v>0</v>
      </c>
      <c r="BN101" s="48">
        <v>0</v>
      </c>
      <c r="BO101" s="48">
        <v>0</v>
      </c>
      <c r="BP101" s="48">
        <v>0</v>
      </c>
    </row>
    <row r="102" spans="1:68" ht="12.75" customHeight="1" x14ac:dyDescent="0.25">
      <c r="A102" s="46">
        <v>96</v>
      </c>
      <c r="B102" s="47" t="s">
        <v>122</v>
      </c>
      <c r="C102" s="48">
        <v>1427912.7</v>
      </c>
      <c r="D102" s="48">
        <v>692146.55</v>
      </c>
      <c r="E102" s="48">
        <v>632928.56000000006</v>
      </c>
      <c r="F102" s="48">
        <v>530733.6</v>
      </c>
      <c r="G102" s="48">
        <v>530733.6</v>
      </c>
      <c r="H102" s="48">
        <v>43002</v>
      </c>
      <c r="I102" s="48">
        <v>23485.23</v>
      </c>
      <c r="J102" s="48">
        <v>0</v>
      </c>
      <c r="K102" s="48">
        <v>2883.49</v>
      </c>
      <c r="L102" s="48">
        <v>16633.28</v>
      </c>
      <c r="M102" s="48">
        <v>59192.959999999999</v>
      </c>
      <c r="N102" s="48">
        <v>901.35</v>
      </c>
      <c r="O102" s="48">
        <v>0</v>
      </c>
      <c r="P102" s="48">
        <v>58291.6</v>
      </c>
      <c r="Q102" s="48">
        <v>0</v>
      </c>
      <c r="R102" s="48">
        <v>0</v>
      </c>
      <c r="S102" s="48">
        <v>59217.99</v>
      </c>
      <c r="T102" s="48">
        <v>28083.79</v>
      </c>
      <c r="U102" s="48">
        <v>0</v>
      </c>
      <c r="V102" s="48">
        <v>191.95</v>
      </c>
      <c r="W102" s="48">
        <v>14893.17</v>
      </c>
      <c r="X102" s="48">
        <v>12998.66</v>
      </c>
      <c r="Y102" s="48">
        <v>2887.66</v>
      </c>
      <c r="Z102" s="48">
        <v>2887.66</v>
      </c>
      <c r="AA102" s="48">
        <v>1756.8</v>
      </c>
      <c r="AB102" s="48">
        <v>1756.8</v>
      </c>
      <c r="AC102" s="48">
        <v>5512.44</v>
      </c>
      <c r="AD102" s="48">
        <v>5512.44</v>
      </c>
      <c r="AE102" s="48">
        <v>20977.3</v>
      </c>
      <c r="AF102" s="48">
        <v>20977.3</v>
      </c>
      <c r="AG102" s="48">
        <v>29377.4</v>
      </c>
      <c r="AH102" s="48">
        <v>29377.4</v>
      </c>
      <c r="AI102" s="48">
        <v>29377.4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0</v>
      </c>
      <c r="AQ102" s="48">
        <v>0</v>
      </c>
      <c r="AR102" s="48">
        <v>0</v>
      </c>
      <c r="AS102" s="48">
        <v>0</v>
      </c>
      <c r="AT102" s="48">
        <v>0</v>
      </c>
      <c r="AU102" s="48">
        <v>0</v>
      </c>
      <c r="AV102" s="48">
        <v>0</v>
      </c>
      <c r="AW102" s="48">
        <v>0</v>
      </c>
      <c r="AX102" s="48">
        <v>0</v>
      </c>
      <c r="AY102" s="48">
        <v>0</v>
      </c>
      <c r="AZ102" s="48">
        <v>0</v>
      </c>
      <c r="BA102" s="48">
        <v>706388.75</v>
      </c>
      <c r="BB102" s="48">
        <v>706388.75</v>
      </c>
      <c r="BC102" s="48">
        <v>568799.03</v>
      </c>
      <c r="BD102" s="48">
        <v>137589.72</v>
      </c>
      <c r="BE102" s="48">
        <v>0</v>
      </c>
      <c r="BF102" s="48">
        <v>0</v>
      </c>
      <c r="BG102" s="48">
        <v>0</v>
      </c>
      <c r="BH102" s="48">
        <v>0</v>
      </c>
      <c r="BI102" s="48">
        <v>0</v>
      </c>
      <c r="BJ102" s="48">
        <v>0</v>
      </c>
      <c r="BK102" s="48">
        <v>0</v>
      </c>
      <c r="BL102" s="48">
        <v>0</v>
      </c>
      <c r="BM102" s="48">
        <v>0</v>
      </c>
      <c r="BN102" s="48">
        <v>0</v>
      </c>
      <c r="BO102" s="48">
        <v>0</v>
      </c>
      <c r="BP102" s="48">
        <v>0</v>
      </c>
    </row>
    <row r="103" spans="1:68" ht="12.75" customHeight="1" x14ac:dyDescent="0.25">
      <c r="A103" s="46">
        <v>97</v>
      </c>
      <c r="B103" s="47" t="s">
        <v>123</v>
      </c>
      <c r="C103" s="48">
        <v>2427236.69</v>
      </c>
      <c r="D103" s="48">
        <v>1550580.04</v>
      </c>
      <c r="E103" s="48">
        <v>1369170.42</v>
      </c>
      <c r="F103" s="48">
        <v>1148051.24</v>
      </c>
      <c r="G103" s="48">
        <v>1148051.24</v>
      </c>
      <c r="H103" s="48">
        <v>86195.96</v>
      </c>
      <c r="I103" s="48">
        <v>67893.509999999995</v>
      </c>
      <c r="J103" s="48">
        <v>0</v>
      </c>
      <c r="K103" s="48">
        <v>5141.04</v>
      </c>
      <c r="L103" s="48">
        <v>13161.41</v>
      </c>
      <c r="M103" s="48">
        <v>134923.22</v>
      </c>
      <c r="N103" s="48">
        <v>10620.1</v>
      </c>
      <c r="O103" s="48">
        <v>0</v>
      </c>
      <c r="P103" s="48">
        <v>124303.12</v>
      </c>
      <c r="Q103" s="48">
        <v>0</v>
      </c>
      <c r="R103" s="48">
        <v>0</v>
      </c>
      <c r="S103" s="48">
        <v>181409.61</v>
      </c>
      <c r="T103" s="48">
        <v>153655.48000000001</v>
      </c>
      <c r="U103" s="48">
        <v>0</v>
      </c>
      <c r="V103" s="48">
        <v>6409.61</v>
      </c>
      <c r="W103" s="48">
        <v>23209.81</v>
      </c>
      <c r="X103" s="48">
        <v>124036.05</v>
      </c>
      <c r="Y103" s="48">
        <v>7369.39</v>
      </c>
      <c r="Z103" s="48">
        <v>7369.39</v>
      </c>
      <c r="AA103" s="48">
        <v>717.74</v>
      </c>
      <c r="AB103" s="48">
        <v>717.74</v>
      </c>
      <c r="AC103" s="48">
        <v>1431.31</v>
      </c>
      <c r="AD103" s="48">
        <v>1431.31</v>
      </c>
      <c r="AE103" s="48">
        <v>18235.689999999999</v>
      </c>
      <c r="AF103" s="48">
        <v>18235.689999999999</v>
      </c>
      <c r="AG103" s="48">
        <v>8400.1</v>
      </c>
      <c r="AH103" s="48">
        <v>7223.34</v>
      </c>
      <c r="AI103" s="48">
        <v>4298.1099999999997</v>
      </c>
      <c r="AJ103" s="48">
        <v>2887.66</v>
      </c>
      <c r="AK103" s="48">
        <v>37.56</v>
      </c>
      <c r="AL103" s="48">
        <v>0</v>
      </c>
      <c r="AM103" s="48">
        <v>0</v>
      </c>
      <c r="AN103" s="48">
        <v>1176.77</v>
      </c>
      <c r="AO103" s="48">
        <v>1176.77</v>
      </c>
      <c r="AP103" s="48">
        <v>0</v>
      </c>
      <c r="AQ103" s="48">
        <v>0</v>
      </c>
      <c r="AR103" s="48">
        <v>0</v>
      </c>
      <c r="AS103" s="48">
        <v>0</v>
      </c>
      <c r="AT103" s="48">
        <v>0</v>
      </c>
      <c r="AU103" s="48">
        <v>0</v>
      </c>
      <c r="AV103" s="48">
        <v>0</v>
      </c>
      <c r="AW103" s="48">
        <v>0</v>
      </c>
      <c r="AX103" s="48">
        <v>0</v>
      </c>
      <c r="AY103" s="48">
        <v>0</v>
      </c>
      <c r="AZ103" s="48">
        <v>0</v>
      </c>
      <c r="BA103" s="48">
        <v>868256.55</v>
      </c>
      <c r="BB103" s="48">
        <v>868256.55</v>
      </c>
      <c r="BC103" s="48">
        <v>797229.18</v>
      </c>
      <c r="BD103" s="48">
        <v>71027.37</v>
      </c>
      <c r="BE103" s="48">
        <v>0</v>
      </c>
      <c r="BF103" s="48">
        <v>0</v>
      </c>
      <c r="BG103" s="48">
        <v>0</v>
      </c>
      <c r="BH103" s="48">
        <v>0</v>
      </c>
      <c r="BI103" s="48">
        <v>0</v>
      </c>
      <c r="BJ103" s="48">
        <v>0</v>
      </c>
      <c r="BK103" s="48">
        <v>0</v>
      </c>
      <c r="BL103" s="48">
        <v>0</v>
      </c>
      <c r="BM103" s="48">
        <v>0</v>
      </c>
      <c r="BN103" s="48">
        <v>0</v>
      </c>
      <c r="BO103" s="48">
        <v>0</v>
      </c>
      <c r="BP103" s="48">
        <v>0</v>
      </c>
    </row>
    <row r="104" spans="1:68" ht="12.75" customHeight="1" x14ac:dyDescent="0.25">
      <c r="A104" s="46">
        <v>98</v>
      </c>
      <c r="B104" s="47" t="s">
        <v>124</v>
      </c>
      <c r="C104" s="48">
        <v>2426886.16</v>
      </c>
      <c r="D104" s="48">
        <v>1449428.31</v>
      </c>
      <c r="E104" s="48">
        <v>1212781.67</v>
      </c>
      <c r="F104" s="48">
        <v>936325.32</v>
      </c>
      <c r="G104" s="48">
        <v>936325.32</v>
      </c>
      <c r="H104" s="48">
        <v>126548.16</v>
      </c>
      <c r="I104" s="48">
        <v>81029.88</v>
      </c>
      <c r="J104" s="48">
        <v>0</v>
      </c>
      <c r="K104" s="48">
        <v>9781.34</v>
      </c>
      <c r="L104" s="48">
        <v>35736.94</v>
      </c>
      <c r="M104" s="48">
        <v>149908.20000000001</v>
      </c>
      <c r="N104" s="48">
        <v>1856.95</v>
      </c>
      <c r="O104" s="48">
        <v>0</v>
      </c>
      <c r="P104" s="48">
        <v>148051.24</v>
      </c>
      <c r="Q104" s="48">
        <v>0</v>
      </c>
      <c r="R104" s="48">
        <v>0</v>
      </c>
      <c r="S104" s="48">
        <v>236646.64</v>
      </c>
      <c r="T104" s="48">
        <v>103200.63</v>
      </c>
      <c r="U104" s="48">
        <v>0</v>
      </c>
      <c r="V104" s="48">
        <v>13745.62</v>
      </c>
      <c r="W104" s="48">
        <v>22579.7</v>
      </c>
      <c r="X104" s="48">
        <v>66875.31</v>
      </c>
      <c r="Y104" s="48">
        <v>9276.41</v>
      </c>
      <c r="Z104" s="48">
        <v>9276.41</v>
      </c>
      <c r="AA104" s="48">
        <v>755.3</v>
      </c>
      <c r="AB104" s="48">
        <v>755.3</v>
      </c>
      <c r="AC104" s="48">
        <v>11976.3</v>
      </c>
      <c r="AD104" s="48">
        <v>11976.3</v>
      </c>
      <c r="AE104" s="48">
        <v>111437.99</v>
      </c>
      <c r="AF104" s="48">
        <v>111437.99</v>
      </c>
      <c r="AG104" s="48">
        <v>1276.92</v>
      </c>
      <c r="AH104" s="48">
        <v>459.02</v>
      </c>
      <c r="AI104" s="48">
        <v>459.02</v>
      </c>
      <c r="AJ104" s="48">
        <v>0</v>
      </c>
      <c r="AK104" s="48">
        <v>0</v>
      </c>
      <c r="AL104" s="48">
        <v>0</v>
      </c>
      <c r="AM104" s="48">
        <v>0</v>
      </c>
      <c r="AN104" s="48">
        <v>817.89</v>
      </c>
      <c r="AO104" s="48">
        <v>0</v>
      </c>
      <c r="AP104" s="48">
        <v>817.89</v>
      </c>
      <c r="AQ104" s="48">
        <v>0</v>
      </c>
      <c r="AR104" s="48">
        <v>0</v>
      </c>
      <c r="AS104" s="48">
        <v>0</v>
      </c>
      <c r="AT104" s="48">
        <v>0</v>
      </c>
      <c r="AU104" s="48">
        <v>0</v>
      </c>
      <c r="AV104" s="48">
        <v>0</v>
      </c>
      <c r="AW104" s="48">
        <v>0</v>
      </c>
      <c r="AX104" s="48">
        <v>0</v>
      </c>
      <c r="AY104" s="48">
        <v>0</v>
      </c>
      <c r="AZ104" s="48">
        <v>0</v>
      </c>
      <c r="BA104" s="48">
        <v>976180.94</v>
      </c>
      <c r="BB104" s="48">
        <v>976180.94</v>
      </c>
      <c r="BC104" s="48">
        <v>976180.94</v>
      </c>
      <c r="BD104" s="48">
        <v>0</v>
      </c>
      <c r="BE104" s="48">
        <v>0</v>
      </c>
      <c r="BF104" s="48">
        <v>0</v>
      </c>
      <c r="BG104" s="48">
        <v>0</v>
      </c>
      <c r="BH104" s="48">
        <v>0</v>
      </c>
      <c r="BI104" s="48">
        <v>0</v>
      </c>
      <c r="BJ104" s="48">
        <v>0</v>
      </c>
      <c r="BK104" s="48">
        <v>0</v>
      </c>
      <c r="BL104" s="48">
        <v>0</v>
      </c>
      <c r="BM104" s="48">
        <v>0</v>
      </c>
      <c r="BN104" s="48">
        <v>0</v>
      </c>
      <c r="BO104" s="48">
        <v>0</v>
      </c>
      <c r="BP104" s="48">
        <v>0</v>
      </c>
    </row>
    <row r="105" spans="1:68" ht="12.75" customHeight="1" x14ac:dyDescent="0.25">
      <c r="A105" s="46">
        <v>99</v>
      </c>
      <c r="B105" s="47" t="s">
        <v>125</v>
      </c>
      <c r="C105" s="48">
        <v>5002094.8099999996</v>
      </c>
      <c r="D105" s="48">
        <v>2424349.02</v>
      </c>
      <c r="E105" s="48">
        <v>1578425.97</v>
      </c>
      <c r="F105" s="48">
        <v>949741.28</v>
      </c>
      <c r="G105" s="48">
        <v>949741.28</v>
      </c>
      <c r="H105" s="48">
        <v>243899.18</v>
      </c>
      <c r="I105" s="48">
        <v>168911.7</v>
      </c>
      <c r="J105" s="48">
        <v>0</v>
      </c>
      <c r="K105" s="48">
        <v>9514.27</v>
      </c>
      <c r="L105" s="48">
        <v>65473.21</v>
      </c>
      <c r="M105" s="48">
        <v>384785.51</v>
      </c>
      <c r="N105" s="48">
        <v>14421.63</v>
      </c>
      <c r="O105" s="48">
        <v>0</v>
      </c>
      <c r="P105" s="48">
        <v>370363.88</v>
      </c>
      <c r="Q105" s="48">
        <v>0</v>
      </c>
      <c r="R105" s="48">
        <v>0</v>
      </c>
      <c r="S105" s="48">
        <v>845923.05</v>
      </c>
      <c r="T105" s="48">
        <v>331705.89</v>
      </c>
      <c r="U105" s="48">
        <v>6288.6</v>
      </c>
      <c r="V105" s="48">
        <v>29.21</v>
      </c>
      <c r="W105" s="48">
        <v>18064.599999999999</v>
      </c>
      <c r="X105" s="48">
        <v>307323.49</v>
      </c>
      <c r="Y105" s="48">
        <v>18828.240000000002</v>
      </c>
      <c r="Z105" s="48">
        <v>18828.240000000002</v>
      </c>
      <c r="AA105" s="48">
        <v>663.5</v>
      </c>
      <c r="AB105" s="48">
        <v>663.5</v>
      </c>
      <c r="AC105" s="48">
        <v>15135.2</v>
      </c>
      <c r="AD105" s="48">
        <v>15135.2</v>
      </c>
      <c r="AE105" s="48">
        <v>479590.22</v>
      </c>
      <c r="AF105" s="48">
        <v>479590.22</v>
      </c>
      <c r="AG105" s="48">
        <v>6601.57</v>
      </c>
      <c r="AH105" s="48">
        <v>54.25</v>
      </c>
      <c r="AI105" s="48">
        <v>0</v>
      </c>
      <c r="AJ105" s="48">
        <v>0</v>
      </c>
      <c r="AK105" s="48">
        <v>54.25</v>
      </c>
      <c r="AL105" s="48">
        <v>0</v>
      </c>
      <c r="AM105" s="48">
        <v>0</v>
      </c>
      <c r="AN105" s="48">
        <v>6547.32</v>
      </c>
      <c r="AO105" s="48">
        <v>1936.24</v>
      </c>
      <c r="AP105" s="48">
        <v>438.16</v>
      </c>
      <c r="AQ105" s="48">
        <v>4172.93</v>
      </c>
      <c r="AR105" s="48">
        <v>65193.62</v>
      </c>
      <c r="AS105" s="48">
        <v>65193.62</v>
      </c>
      <c r="AT105" s="48">
        <v>2199.13</v>
      </c>
      <c r="AU105" s="48">
        <v>62994.49</v>
      </c>
      <c r="AV105" s="48">
        <v>0</v>
      </c>
      <c r="AW105" s="48">
        <v>0</v>
      </c>
      <c r="AX105" s="48">
        <v>0</v>
      </c>
      <c r="AY105" s="48">
        <v>0</v>
      </c>
      <c r="AZ105" s="48">
        <v>0</v>
      </c>
      <c r="BA105" s="48">
        <v>2505950.59</v>
      </c>
      <c r="BB105" s="48">
        <v>2505950.59</v>
      </c>
      <c r="BC105" s="48">
        <v>2441599.9</v>
      </c>
      <c r="BD105" s="48">
        <v>64350.69</v>
      </c>
      <c r="BE105" s="48">
        <v>0</v>
      </c>
      <c r="BF105" s="48">
        <v>0</v>
      </c>
      <c r="BG105" s="48">
        <v>0</v>
      </c>
      <c r="BH105" s="48">
        <v>0</v>
      </c>
      <c r="BI105" s="48">
        <v>0</v>
      </c>
      <c r="BJ105" s="48">
        <v>0</v>
      </c>
      <c r="BK105" s="48">
        <v>0</v>
      </c>
      <c r="BL105" s="48">
        <v>0</v>
      </c>
      <c r="BM105" s="48">
        <v>0</v>
      </c>
      <c r="BN105" s="48">
        <v>0</v>
      </c>
      <c r="BO105" s="48">
        <v>0</v>
      </c>
      <c r="BP105" s="48">
        <v>0</v>
      </c>
    </row>
    <row r="106" spans="1:68" ht="12.75" customHeight="1" x14ac:dyDescent="0.25">
      <c r="A106" s="46">
        <v>100</v>
      </c>
      <c r="B106" s="47" t="s">
        <v>126</v>
      </c>
      <c r="C106" s="48">
        <v>3366950.43</v>
      </c>
      <c r="D106" s="48">
        <v>2066524.79</v>
      </c>
      <c r="E106" s="48">
        <v>1698218.16</v>
      </c>
      <c r="F106" s="48">
        <v>1404485.9</v>
      </c>
      <c r="G106" s="48">
        <v>1404485.9</v>
      </c>
      <c r="H106" s="48">
        <v>153054.57999999999</v>
      </c>
      <c r="I106" s="48">
        <v>99207.14</v>
      </c>
      <c r="J106" s="48">
        <v>0</v>
      </c>
      <c r="K106" s="48">
        <v>7219.16</v>
      </c>
      <c r="L106" s="48">
        <v>46628.28</v>
      </c>
      <c r="M106" s="48">
        <v>140677.68</v>
      </c>
      <c r="N106" s="48">
        <v>16049.07</v>
      </c>
      <c r="O106" s="48">
        <v>0</v>
      </c>
      <c r="P106" s="48">
        <v>124628.61</v>
      </c>
      <c r="Q106" s="48">
        <v>0</v>
      </c>
      <c r="R106" s="48">
        <v>0</v>
      </c>
      <c r="S106" s="48">
        <v>368306.63</v>
      </c>
      <c r="T106" s="48">
        <v>94554.33</v>
      </c>
      <c r="U106" s="48">
        <v>0</v>
      </c>
      <c r="V106" s="48">
        <v>0</v>
      </c>
      <c r="W106" s="48">
        <v>1297.78</v>
      </c>
      <c r="X106" s="48">
        <v>93256.55</v>
      </c>
      <c r="Y106" s="48">
        <v>9485.06</v>
      </c>
      <c r="Z106" s="48">
        <v>9485.06</v>
      </c>
      <c r="AA106" s="48">
        <v>1493.91</v>
      </c>
      <c r="AB106" s="48">
        <v>1493.91</v>
      </c>
      <c r="AC106" s="48">
        <v>0</v>
      </c>
      <c r="AD106" s="48">
        <v>0</v>
      </c>
      <c r="AE106" s="48">
        <v>262773.33</v>
      </c>
      <c r="AF106" s="48">
        <v>262773.33</v>
      </c>
      <c r="AG106" s="48">
        <v>95534.97</v>
      </c>
      <c r="AH106" s="48">
        <v>93431.81</v>
      </c>
      <c r="AI106" s="48">
        <v>93431.81</v>
      </c>
      <c r="AJ106" s="48">
        <v>0</v>
      </c>
      <c r="AK106" s="48">
        <v>0</v>
      </c>
      <c r="AL106" s="48">
        <v>0</v>
      </c>
      <c r="AM106" s="48">
        <v>0</v>
      </c>
      <c r="AN106" s="48">
        <v>2103.15</v>
      </c>
      <c r="AO106" s="48">
        <v>0</v>
      </c>
      <c r="AP106" s="48">
        <v>2103.15</v>
      </c>
      <c r="AQ106" s="48">
        <v>0</v>
      </c>
      <c r="AR106" s="48">
        <v>0</v>
      </c>
      <c r="AS106" s="48">
        <v>0</v>
      </c>
      <c r="AT106" s="48">
        <v>0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1204890.67</v>
      </c>
      <c r="BB106" s="48">
        <v>1204890.67</v>
      </c>
      <c r="BC106" s="48">
        <v>1082252.55</v>
      </c>
      <c r="BD106" s="48">
        <v>122638.12</v>
      </c>
      <c r="BE106" s="48">
        <v>0</v>
      </c>
      <c r="BF106" s="48">
        <v>0</v>
      </c>
      <c r="BG106" s="48">
        <v>0</v>
      </c>
      <c r="BH106" s="48">
        <v>0</v>
      </c>
      <c r="BI106" s="48">
        <v>0</v>
      </c>
      <c r="BJ106" s="48">
        <v>0</v>
      </c>
      <c r="BK106" s="48">
        <v>0</v>
      </c>
      <c r="BL106" s="48">
        <v>0</v>
      </c>
      <c r="BM106" s="48">
        <v>0</v>
      </c>
      <c r="BN106" s="48">
        <v>0</v>
      </c>
      <c r="BO106" s="48">
        <v>0</v>
      </c>
      <c r="BP106" s="48">
        <v>0</v>
      </c>
    </row>
    <row r="107" spans="1:68" ht="12.75" customHeight="1" x14ac:dyDescent="0.25">
      <c r="A107" s="46">
        <v>101</v>
      </c>
      <c r="B107" s="47" t="s">
        <v>127</v>
      </c>
      <c r="C107" s="48">
        <v>10469441.66</v>
      </c>
      <c r="D107" s="48">
        <v>9619788.0199999996</v>
      </c>
      <c r="E107" s="48">
        <v>8166741.7800000003</v>
      </c>
      <c r="F107" s="48">
        <v>6108446</v>
      </c>
      <c r="G107" s="48">
        <v>6108446</v>
      </c>
      <c r="H107" s="48">
        <v>1305524.95</v>
      </c>
      <c r="I107" s="48">
        <v>1055366.3799999999</v>
      </c>
      <c r="J107" s="48">
        <v>0</v>
      </c>
      <c r="K107" s="48">
        <v>9443.33</v>
      </c>
      <c r="L107" s="48">
        <v>240715.24</v>
      </c>
      <c r="M107" s="48">
        <v>752770.82</v>
      </c>
      <c r="N107" s="48">
        <v>101197.63</v>
      </c>
      <c r="O107" s="48">
        <v>0</v>
      </c>
      <c r="P107" s="48">
        <v>651573.18999999994</v>
      </c>
      <c r="Q107" s="48">
        <v>0</v>
      </c>
      <c r="R107" s="48">
        <v>0</v>
      </c>
      <c r="S107" s="48">
        <v>1453046.24</v>
      </c>
      <c r="T107" s="48">
        <v>418298.28</v>
      </c>
      <c r="U107" s="48">
        <v>59055.25</v>
      </c>
      <c r="V107" s="48">
        <v>0</v>
      </c>
      <c r="W107" s="48">
        <v>18569.52</v>
      </c>
      <c r="X107" s="48">
        <v>340673.51</v>
      </c>
      <c r="Y107" s="48">
        <v>29435.82</v>
      </c>
      <c r="Z107" s="48">
        <v>29435.82</v>
      </c>
      <c r="AA107" s="48">
        <v>61675.85</v>
      </c>
      <c r="AB107" s="48">
        <v>61675.85</v>
      </c>
      <c r="AC107" s="48">
        <v>24386.58</v>
      </c>
      <c r="AD107" s="48">
        <v>24386.58</v>
      </c>
      <c r="AE107" s="48">
        <v>919249.71</v>
      </c>
      <c r="AF107" s="48">
        <v>919249.71</v>
      </c>
      <c r="AG107" s="48">
        <v>375993.16</v>
      </c>
      <c r="AH107" s="48">
        <v>70872.98</v>
      </c>
      <c r="AI107" s="48">
        <v>68786.509999999995</v>
      </c>
      <c r="AJ107" s="48">
        <v>0</v>
      </c>
      <c r="AK107" s="48">
        <v>0</v>
      </c>
      <c r="AL107" s="48">
        <v>2086.46</v>
      </c>
      <c r="AM107" s="48">
        <v>0</v>
      </c>
      <c r="AN107" s="48">
        <v>305120.18</v>
      </c>
      <c r="AO107" s="48">
        <v>1160.07</v>
      </c>
      <c r="AP107" s="48">
        <v>303960.11</v>
      </c>
      <c r="AQ107" s="48">
        <v>0</v>
      </c>
      <c r="AR107" s="48">
        <v>0</v>
      </c>
      <c r="AS107" s="48">
        <v>0</v>
      </c>
      <c r="AT107" s="48">
        <v>0</v>
      </c>
      <c r="AU107" s="48">
        <v>0</v>
      </c>
      <c r="AV107" s="48">
        <v>0</v>
      </c>
      <c r="AW107" s="48">
        <v>0</v>
      </c>
      <c r="AX107" s="48">
        <v>0</v>
      </c>
      <c r="AY107" s="48">
        <v>0</v>
      </c>
      <c r="AZ107" s="48">
        <v>0</v>
      </c>
      <c r="BA107" s="48">
        <v>473660.49</v>
      </c>
      <c r="BB107" s="48">
        <v>473660.49</v>
      </c>
      <c r="BC107" s="48">
        <v>473660.49</v>
      </c>
      <c r="BD107" s="48">
        <v>0</v>
      </c>
      <c r="BE107" s="48">
        <v>0</v>
      </c>
      <c r="BF107" s="48">
        <v>0</v>
      </c>
      <c r="BG107" s="48">
        <v>0</v>
      </c>
      <c r="BH107" s="48">
        <v>0</v>
      </c>
      <c r="BI107" s="48">
        <v>0</v>
      </c>
      <c r="BJ107" s="48">
        <v>0</v>
      </c>
      <c r="BK107" s="48">
        <v>0</v>
      </c>
      <c r="BL107" s="48">
        <v>0</v>
      </c>
      <c r="BM107" s="48">
        <v>0</v>
      </c>
      <c r="BN107" s="48">
        <v>0</v>
      </c>
      <c r="BO107" s="48">
        <v>0</v>
      </c>
      <c r="BP107" s="48">
        <v>0</v>
      </c>
    </row>
    <row r="108" spans="1:68" ht="12.75" customHeight="1" x14ac:dyDescent="0.25">
      <c r="A108" s="51">
        <v>102</v>
      </c>
      <c r="B108" s="52" t="s">
        <v>128</v>
      </c>
      <c r="C108" s="53">
        <v>1899920.71</v>
      </c>
      <c r="D108" s="53">
        <v>1409447.5</v>
      </c>
      <c r="E108" s="53">
        <v>860378.07</v>
      </c>
      <c r="F108" s="53">
        <v>641345.35</v>
      </c>
      <c r="G108" s="53">
        <v>641345.35</v>
      </c>
      <c r="H108" s="53">
        <v>80983.98</v>
      </c>
      <c r="I108" s="53">
        <v>56459.69</v>
      </c>
      <c r="J108" s="53">
        <v>0</v>
      </c>
      <c r="K108" s="53">
        <v>2073.94</v>
      </c>
      <c r="L108" s="53">
        <v>22450.34</v>
      </c>
      <c r="M108" s="53">
        <v>138048.74</v>
      </c>
      <c r="N108" s="53">
        <v>43072.94</v>
      </c>
      <c r="O108" s="53">
        <v>0</v>
      </c>
      <c r="P108" s="53">
        <v>94975.8</v>
      </c>
      <c r="Q108" s="53">
        <v>0</v>
      </c>
      <c r="R108" s="53">
        <v>0</v>
      </c>
      <c r="S108" s="53">
        <v>549069.43999999994</v>
      </c>
      <c r="T108" s="53">
        <v>418678.02</v>
      </c>
      <c r="U108" s="53">
        <v>0</v>
      </c>
      <c r="V108" s="53">
        <v>1460.52</v>
      </c>
      <c r="W108" s="53">
        <v>1014.02</v>
      </c>
      <c r="X108" s="53">
        <v>416203.47</v>
      </c>
      <c r="Y108" s="53">
        <v>7298.45</v>
      </c>
      <c r="Z108" s="53">
        <v>7298.45</v>
      </c>
      <c r="AA108" s="53">
        <v>2795.86</v>
      </c>
      <c r="AB108" s="53">
        <v>2795.86</v>
      </c>
      <c r="AC108" s="53">
        <v>2687.36</v>
      </c>
      <c r="AD108" s="53">
        <v>2687.36</v>
      </c>
      <c r="AE108" s="53">
        <v>117609.75</v>
      </c>
      <c r="AF108" s="53">
        <v>117609.75</v>
      </c>
      <c r="AG108" s="53">
        <v>20142.71</v>
      </c>
      <c r="AH108" s="53">
        <v>3455.18</v>
      </c>
      <c r="AI108" s="53">
        <v>3455.18</v>
      </c>
      <c r="AJ108" s="53">
        <v>0</v>
      </c>
      <c r="AK108" s="53">
        <v>0</v>
      </c>
      <c r="AL108" s="53">
        <v>0</v>
      </c>
      <c r="AM108" s="53">
        <v>0</v>
      </c>
      <c r="AN108" s="53">
        <v>16687.53</v>
      </c>
      <c r="AO108" s="53">
        <v>0</v>
      </c>
      <c r="AP108" s="53">
        <v>16687.53</v>
      </c>
      <c r="AQ108" s="53">
        <v>0</v>
      </c>
      <c r="AR108" s="53">
        <v>0</v>
      </c>
      <c r="AS108" s="53">
        <v>0</v>
      </c>
      <c r="AT108" s="53">
        <v>0</v>
      </c>
      <c r="AU108" s="53">
        <v>0</v>
      </c>
      <c r="AV108" s="53">
        <v>0</v>
      </c>
      <c r="AW108" s="53">
        <v>0</v>
      </c>
      <c r="AX108" s="53">
        <v>0</v>
      </c>
      <c r="AY108" s="53">
        <v>0</v>
      </c>
      <c r="AZ108" s="53">
        <v>0</v>
      </c>
      <c r="BA108" s="53">
        <v>470330.5</v>
      </c>
      <c r="BB108" s="53">
        <v>470330.5</v>
      </c>
      <c r="BC108" s="53">
        <v>449194.63</v>
      </c>
      <c r="BD108" s="53">
        <v>20301.29</v>
      </c>
      <c r="BE108" s="53">
        <v>0</v>
      </c>
      <c r="BF108" s="53">
        <v>834.59</v>
      </c>
      <c r="BG108" s="53">
        <v>0</v>
      </c>
      <c r="BH108" s="53">
        <v>0</v>
      </c>
      <c r="BI108" s="53">
        <v>0</v>
      </c>
      <c r="BJ108" s="53">
        <v>0</v>
      </c>
      <c r="BK108" s="53">
        <v>0</v>
      </c>
      <c r="BL108" s="53">
        <v>0</v>
      </c>
      <c r="BM108" s="53">
        <v>0</v>
      </c>
      <c r="BN108" s="53">
        <v>0</v>
      </c>
      <c r="BO108" s="53">
        <v>0</v>
      </c>
      <c r="BP108" s="53">
        <v>0</v>
      </c>
    </row>
    <row r="109" spans="1:68" ht="12.75" customHeight="1" x14ac:dyDescent="0.25">
      <c r="A109" s="46">
        <v>103</v>
      </c>
      <c r="B109" s="47" t="s">
        <v>129</v>
      </c>
      <c r="C109" s="48">
        <v>4247790.34</v>
      </c>
      <c r="D109" s="48">
        <v>3336112.77</v>
      </c>
      <c r="E109" s="48">
        <v>2122710.98</v>
      </c>
      <c r="F109" s="48">
        <v>1473199.98</v>
      </c>
      <c r="G109" s="48">
        <v>1473199.98</v>
      </c>
      <c r="H109" s="48">
        <v>474729.7</v>
      </c>
      <c r="I109" s="48">
        <v>433827.3</v>
      </c>
      <c r="J109" s="48">
        <v>0</v>
      </c>
      <c r="K109" s="48">
        <v>4048.86</v>
      </c>
      <c r="L109" s="48">
        <v>36853.54</v>
      </c>
      <c r="M109" s="48">
        <v>174781.3</v>
      </c>
      <c r="N109" s="48">
        <v>1028.3800000000001</v>
      </c>
      <c r="O109" s="48">
        <v>0</v>
      </c>
      <c r="P109" s="48">
        <v>173752.92</v>
      </c>
      <c r="Q109" s="48">
        <v>0</v>
      </c>
      <c r="R109" s="48">
        <v>0</v>
      </c>
      <c r="S109" s="48">
        <v>1213401.79</v>
      </c>
      <c r="T109" s="48">
        <v>128279.98</v>
      </c>
      <c r="U109" s="48">
        <v>18190.22</v>
      </c>
      <c r="V109" s="48">
        <v>2399.4299999999998</v>
      </c>
      <c r="W109" s="48">
        <v>22350.79</v>
      </c>
      <c r="X109" s="48">
        <v>85339.54</v>
      </c>
      <c r="Y109" s="48">
        <v>11730.55</v>
      </c>
      <c r="Z109" s="48">
        <v>11730.55</v>
      </c>
      <c r="AA109" s="48">
        <v>2884.55</v>
      </c>
      <c r="AB109" s="48">
        <v>2884.55</v>
      </c>
      <c r="AC109" s="48">
        <v>17902.95</v>
      </c>
      <c r="AD109" s="48">
        <v>17902.95</v>
      </c>
      <c r="AE109" s="48">
        <v>1052603.76</v>
      </c>
      <c r="AF109" s="48">
        <v>1052603.76</v>
      </c>
      <c r="AG109" s="48">
        <v>746038.54</v>
      </c>
      <c r="AH109" s="48">
        <v>58420.959999999999</v>
      </c>
      <c r="AI109" s="48">
        <v>58420.959999999999</v>
      </c>
      <c r="AJ109" s="48">
        <v>0</v>
      </c>
      <c r="AK109" s="48">
        <v>0</v>
      </c>
      <c r="AL109" s="48">
        <v>0</v>
      </c>
      <c r="AM109" s="48">
        <v>0</v>
      </c>
      <c r="AN109" s="48">
        <v>687617.58</v>
      </c>
      <c r="AO109" s="48">
        <v>0</v>
      </c>
      <c r="AP109" s="48">
        <v>687617.58</v>
      </c>
      <c r="AQ109" s="48">
        <v>0</v>
      </c>
      <c r="AR109" s="48">
        <v>0</v>
      </c>
      <c r="AS109" s="48">
        <v>0</v>
      </c>
      <c r="AT109" s="48">
        <v>0</v>
      </c>
      <c r="AU109" s="48">
        <v>0</v>
      </c>
      <c r="AV109" s="48">
        <v>0</v>
      </c>
      <c r="AW109" s="48">
        <v>0</v>
      </c>
      <c r="AX109" s="48">
        <v>0</v>
      </c>
      <c r="AY109" s="48">
        <v>0</v>
      </c>
      <c r="AZ109" s="48">
        <v>0</v>
      </c>
      <c r="BA109" s="48">
        <v>165639.01999999999</v>
      </c>
      <c r="BB109" s="48">
        <v>165639.01999999999</v>
      </c>
      <c r="BC109" s="48">
        <v>165639.01999999999</v>
      </c>
      <c r="BD109" s="48">
        <v>0</v>
      </c>
      <c r="BE109" s="48">
        <v>0</v>
      </c>
      <c r="BF109" s="48">
        <v>0</v>
      </c>
      <c r="BG109" s="48">
        <v>0</v>
      </c>
      <c r="BH109" s="48">
        <v>0</v>
      </c>
      <c r="BI109" s="48">
        <v>0</v>
      </c>
      <c r="BJ109" s="48">
        <v>0</v>
      </c>
      <c r="BK109" s="48">
        <v>0</v>
      </c>
      <c r="BL109" s="48">
        <v>0</v>
      </c>
      <c r="BM109" s="48">
        <v>0</v>
      </c>
      <c r="BN109" s="48">
        <v>0</v>
      </c>
      <c r="BO109" s="48">
        <v>0</v>
      </c>
      <c r="BP109" s="48">
        <v>0</v>
      </c>
    </row>
    <row r="110" spans="1:68" ht="12.75" customHeight="1" x14ac:dyDescent="0.25">
      <c r="A110" s="46">
        <v>104</v>
      </c>
      <c r="B110" s="47" t="s">
        <v>130</v>
      </c>
      <c r="C110" s="48">
        <v>1453747.29</v>
      </c>
      <c r="D110" s="48">
        <v>837581.37</v>
      </c>
      <c r="E110" s="48">
        <v>750296.28</v>
      </c>
      <c r="F110" s="48">
        <v>494412.45</v>
      </c>
      <c r="G110" s="48">
        <v>494412.45</v>
      </c>
      <c r="H110" s="48">
        <v>194700.38</v>
      </c>
      <c r="I110" s="48">
        <v>143915.87</v>
      </c>
      <c r="J110" s="48">
        <v>0</v>
      </c>
      <c r="K110" s="48">
        <v>2061.4299999999998</v>
      </c>
      <c r="L110" s="48">
        <v>48723.08</v>
      </c>
      <c r="M110" s="48">
        <v>61183.44</v>
      </c>
      <c r="N110" s="48">
        <v>204.47</v>
      </c>
      <c r="O110" s="48">
        <v>0</v>
      </c>
      <c r="P110" s="48">
        <v>60978.97</v>
      </c>
      <c r="Q110" s="48">
        <v>0</v>
      </c>
      <c r="R110" s="48">
        <v>0</v>
      </c>
      <c r="S110" s="48">
        <v>87285.09</v>
      </c>
      <c r="T110" s="48">
        <v>60728.59</v>
      </c>
      <c r="U110" s="48">
        <v>0</v>
      </c>
      <c r="V110" s="48">
        <v>0</v>
      </c>
      <c r="W110" s="48">
        <v>1034.8900000000001</v>
      </c>
      <c r="X110" s="48">
        <v>59693.71</v>
      </c>
      <c r="Y110" s="48">
        <v>3555.33</v>
      </c>
      <c r="Z110" s="48">
        <v>3555.33</v>
      </c>
      <c r="AA110" s="48">
        <v>312.97000000000003</v>
      </c>
      <c r="AB110" s="48">
        <v>312.97000000000003</v>
      </c>
      <c r="AC110" s="48">
        <v>0</v>
      </c>
      <c r="AD110" s="48">
        <v>0</v>
      </c>
      <c r="AE110" s="48">
        <v>22688.2</v>
      </c>
      <c r="AF110" s="48">
        <v>22688.2</v>
      </c>
      <c r="AG110" s="48">
        <v>34059.42</v>
      </c>
      <c r="AH110" s="48">
        <v>4665.33</v>
      </c>
      <c r="AI110" s="48">
        <v>4665.33</v>
      </c>
      <c r="AJ110" s="48">
        <v>0</v>
      </c>
      <c r="AK110" s="48">
        <v>0</v>
      </c>
      <c r="AL110" s="48">
        <v>0</v>
      </c>
      <c r="AM110" s="48">
        <v>0</v>
      </c>
      <c r="AN110" s="48">
        <v>29394.09</v>
      </c>
      <c r="AO110" s="48">
        <v>0</v>
      </c>
      <c r="AP110" s="48">
        <v>29394.09</v>
      </c>
      <c r="AQ110" s="48">
        <v>0</v>
      </c>
      <c r="AR110" s="48">
        <v>0</v>
      </c>
      <c r="AS110" s="48">
        <v>0</v>
      </c>
      <c r="AT110" s="48">
        <v>0</v>
      </c>
      <c r="AU110" s="48">
        <v>0</v>
      </c>
      <c r="AV110" s="48">
        <v>0</v>
      </c>
      <c r="AW110" s="48">
        <v>0</v>
      </c>
      <c r="AX110" s="48">
        <v>0</v>
      </c>
      <c r="AY110" s="48">
        <v>0</v>
      </c>
      <c r="AZ110" s="48">
        <v>0</v>
      </c>
      <c r="BA110" s="48">
        <v>582106.49</v>
      </c>
      <c r="BB110" s="48">
        <v>582106.49</v>
      </c>
      <c r="BC110" s="48">
        <v>576940.41</v>
      </c>
      <c r="BD110" s="48">
        <v>5166.08</v>
      </c>
      <c r="BE110" s="48">
        <v>0</v>
      </c>
      <c r="BF110" s="48">
        <v>0</v>
      </c>
      <c r="BG110" s="48">
        <v>0</v>
      </c>
      <c r="BH110" s="48">
        <v>0</v>
      </c>
      <c r="BI110" s="48">
        <v>0</v>
      </c>
      <c r="BJ110" s="48">
        <v>0</v>
      </c>
      <c r="BK110" s="48">
        <v>0</v>
      </c>
      <c r="BL110" s="48">
        <v>0</v>
      </c>
      <c r="BM110" s="48">
        <v>0</v>
      </c>
      <c r="BN110" s="48">
        <v>0</v>
      </c>
      <c r="BO110" s="48">
        <v>0</v>
      </c>
      <c r="BP110" s="48">
        <v>0</v>
      </c>
    </row>
    <row r="111" spans="1:68" ht="12.75" customHeight="1" x14ac:dyDescent="0.25">
      <c r="A111" s="46">
        <v>105</v>
      </c>
      <c r="B111" s="47" t="s">
        <v>131</v>
      </c>
      <c r="C111" s="48">
        <v>26748005.34</v>
      </c>
      <c r="D111" s="48">
        <v>26270380.57</v>
      </c>
      <c r="E111" s="48">
        <v>18262973.629999999</v>
      </c>
      <c r="F111" s="48">
        <v>13107957.77</v>
      </c>
      <c r="G111" s="48">
        <v>13107957.77</v>
      </c>
      <c r="H111" s="48">
        <v>3456054.92</v>
      </c>
      <c r="I111" s="48">
        <v>2792246.7</v>
      </c>
      <c r="J111" s="48">
        <v>0</v>
      </c>
      <c r="K111" s="48">
        <v>81363.710000000006</v>
      </c>
      <c r="L111" s="48">
        <v>582444.5</v>
      </c>
      <c r="M111" s="48">
        <v>1698960.94</v>
      </c>
      <c r="N111" s="48">
        <v>74248.87</v>
      </c>
      <c r="O111" s="48">
        <v>0</v>
      </c>
      <c r="P111" s="48">
        <v>1624712.07</v>
      </c>
      <c r="Q111" s="48">
        <v>0</v>
      </c>
      <c r="R111" s="48">
        <v>0</v>
      </c>
      <c r="S111" s="48">
        <v>8007406.9400000004</v>
      </c>
      <c r="T111" s="48">
        <v>7062393.5899999999</v>
      </c>
      <c r="U111" s="48">
        <v>109927.39</v>
      </c>
      <c r="V111" s="48">
        <v>55120.18</v>
      </c>
      <c r="W111" s="48">
        <v>106985.48</v>
      </c>
      <c r="X111" s="48">
        <v>6790360.54</v>
      </c>
      <c r="Y111" s="48">
        <v>64542.65</v>
      </c>
      <c r="Z111" s="48">
        <v>64542.65</v>
      </c>
      <c r="AA111" s="48">
        <v>35595.06</v>
      </c>
      <c r="AB111" s="48">
        <v>35595.06</v>
      </c>
      <c r="AC111" s="48">
        <v>11888.67</v>
      </c>
      <c r="AD111" s="48">
        <v>11888.67</v>
      </c>
      <c r="AE111" s="48">
        <v>832986.98</v>
      </c>
      <c r="AF111" s="48">
        <v>832986.98</v>
      </c>
      <c r="AG111" s="48">
        <v>309931.56</v>
      </c>
      <c r="AH111" s="48">
        <v>87835.92</v>
      </c>
      <c r="AI111" s="48">
        <v>87356.03</v>
      </c>
      <c r="AJ111" s="48">
        <v>479.89</v>
      </c>
      <c r="AK111" s="48">
        <v>0</v>
      </c>
      <c r="AL111" s="48">
        <v>0</v>
      </c>
      <c r="AM111" s="48">
        <v>0</v>
      </c>
      <c r="AN111" s="48">
        <v>222095.64</v>
      </c>
      <c r="AO111" s="48">
        <v>784.51</v>
      </c>
      <c r="AP111" s="48">
        <v>221311.13</v>
      </c>
      <c r="AQ111" s="48">
        <v>0</v>
      </c>
      <c r="AR111" s="48">
        <v>4594.3900000000003</v>
      </c>
      <c r="AS111" s="48">
        <v>4594.3900000000003</v>
      </c>
      <c r="AT111" s="48">
        <v>4590.22</v>
      </c>
      <c r="AU111" s="48">
        <v>4.17</v>
      </c>
      <c r="AV111" s="48">
        <v>0</v>
      </c>
      <c r="AW111" s="48">
        <v>0</v>
      </c>
      <c r="AX111" s="48">
        <v>0</v>
      </c>
      <c r="AY111" s="48">
        <v>0</v>
      </c>
      <c r="AZ111" s="48">
        <v>0</v>
      </c>
      <c r="BA111" s="48">
        <v>163098.81</v>
      </c>
      <c r="BB111" s="48">
        <v>138057.09</v>
      </c>
      <c r="BC111" s="48">
        <v>136838.59</v>
      </c>
      <c r="BD111" s="48">
        <v>1218.49</v>
      </c>
      <c r="BE111" s="48">
        <v>0</v>
      </c>
      <c r="BF111" s="48">
        <v>0</v>
      </c>
      <c r="BG111" s="48">
        <v>0</v>
      </c>
      <c r="BH111" s="48">
        <v>25041.73</v>
      </c>
      <c r="BI111" s="48">
        <v>25041.73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0</v>
      </c>
      <c r="BP111" s="48">
        <v>0</v>
      </c>
    </row>
    <row r="112" spans="1:68" ht="12.75" customHeight="1" x14ac:dyDescent="0.25">
      <c r="A112" s="46">
        <v>106</v>
      </c>
      <c r="B112" s="47" t="s">
        <v>132</v>
      </c>
      <c r="C112" s="48">
        <v>25785240.359999999</v>
      </c>
      <c r="D112" s="48">
        <v>24176118.34</v>
      </c>
      <c r="E112" s="48">
        <v>21038520.280000001</v>
      </c>
      <c r="F112" s="48">
        <v>14815239.529999999</v>
      </c>
      <c r="G112" s="48">
        <v>14815239.529999999</v>
      </c>
      <c r="H112" s="48">
        <v>4270564.18</v>
      </c>
      <c r="I112" s="48">
        <v>3336784.34</v>
      </c>
      <c r="J112" s="48">
        <v>83.46</v>
      </c>
      <c r="K112" s="48">
        <v>60190.29</v>
      </c>
      <c r="L112" s="48">
        <v>873506.09</v>
      </c>
      <c r="M112" s="48">
        <v>1952716.57</v>
      </c>
      <c r="N112" s="48">
        <v>84526.79</v>
      </c>
      <c r="O112" s="48">
        <v>0</v>
      </c>
      <c r="P112" s="48">
        <v>1868189.78</v>
      </c>
      <c r="Q112" s="48">
        <v>0</v>
      </c>
      <c r="R112" s="48">
        <v>0</v>
      </c>
      <c r="S112" s="48">
        <v>3137598.06</v>
      </c>
      <c r="T112" s="48">
        <v>406025.71</v>
      </c>
      <c r="U112" s="48">
        <v>0</v>
      </c>
      <c r="V112" s="48">
        <v>39438.32</v>
      </c>
      <c r="W112" s="48">
        <v>26890.34</v>
      </c>
      <c r="X112" s="48">
        <v>339697.05</v>
      </c>
      <c r="Y112" s="48">
        <v>63991.82</v>
      </c>
      <c r="Z112" s="48">
        <v>63991.82</v>
      </c>
      <c r="AA112" s="48">
        <v>116750.13</v>
      </c>
      <c r="AB112" s="48">
        <v>116750.13</v>
      </c>
      <c r="AC112" s="48">
        <v>156138.37</v>
      </c>
      <c r="AD112" s="48">
        <v>156138.37</v>
      </c>
      <c r="AE112" s="48">
        <v>2394692.04</v>
      </c>
      <c r="AF112" s="48">
        <v>2394692.04</v>
      </c>
      <c r="AG112" s="48">
        <v>981488.9</v>
      </c>
      <c r="AH112" s="48">
        <v>77136.539999999994</v>
      </c>
      <c r="AI112" s="48">
        <v>77136.539999999994</v>
      </c>
      <c r="AJ112" s="48">
        <v>0</v>
      </c>
      <c r="AK112" s="48">
        <v>0</v>
      </c>
      <c r="AL112" s="48">
        <v>0</v>
      </c>
      <c r="AM112" s="48">
        <v>0</v>
      </c>
      <c r="AN112" s="48">
        <v>904352.36</v>
      </c>
      <c r="AO112" s="48">
        <v>0</v>
      </c>
      <c r="AP112" s="48">
        <v>904352.36</v>
      </c>
      <c r="AQ112" s="48">
        <v>0</v>
      </c>
      <c r="AR112" s="48">
        <v>0</v>
      </c>
      <c r="AS112" s="48">
        <v>0</v>
      </c>
      <c r="AT112" s="48">
        <v>0</v>
      </c>
      <c r="AU112" s="48">
        <v>0</v>
      </c>
      <c r="AV112" s="48">
        <v>0</v>
      </c>
      <c r="AW112" s="48">
        <v>0</v>
      </c>
      <c r="AX112" s="48">
        <v>0</v>
      </c>
      <c r="AY112" s="48">
        <v>0</v>
      </c>
      <c r="AZ112" s="48">
        <v>0</v>
      </c>
      <c r="BA112" s="48">
        <v>627633.12</v>
      </c>
      <c r="BB112" s="48">
        <v>627633.12</v>
      </c>
      <c r="BC112" s="48">
        <v>627633.12</v>
      </c>
      <c r="BD112" s="48">
        <v>0</v>
      </c>
      <c r="BE112" s="48">
        <v>0</v>
      </c>
      <c r="BF112" s="48">
        <v>0</v>
      </c>
      <c r="BG112" s="48">
        <v>0</v>
      </c>
      <c r="BH112" s="48">
        <v>0</v>
      </c>
      <c r="BI112" s="48">
        <v>0</v>
      </c>
      <c r="BJ112" s="48">
        <v>0</v>
      </c>
      <c r="BK112" s="48">
        <v>0</v>
      </c>
      <c r="BL112" s="48">
        <v>0</v>
      </c>
      <c r="BM112" s="48">
        <v>0</v>
      </c>
      <c r="BN112" s="48">
        <v>0</v>
      </c>
      <c r="BO112" s="48">
        <v>0</v>
      </c>
      <c r="BP112" s="48">
        <v>0</v>
      </c>
    </row>
    <row r="113" spans="1:68" ht="12.75" customHeight="1" x14ac:dyDescent="0.25">
      <c r="A113" s="46">
        <v>107</v>
      </c>
      <c r="B113" s="47" t="s">
        <v>133</v>
      </c>
      <c r="C113" s="48">
        <v>1039982.4</v>
      </c>
      <c r="D113" s="48">
        <v>270410.89</v>
      </c>
      <c r="E113" s="48">
        <v>211183.7</v>
      </c>
      <c r="F113" s="48">
        <v>166482.21</v>
      </c>
      <c r="G113" s="48">
        <v>166482.21</v>
      </c>
      <c r="H113" s="48">
        <v>25472.43</v>
      </c>
      <c r="I113" s="48">
        <v>22213.84</v>
      </c>
      <c r="J113" s="48">
        <v>0</v>
      </c>
      <c r="K113" s="48">
        <v>1023.26</v>
      </c>
      <c r="L113" s="48">
        <v>2235.34</v>
      </c>
      <c r="M113" s="48">
        <v>19229.05</v>
      </c>
      <c r="N113" s="48">
        <v>77.75</v>
      </c>
      <c r="O113" s="48">
        <v>0</v>
      </c>
      <c r="P113" s="48">
        <v>19151.3</v>
      </c>
      <c r="Q113" s="48">
        <v>0</v>
      </c>
      <c r="R113" s="48">
        <v>0</v>
      </c>
      <c r="S113" s="48">
        <v>59227.19</v>
      </c>
      <c r="T113" s="48">
        <v>4737.7700000000004</v>
      </c>
      <c r="U113" s="48">
        <v>0</v>
      </c>
      <c r="V113" s="48">
        <v>0</v>
      </c>
      <c r="W113" s="48">
        <v>4542.55</v>
      </c>
      <c r="X113" s="48">
        <v>195.22</v>
      </c>
      <c r="Y113" s="48">
        <v>1846.66</v>
      </c>
      <c r="Z113" s="48">
        <v>1846.66</v>
      </c>
      <c r="AA113" s="48">
        <v>2652.51</v>
      </c>
      <c r="AB113" s="48">
        <v>2652.51</v>
      </c>
      <c r="AC113" s="48">
        <v>0</v>
      </c>
      <c r="AD113" s="48">
        <v>0</v>
      </c>
      <c r="AE113" s="48">
        <v>49990.25</v>
      </c>
      <c r="AF113" s="48">
        <v>49990.25</v>
      </c>
      <c r="AG113" s="48">
        <v>4035.7</v>
      </c>
      <c r="AH113" s="48">
        <v>995.72</v>
      </c>
      <c r="AI113" s="48">
        <v>995.72</v>
      </c>
      <c r="AJ113" s="48">
        <v>0</v>
      </c>
      <c r="AK113" s="48">
        <v>0</v>
      </c>
      <c r="AL113" s="48">
        <v>0</v>
      </c>
      <c r="AM113" s="48">
        <v>0</v>
      </c>
      <c r="AN113" s="48">
        <v>3039.98</v>
      </c>
      <c r="AO113" s="48">
        <v>0</v>
      </c>
      <c r="AP113" s="48">
        <v>3039.98</v>
      </c>
      <c r="AQ113" s="48">
        <v>0</v>
      </c>
      <c r="AR113" s="48">
        <v>0</v>
      </c>
      <c r="AS113" s="48">
        <v>0</v>
      </c>
      <c r="AT113" s="48">
        <v>0</v>
      </c>
      <c r="AU113" s="48">
        <v>0</v>
      </c>
      <c r="AV113" s="48">
        <v>0</v>
      </c>
      <c r="AW113" s="48">
        <v>0</v>
      </c>
      <c r="AX113" s="48">
        <v>0</v>
      </c>
      <c r="AY113" s="48">
        <v>0</v>
      </c>
      <c r="AZ113" s="48">
        <v>0</v>
      </c>
      <c r="BA113" s="48">
        <v>765535.8</v>
      </c>
      <c r="BB113" s="48">
        <v>765535.8</v>
      </c>
      <c r="BC113" s="48">
        <v>765535.8</v>
      </c>
      <c r="BD113" s="48">
        <v>0</v>
      </c>
      <c r="BE113" s="48">
        <v>0</v>
      </c>
      <c r="BF113" s="48">
        <v>0</v>
      </c>
      <c r="BG113" s="48">
        <v>0</v>
      </c>
      <c r="BH113" s="48">
        <v>0</v>
      </c>
      <c r="BI113" s="48">
        <v>0</v>
      </c>
      <c r="BJ113" s="48">
        <v>0</v>
      </c>
      <c r="BK113" s="48">
        <v>0</v>
      </c>
      <c r="BL113" s="48">
        <v>0</v>
      </c>
      <c r="BM113" s="48">
        <v>0</v>
      </c>
      <c r="BN113" s="48">
        <v>0</v>
      </c>
      <c r="BO113" s="48">
        <v>0</v>
      </c>
      <c r="BP113" s="48">
        <v>0</v>
      </c>
    </row>
    <row r="114" spans="1:68" ht="12.75" customHeight="1" x14ac:dyDescent="0.25">
      <c r="A114" s="46">
        <v>108</v>
      </c>
      <c r="B114" s="47" t="s">
        <v>134</v>
      </c>
      <c r="C114" s="48">
        <v>1666257.72</v>
      </c>
      <c r="D114" s="48">
        <v>837956.94</v>
      </c>
      <c r="E114" s="48">
        <v>776235.19</v>
      </c>
      <c r="F114" s="48">
        <v>641900.35</v>
      </c>
      <c r="G114" s="48">
        <v>641900.35</v>
      </c>
      <c r="H114" s="48">
        <v>66057.42</v>
      </c>
      <c r="I114" s="48">
        <v>58082.96</v>
      </c>
      <c r="J114" s="48">
        <v>0</v>
      </c>
      <c r="K114" s="48">
        <v>1589.88</v>
      </c>
      <c r="L114" s="48">
        <v>6384.58</v>
      </c>
      <c r="M114" s="48">
        <v>68277.42</v>
      </c>
      <c r="N114" s="48">
        <v>95.98</v>
      </c>
      <c r="O114" s="48">
        <v>0</v>
      </c>
      <c r="P114" s="48">
        <v>68181.440000000002</v>
      </c>
      <c r="Q114" s="48">
        <v>0</v>
      </c>
      <c r="R114" s="48">
        <v>0</v>
      </c>
      <c r="S114" s="48">
        <v>61721.75</v>
      </c>
      <c r="T114" s="48">
        <v>44420.800000000003</v>
      </c>
      <c r="U114" s="48">
        <v>0</v>
      </c>
      <c r="V114" s="48">
        <v>146.05000000000001</v>
      </c>
      <c r="W114" s="48">
        <v>746.95</v>
      </c>
      <c r="X114" s="48">
        <v>43527.79</v>
      </c>
      <c r="Y114" s="48">
        <v>3822.4</v>
      </c>
      <c r="Z114" s="48">
        <v>3822.4</v>
      </c>
      <c r="AA114" s="48">
        <v>1410.45</v>
      </c>
      <c r="AB114" s="48">
        <v>1410.45</v>
      </c>
      <c r="AC114" s="48">
        <v>271.24</v>
      </c>
      <c r="AD114" s="48">
        <v>271.24</v>
      </c>
      <c r="AE114" s="48">
        <v>11796.86</v>
      </c>
      <c r="AF114" s="48">
        <v>11796.86</v>
      </c>
      <c r="AG114" s="48">
        <v>10595.06</v>
      </c>
      <c r="AH114" s="48">
        <v>6088.3</v>
      </c>
      <c r="AI114" s="48">
        <v>6088.3</v>
      </c>
      <c r="AJ114" s="48">
        <v>0</v>
      </c>
      <c r="AK114" s="48">
        <v>0</v>
      </c>
      <c r="AL114" s="48">
        <v>0</v>
      </c>
      <c r="AM114" s="48">
        <v>0</v>
      </c>
      <c r="AN114" s="48">
        <v>4506.76</v>
      </c>
      <c r="AO114" s="48">
        <v>0</v>
      </c>
      <c r="AP114" s="48">
        <v>4506.76</v>
      </c>
      <c r="AQ114" s="48">
        <v>0</v>
      </c>
      <c r="AR114" s="48">
        <v>0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0</v>
      </c>
      <c r="BA114" s="48">
        <v>817705.73</v>
      </c>
      <c r="BB114" s="48">
        <v>817705.73</v>
      </c>
      <c r="BC114" s="48">
        <v>795706.06</v>
      </c>
      <c r="BD114" s="48">
        <v>0</v>
      </c>
      <c r="BE114" s="48">
        <v>0</v>
      </c>
      <c r="BF114" s="48">
        <v>21999.67</v>
      </c>
      <c r="BG114" s="48">
        <v>0</v>
      </c>
      <c r="BH114" s="48">
        <v>0</v>
      </c>
      <c r="BI114" s="48">
        <v>0</v>
      </c>
      <c r="BJ114" s="48">
        <v>0</v>
      </c>
      <c r="BK114" s="48">
        <v>0</v>
      </c>
      <c r="BL114" s="48">
        <v>0</v>
      </c>
      <c r="BM114" s="48">
        <v>0</v>
      </c>
      <c r="BN114" s="48">
        <v>0</v>
      </c>
      <c r="BO114" s="48">
        <v>0</v>
      </c>
      <c r="BP114" s="48">
        <v>0</v>
      </c>
    </row>
    <row r="115" spans="1:68" ht="12.75" customHeight="1" x14ac:dyDescent="0.25">
      <c r="A115" s="46">
        <v>109</v>
      </c>
      <c r="B115" s="56" t="s">
        <v>135</v>
      </c>
      <c r="C115" s="48">
        <v>11313132.199999999</v>
      </c>
      <c r="D115" s="48">
        <v>6842467.8700000001</v>
      </c>
      <c r="E115" s="48">
        <v>4460119.3499999996</v>
      </c>
      <c r="F115" s="48">
        <v>2758141.38</v>
      </c>
      <c r="G115" s="48">
        <v>2758141.38</v>
      </c>
      <c r="H115" s="48">
        <v>1015610.92</v>
      </c>
      <c r="I115" s="48">
        <v>925258.72</v>
      </c>
      <c r="J115" s="48">
        <v>0</v>
      </c>
      <c r="K115" s="48">
        <v>11696.71</v>
      </c>
      <c r="L115" s="48">
        <v>78655.48</v>
      </c>
      <c r="M115" s="48">
        <v>686367.05</v>
      </c>
      <c r="N115" s="48">
        <v>23827.41</v>
      </c>
      <c r="O115" s="48">
        <v>0</v>
      </c>
      <c r="P115" s="48">
        <v>662539.64</v>
      </c>
      <c r="Q115" s="48">
        <v>0</v>
      </c>
      <c r="R115" s="48">
        <v>0</v>
      </c>
      <c r="S115" s="48">
        <v>2382348.52</v>
      </c>
      <c r="T115" s="48">
        <v>571578.19999999995</v>
      </c>
      <c r="U115" s="48">
        <v>64075.28</v>
      </c>
      <c r="V115" s="48">
        <v>0</v>
      </c>
      <c r="W115" s="48">
        <v>31447.17</v>
      </c>
      <c r="X115" s="48">
        <v>476055.75</v>
      </c>
      <c r="Y115" s="48">
        <v>35874.65</v>
      </c>
      <c r="Z115" s="48">
        <v>35874.65</v>
      </c>
      <c r="AA115" s="48">
        <v>14087.8</v>
      </c>
      <c r="AB115" s="48">
        <v>14087.8</v>
      </c>
      <c r="AC115" s="48">
        <v>79957.440000000002</v>
      </c>
      <c r="AD115" s="48">
        <v>79957.440000000002</v>
      </c>
      <c r="AE115" s="48">
        <v>1680850.44</v>
      </c>
      <c r="AF115" s="48">
        <v>1680850.44</v>
      </c>
      <c r="AG115" s="48">
        <v>103576.2</v>
      </c>
      <c r="AH115" s="48">
        <v>93661.33</v>
      </c>
      <c r="AI115" s="48">
        <v>93486.06</v>
      </c>
      <c r="AJ115" s="48">
        <v>175.26</v>
      </c>
      <c r="AK115" s="48">
        <v>0</v>
      </c>
      <c r="AL115" s="48">
        <v>0</v>
      </c>
      <c r="AM115" s="48">
        <v>0</v>
      </c>
      <c r="AN115" s="48">
        <v>9914.8700000000008</v>
      </c>
      <c r="AO115" s="48">
        <v>2153.23</v>
      </c>
      <c r="AP115" s="48">
        <v>7761.64</v>
      </c>
      <c r="AQ115" s="48">
        <v>0</v>
      </c>
      <c r="AR115" s="48">
        <v>0</v>
      </c>
      <c r="AS115" s="48">
        <v>0</v>
      </c>
      <c r="AT115" s="48">
        <v>0</v>
      </c>
      <c r="AU115" s="48">
        <v>0</v>
      </c>
      <c r="AV115" s="48">
        <v>0</v>
      </c>
      <c r="AW115" s="48">
        <v>0</v>
      </c>
      <c r="AX115" s="48">
        <v>0</v>
      </c>
      <c r="AY115" s="48">
        <v>0</v>
      </c>
      <c r="AZ115" s="48">
        <v>0</v>
      </c>
      <c r="BA115" s="48">
        <v>4367088.13</v>
      </c>
      <c r="BB115" s="48">
        <v>4367088.13</v>
      </c>
      <c r="BC115" s="48">
        <v>4367088.13</v>
      </c>
      <c r="BD115" s="48">
        <v>0</v>
      </c>
      <c r="BE115" s="48">
        <v>0</v>
      </c>
      <c r="BF115" s="48">
        <v>0</v>
      </c>
      <c r="BG115" s="48">
        <v>0</v>
      </c>
      <c r="BH115" s="48">
        <v>0</v>
      </c>
      <c r="BI115" s="48">
        <v>0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0</v>
      </c>
      <c r="BP115" s="48">
        <v>0</v>
      </c>
    </row>
    <row r="116" spans="1:68" ht="12.75" customHeight="1" x14ac:dyDescent="0.25">
      <c r="A116" s="46">
        <v>110</v>
      </c>
      <c r="B116" s="47" t="s">
        <v>136</v>
      </c>
      <c r="C116" s="48">
        <v>500450.15</v>
      </c>
      <c r="D116" s="48">
        <v>116813.11</v>
      </c>
      <c r="E116" s="48">
        <v>81922.89</v>
      </c>
      <c r="F116" s="48">
        <v>65363.82</v>
      </c>
      <c r="G116" s="48">
        <v>65363.82</v>
      </c>
      <c r="H116" s="48">
        <v>10709.73</v>
      </c>
      <c r="I116" s="48">
        <v>3450</v>
      </c>
      <c r="J116" s="48">
        <v>0</v>
      </c>
      <c r="K116" s="48">
        <v>2100.5500000000002</v>
      </c>
      <c r="L116" s="48">
        <v>5159.17</v>
      </c>
      <c r="M116" s="48">
        <v>5849.33</v>
      </c>
      <c r="N116" s="48">
        <v>33.25</v>
      </c>
      <c r="O116" s="48">
        <v>0</v>
      </c>
      <c r="P116" s="48">
        <v>5816.08</v>
      </c>
      <c r="Q116" s="48">
        <v>0</v>
      </c>
      <c r="R116" s="48">
        <v>0</v>
      </c>
      <c r="S116" s="48">
        <v>34890.22</v>
      </c>
      <c r="T116" s="48">
        <v>3497.92</v>
      </c>
      <c r="U116" s="48">
        <v>0</v>
      </c>
      <c r="V116" s="48">
        <v>0</v>
      </c>
      <c r="W116" s="48">
        <v>1066.29</v>
      </c>
      <c r="X116" s="48">
        <v>2431.63</v>
      </c>
      <c r="Y116" s="48">
        <v>746.75</v>
      </c>
      <c r="Z116" s="48">
        <v>746.75</v>
      </c>
      <c r="AA116" s="48">
        <v>0</v>
      </c>
      <c r="AB116" s="48">
        <v>0</v>
      </c>
      <c r="AC116" s="48">
        <v>19259.95</v>
      </c>
      <c r="AD116" s="48">
        <v>19259.95</v>
      </c>
      <c r="AE116" s="48">
        <v>11385.6</v>
      </c>
      <c r="AF116" s="48">
        <v>11385.6</v>
      </c>
      <c r="AG116" s="48">
        <v>193157.41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193157.41</v>
      </c>
      <c r="AO116" s="48">
        <v>193157.41</v>
      </c>
      <c r="AP116" s="48">
        <v>0</v>
      </c>
      <c r="AQ116" s="48">
        <v>0</v>
      </c>
      <c r="AR116" s="48">
        <v>0</v>
      </c>
      <c r="AS116" s="48">
        <v>0</v>
      </c>
      <c r="AT116" s="48">
        <v>0</v>
      </c>
      <c r="AU116" s="48">
        <v>0</v>
      </c>
      <c r="AV116" s="48">
        <v>0</v>
      </c>
      <c r="AW116" s="48">
        <v>0</v>
      </c>
      <c r="AX116" s="48">
        <v>0</v>
      </c>
      <c r="AY116" s="48">
        <v>0</v>
      </c>
      <c r="AZ116" s="48">
        <v>0</v>
      </c>
      <c r="BA116" s="48">
        <v>190479.63</v>
      </c>
      <c r="BB116" s="48">
        <v>190479.63</v>
      </c>
      <c r="BC116" s="48">
        <v>180144.62</v>
      </c>
      <c r="BD116" s="48">
        <v>0</v>
      </c>
      <c r="BE116" s="48">
        <v>0</v>
      </c>
      <c r="BF116" s="48">
        <v>10335.01</v>
      </c>
      <c r="BG116" s="48">
        <v>0</v>
      </c>
      <c r="BH116" s="48">
        <v>0</v>
      </c>
      <c r="BI116" s="48">
        <v>0</v>
      </c>
      <c r="BJ116" s="48">
        <v>0</v>
      </c>
      <c r="BK116" s="48">
        <v>0</v>
      </c>
      <c r="BL116" s="48">
        <v>0</v>
      </c>
      <c r="BM116" s="48">
        <v>0</v>
      </c>
      <c r="BN116" s="48">
        <v>0</v>
      </c>
      <c r="BO116" s="48">
        <v>0</v>
      </c>
      <c r="BP116" s="48">
        <v>0</v>
      </c>
    </row>
    <row r="117" spans="1:68" ht="12.75" customHeight="1" x14ac:dyDescent="0.25">
      <c r="A117" s="46">
        <v>111</v>
      </c>
      <c r="B117" s="47" t="s">
        <v>137</v>
      </c>
      <c r="C117" s="48">
        <v>4134034.38</v>
      </c>
      <c r="D117" s="48">
        <v>2302800.0299999998</v>
      </c>
      <c r="E117" s="48">
        <v>1915064.26</v>
      </c>
      <c r="F117" s="48">
        <v>1271519.78</v>
      </c>
      <c r="G117" s="48">
        <v>1271519.78</v>
      </c>
      <c r="H117" s="48">
        <v>315986.48</v>
      </c>
      <c r="I117" s="48">
        <v>213203.14</v>
      </c>
      <c r="J117" s="48">
        <v>4.17</v>
      </c>
      <c r="K117" s="48">
        <v>4569.3500000000004</v>
      </c>
      <c r="L117" s="48">
        <v>98209.81</v>
      </c>
      <c r="M117" s="48">
        <v>327558</v>
      </c>
      <c r="N117" s="48">
        <v>3121.35</v>
      </c>
      <c r="O117" s="48">
        <v>0</v>
      </c>
      <c r="P117" s="48">
        <v>324436.65000000002</v>
      </c>
      <c r="Q117" s="48">
        <v>0</v>
      </c>
      <c r="R117" s="48">
        <v>0</v>
      </c>
      <c r="S117" s="48">
        <v>387735.77</v>
      </c>
      <c r="T117" s="48">
        <v>125091.8</v>
      </c>
      <c r="U117" s="48">
        <v>0</v>
      </c>
      <c r="V117" s="48">
        <v>2608.08</v>
      </c>
      <c r="W117" s="48">
        <v>57043.9</v>
      </c>
      <c r="X117" s="48">
        <v>65439.83</v>
      </c>
      <c r="Y117" s="48">
        <v>8800.7000000000007</v>
      </c>
      <c r="Z117" s="48">
        <v>8800.7000000000007</v>
      </c>
      <c r="AA117" s="48">
        <v>6676.68</v>
      </c>
      <c r="AB117" s="48">
        <v>6676.68</v>
      </c>
      <c r="AC117" s="48">
        <v>0</v>
      </c>
      <c r="AD117" s="48">
        <v>0</v>
      </c>
      <c r="AE117" s="48">
        <v>247166.58</v>
      </c>
      <c r="AF117" s="48">
        <v>247166.58</v>
      </c>
      <c r="AG117" s="48">
        <v>10302.950000000001</v>
      </c>
      <c r="AH117" s="48">
        <v>817.89</v>
      </c>
      <c r="AI117" s="48">
        <v>817.89</v>
      </c>
      <c r="AJ117" s="48">
        <v>0</v>
      </c>
      <c r="AK117" s="48">
        <v>0</v>
      </c>
      <c r="AL117" s="48">
        <v>0</v>
      </c>
      <c r="AM117" s="48">
        <v>0</v>
      </c>
      <c r="AN117" s="48">
        <v>9485.06</v>
      </c>
      <c r="AO117" s="48">
        <v>488.23</v>
      </c>
      <c r="AP117" s="48">
        <v>8996.83</v>
      </c>
      <c r="AQ117" s="48">
        <v>0</v>
      </c>
      <c r="AR117" s="48">
        <v>0</v>
      </c>
      <c r="AS117" s="48">
        <v>0</v>
      </c>
      <c r="AT117" s="48">
        <v>0</v>
      </c>
      <c r="AU117" s="48">
        <v>0</v>
      </c>
      <c r="AV117" s="48">
        <v>0</v>
      </c>
      <c r="AW117" s="48">
        <v>0</v>
      </c>
      <c r="AX117" s="48">
        <v>0</v>
      </c>
      <c r="AY117" s="48">
        <v>0</v>
      </c>
      <c r="AZ117" s="48">
        <v>0</v>
      </c>
      <c r="BA117" s="48">
        <v>1820931.4</v>
      </c>
      <c r="BB117" s="48">
        <v>1820931.4</v>
      </c>
      <c r="BC117" s="48">
        <v>1779435.82</v>
      </c>
      <c r="BD117" s="48">
        <v>0</v>
      </c>
      <c r="BE117" s="48">
        <v>0</v>
      </c>
      <c r="BF117" s="48">
        <v>0</v>
      </c>
      <c r="BG117" s="48">
        <v>41495.58</v>
      </c>
      <c r="BH117" s="48">
        <v>0</v>
      </c>
      <c r="BI117" s="48">
        <v>0</v>
      </c>
      <c r="BJ117" s="48">
        <v>0</v>
      </c>
      <c r="BK117" s="48">
        <v>0</v>
      </c>
      <c r="BL117" s="48">
        <v>0</v>
      </c>
      <c r="BM117" s="48">
        <v>0</v>
      </c>
      <c r="BN117" s="48">
        <v>0</v>
      </c>
      <c r="BO117" s="48">
        <v>0</v>
      </c>
      <c r="BP117" s="48">
        <v>0</v>
      </c>
    </row>
    <row r="118" spans="1:68" ht="12.75" customHeight="1" x14ac:dyDescent="0.25">
      <c r="A118" s="46">
        <v>112</v>
      </c>
      <c r="B118" s="47" t="s">
        <v>138</v>
      </c>
      <c r="C118" s="48">
        <v>18360682.690000001</v>
      </c>
      <c r="D118" s="48">
        <v>15491282.76</v>
      </c>
      <c r="E118" s="48">
        <v>10623022.029999999</v>
      </c>
      <c r="F118" s="48">
        <v>6172688.2000000002</v>
      </c>
      <c r="G118" s="48">
        <v>6172688.2000000002</v>
      </c>
      <c r="H118" s="48">
        <v>2529690.37</v>
      </c>
      <c r="I118" s="48">
        <v>1509656.15</v>
      </c>
      <c r="J118" s="48">
        <v>2007.18</v>
      </c>
      <c r="K118" s="48">
        <v>69132.87</v>
      </c>
      <c r="L118" s="48">
        <v>948894.17</v>
      </c>
      <c r="M118" s="48">
        <v>1920643.47</v>
      </c>
      <c r="N118" s="48">
        <v>75104.320000000007</v>
      </c>
      <c r="O118" s="48">
        <v>0</v>
      </c>
      <c r="P118" s="48">
        <v>1845539.14</v>
      </c>
      <c r="Q118" s="48">
        <v>0</v>
      </c>
      <c r="R118" s="48">
        <v>0</v>
      </c>
      <c r="S118" s="48">
        <v>4868260.72</v>
      </c>
      <c r="T118" s="48">
        <v>1367643.13</v>
      </c>
      <c r="U118" s="48">
        <v>0</v>
      </c>
      <c r="V118" s="48">
        <v>12.52</v>
      </c>
      <c r="W118" s="48">
        <v>67109</v>
      </c>
      <c r="X118" s="48">
        <v>1300521.6200000001</v>
      </c>
      <c r="Y118" s="48">
        <v>60465.7</v>
      </c>
      <c r="Z118" s="48">
        <v>60465.7</v>
      </c>
      <c r="AA118" s="48">
        <v>105549.99</v>
      </c>
      <c r="AB118" s="48">
        <v>105549.99</v>
      </c>
      <c r="AC118" s="48">
        <v>11859.46</v>
      </c>
      <c r="AD118" s="48">
        <v>11859.46</v>
      </c>
      <c r="AE118" s="48">
        <v>3322742.45</v>
      </c>
      <c r="AF118" s="48">
        <v>3322742.45</v>
      </c>
      <c r="AG118" s="48">
        <v>2523330.83</v>
      </c>
      <c r="AH118" s="48">
        <v>396553.16</v>
      </c>
      <c r="AI118" s="48">
        <v>393982.64</v>
      </c>
      <c r="AJ118" s="48">
        <v>2570.52</v>
      </c>
      <c r="AK118" s="48">
        <v>0</v>
      </c>
      <c r="AL118" s="48">
        <v>0</v>
      </c>
      <c r="AM118" s="48">
        <v>0</v>
      </c>
      <c r="AN118" s="48">
        <v>2126777.67</v>
      </c>
      <c r="AO118" s="48">
        <v>0</v>
      </c>
      <c r="AP118" s="48">
        <v>2126777.67</v>
      </c>
      <c r="AQ118" s="48">
        <v>0</v>
      </c>
      <c r="AR118" s="48">
        <v>5595.89</v>
      </c>
      <c r="AS118" s="48">
        <v>5595.89</v>
      </c>
      <c r="AT118" s="48">
        <v>1468.87</v>
      </c>
      <c r="AU118" s="48">
        <v>4127.0200000000004</v>
      </c>
      <c r="AV118" s="48">
        <v>0</v>
      </c>
      <c r="AW118" s="48">
        <v>0</v>
      </c>
      <c r="AX118" s="48">
        <v>0</v>
      </c>
      <c r="AY118" s="48">
        <v>0</v>
      </c>
      <c r="AZ118" s="48">
        <v>0</v>
      </c>
      <c r="BA118" s="48">
        <v>340473.21</v>
      </c>
      <c r="BB118" s="48">
        <v>340473.21</v>
      </c>
      <c r="BC118" s="48">
        <v>332753.3</v>
      </c>
      <c r="BD118" s="48">
        <v>7719.91</v>
      </c>
      <c r="BE118" s="48">
        <v>0</v>
      </c>
      <c r="BF118" s="48">
        <v>0</v>
      </c>
      <c r="BG118" s="48">
        <v>0</v>
      </c>
      <c r="BH118" s="48">
        <v>0</v>
      </c>
      <c r="BI118" s="48">
        <v>0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0</v>
      </c>
      <c r="BP118" s="48">
        <v>0</v>
      </c>
    </row>
    <row r="119" spans="1:68" ht="12.75" customHeight="1" x14ac:dyDescent="0.25">
      <c r="A119" s="46">
        <v>113</v>
      </c>
      <c r="B119" s="47" t="s">
        <v>139</v>
      </c>
      <c r="C119" s="48">
        <v>4041824.27</v>
      </c>
      <c r="D119" s="48">
        <v>1990520.07</v>
      </c>
      <c r="E119" s="48">
        <v>1832687</v>
      </c>
      <c r="F119" s="48">
        <v>1402808.17</v>
      </c>
      <c r="G119" s="48">
        <v>1402808.17</v>
      </c>
      <c r="H119" s="48">
        <v>153229.97</v>
      </c>
      <c r="I119" s="48">
        <v>99704.17</v>
      </c>
      <c r="J119" s="48">
        <v>0</v>
      </c>
      <c r="K119" s="48">
        <v>8295.5300000000007</v>
      </c>
      <c r="L119" s="48">
        <v>45230.26</v>
      </c>
      <c r="M119" s="48">
        <v>276648.87</v>
      </c>
      <c r="N119" s="48">
        <v>614.38</v>
      </c>
      <c r="O119" s="48">
        <v>0</v>
      </c>
      <c r="P119" s="48">
        <v>276034.49</v>
      </c>
      <c r="Q119" s="48">
        <v>0</v>
      </c>
      <c r="R119" s="48">
        <v>0</v>
      </c>
      <c r="S119" s="48">
        <v>157833.07</v>
      </c>
      <c r="T119" s="48">
        <v>117509.5</v>
      </c>
      <c r="U119" s="48">
        <v>0</v>
      </c>
      <c r="V119" s="48">
        <v>44.75</v>
      </c>
      <c r="W119" s="48">
        <v>901.55</v>
      </c>
      <c r="X119" s="48">
        <v>116563.2</v>
      </c>
      <c r="Y119" s="48">
        <v>10776.33</v>
      </c>
      <c r="Z119" s="48">
        <v>10776.33</v>
      </c>
      <c r="AA119" s="48">
        <v>1162.74</v>
      </c>
      <c r="AB119" s="48">
        <v>1162.74</v>
      </c>
      <c r="AC119" s="48">
        <v>11772.82</v>
      </c>
      <c r="AD119" s="48">
        <v>11772.82</v>
      </c>
      <c r="AE119" s="48">
        <v>16611.669999999998</v>
      </c>
      <c r="AF119" s="48">
        <v>16611.669999999998</v>
      </c>
      <c r="AG119" s="48">
        <v>738341.42</v>
      </c>
      <c r="AH119" s="48">
        <v>240238.05</v>
      </c>
      <c r="AI119" s="48">
        <v>236065.12</v>
      </c>
      <c r="AJ119" s="48">
        <v>4172.93</v>
      </c>
      <c r="AK119" s="48">
        <v>0</v>
      </c>
      <c r="AL119" s="48">
        <v>0</v>
      </c>
      <c r="AM119" s="48">
        <v>0</v>
      </c>
      <c r="AN119" s="48">
        <v>498103.38</v>
      </c>
      <c r="AO119" s="48">
        <v>154.44999999999999</v>
      </c>
      <c r="AP119" s="48">
        <v>497948.92</v>
      </c>
      <c r="AQ119" s="48">
        <v>0</v>
      </c>
      <c r="AR119" s="48">
        <v>0</v>
      </c>
      <c r="AS119" s="48">
        <v>0</v>
      </c>
      <c r="AT119" s="48">
        <v>0</v>
      </c>
      <c r="AU119" s="48">
        <v>0</v>
      </c>
      <c r="AV119" s="48">
        <v>0</v>
      </c>
      <c r="AW119" s="48">
        <v>0</v>
      </c>
      <c r="AX119" s="48">
        <v>0</v>
      </c>
      <c r="AY119" s="48">
        <v>0</v>
      </c>
      <c r="AZ119" s="48">
        <v>0</v>
      </c>
      <c r="BA119" s="48">
        <v>1312962.78</v>
      </c>
      <c r="BB119" s="48">
        <v>1312962.78</v>
      </c>
      <c r="BC119" s="48">
        <v>1053745.6100000001</v>
      </c>
      <c r="BD119" s="48">
        <v>0</v>
      </c>
      <c r="BE119" s="48">
        <v>0</v>
      </c>
      <c r="BF119" s="48">
        <v>259217.17</v>
      </c>
      <c r="BG119" s="48">
        <v>0</v>
      </c>
      <c r="BH119" s="48">
        <v>0</v>
      </c>
      <c r="BI119" s="48">
        <v>0</v>
      </c>
      <c r="BJ119" s="48">
        <v>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</row>
    <row r="120" spans="1:68" ht="12.75" customHeight="1" x14ac:dyDescent="0.25">
      <c r="A120" s="46">
        <v>114</v>
      </c>
      <c r="B120" s="47" t="s">
        <v>140</v>
      </c>
      <c r="C120" s="48">
        <v>2113328.33</v>
      </c>
      <c r="D120" s="48">
        <v>1026877.82</v>
      </c>
      <c r="E120" s="48">
        <v>878054.58</v>
      </c>
      <c r="F120" s="48">
        <v>438741.45</v>
      </c>
      <c r="G120" s="48">
        <v>438741.45</v>
      </c>
      <c r="H120" s="48">
        <v>159493.41</v>
      </c>
      <c r="I120" s="48">
        <v>130232.85</v>
      </c>
      <c r="J120" s="48">
        <v>0</v>
      </c>
      <c r="K120" s="48">
        <v>2612.25</v>
      </c>
      <c r="L120" s="48">
        <v>26648.31</v>
      </c>
      <c r="M120" s="48">
        <v>279819.73</v>
      </c>
      <c r="N120" s="48">
        <v>2232.52</v>
      </c>
      <c r="O120" s="48">
        <v>0</v>
      </c>
      <c r="P120" s="48">
        <v>277587.21000000002</v>
      </c>
      <c r="Q120" s="48">
        <v>0</v>
      </c>
      <c r="R120" s="48">
        <v>0</v>
      </c>
      <c r="S120" s="48">
        <v>148823.23000000001</v>
      </c>
      <c r="T120" s="48">
        <v>20852.11</v>
      </c>
      <c r="U120" s="48">
        <v>0</v>
      </c>
      <c r="V120" s="48">
        <v>0</v>
      </c>
      <c r="W120" s="48">
        <v>3834.92</v>
      </c>
      <c r="X120" s="48">
        <v>17017.189999999999</v>
      </c>
      <c r="Y120" s="48">
        <v>11767.65</v>
      </c>
      <c r="Z120" s="48">
        <v>11767.65</v>
      </c>
      <c r="AA120" s="48">
        <v>5600.07</v>
      </c>
      <c r="AB120" s="48">
        <v>5600.07</v>
      </c>
      <c r="AC120" s="48">
        <v>0</v>
      </c>
      <c r="AD120" s="48">
        <v>0</v>
      </c>
      <c r="AE120" s="48">
        <v>110603.41</v>
      </c>
      <c r="AF120" s="48">
        <v>110603.41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0</v>
      </c>
      <c r="AN120" s="48">
        <v>0</v>
      </c>
      <c r="AO120" s="48">
        <v>0</v>
      </c>
      <c r="AP120" s="48">
        <v>0</v>
      </c>
      <c r="AQ120" s="48">
        <v>0</v>
      </c>
      <c r="AR120" s="48">
        <v>0</v>
      </c>
      <c r="AS120" s="48">
        <v>0</v>
      </c>
      <c r="AT120" s="48">
        <v>0</v>
      </c>
      <c r="AU120" s="48">
        <v>0</v>
      </c>
      <c r="AV120" s="48">
        <v>0</v>
      </c>
      <c r="AW120" s="48">
        <v>0</v>
      </c>
      <c r="AX120" s="48">
        <v>0</v>
      </c>
      <c r="AY120" s="48">
        <v>0</v>
      </c>
      <c r="AZ120" s="48">
        <v>0</v>
      </c>
      <c r="BA120" s="48">
        <v>1086450.51</v>
      </c>
      <c r="BB120" s="48">
        <v>1086450.51</v>
      </c>
      <c r="BC120" s="48">
        <v>997400.27</v>
      </c>
      <c r="BD120" s="48">
        <v>0</v>
      </c>
      <c r="BE120" s="48">
        <v>0</v>
      </c>
      <c r="BF120" s="48">
        <v>26865.3</v>
      </c>
      <c r="BG120" s="48">
        <v>62184.94</v>
      </c>
      <c r="BH120" s="48">
        <v>0</v>
      </c>
      <c r="BI120" s="48">
        <v>0</v>
      </c>
      <c r="BJ120" s="48">
        <v>0</v>
      </c>
      <c r="BK120" s="48">
        <v>0</v>
      </c>
      <c r="BL120" s="48">
        <v>0</v>
      </c>
      <c r="BM120" s="48">
        <v>0</v>
      </c>
      <c r="BN120" s="48">
        <v>0</v>
      </c>
      <c r="BO120" s="48">
        <v>0</v>
      </c>
      <c r="BP120" s="48">
        <v>0</v>
      </c>
    </row>
    <row r="121" spans="1:68" ht="12.75" customHeight="1" x14ac:dyDescent="0.25">
      <c r="A121" s="46">
        <v>115</v>
      </c>
      <c r="B121" s="56" t="s">
        <v>141</v>
      </c>
      <c r="C121" s="48">
        <v>1621248.54</v>
      </c>
      <c r="D121" s="48">
        <v>1006793.52</v>
      </c>
      <c r="E121" s="48">
        <v>970885.49</v>
      </c>
      <c r="F121" s="48">
        <v>215093.47</v>
      </c>
      <c r="G121" s="48">
        <v>215093.47</v>
      </c>
      <c r="H121" s="48">
        <v>34681.19</v>
      </c>
      <c r="I121" s="48">
        <v>23535.3</v>
      </c>
      <c r="J121" s="48">
        <v>0</v>
      </c>
      <c r="K121" s="48">
        <v>922.22</v>
      </c>
      <c r="L121" s="48">
        <v>10223.67</v>
      </c>
      <c r="M121" s="48">
        <v>721110.83</v>
      </c>
      <c r="N121" s="48">
        <v>91.8</v>
      </c>
      <c r="O121" s="48">
        <v>0</v>
      </c>
      <c r="P121" s="48">
        <v>721019.03</v>
      </c>
      <c r="Q121" s="48">
        <v>0</v>
      </c>
      <c r="R121" s="48">
        <v>0</v>
      </c>
      <c r="S121" s="48">
        <v>35908.03</v>
      </c>
      <c r="T121" s="48">
        <v>12873.48</v>
      </c>
      <c r="U121" s="48">
        <v>454.85</v>
      </c>
      <c r="V121" s="48">
        <v>0</v>
      </c>
      <c r="W121" s="48">
        <v>254.55</v>
      </c>
      <c r="X121" s="48">
        <v>12164.08</v>
      </c>
      <c r="Y121" s="48">
        <v>6104.99</v>
      </c>
      <c r="Z121" s="48">
        <v>6104.99</v>
      </c>
      <c r="AA121" s="48">
        <v>54.25</v>
      </c>
      <c r="AB121" s="48">
        <v>54.25</v>
      </c>
      <c r="AC121" s="48">
        <v>0</v>
      </c>
      <c r="AD121" s="48">
        <v>0</v>
      </c>
      <c r="AE121" s="48">
        <v>16875.310000000001</v>
      </c>
      <c r="AF121" s="48">
        <v>16875.310000000001</v>
      </c>
      <c r="AG121" s="48">
        <v>19074.45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19074.45</v>
      </c>
      <c r="AO121" s="48">
        <v>19074.45</v>
      </c>
      <c r="AP121" s="48">
        <v>0</v>
      </c>
      <c r="AQ121" s="48">
        <v>0</v>
      </c>
      <c r="AR121" s="48">
        <v>0</v>
      </c>
      <c r="AS121" s="48">
        <v>0</v>
      </c>
      <c r="AT121" s="48">
        <v>0</v>
      </c>
      <c r="AU121" s="48">
        <v>0</v>
      </c>
      <c r="AV121" s="48">
        <v>0</v>
      </c>
      <c r="AW121" s="48">
        <v>0</v>
      </c>
      <c r="AX121" s="48">
        <v>0</v>
      </c>
      <c r="AY121" s="48">
        <v>0</v>
      </c>
      <c r="AZ121" s="48">
        <v>0</v>
      </c>
      <c r="BA121" s="48">
        <v>595380.56999999995</v>
      </c>
      <c r="BB121" s="48">
        <v>595380.56999999995</v>
      </c>
      <c r="BC121" s="48">
        <v>568844.93000000005</v>
      </c>
      <c r="BD121" s="48">
        <v>26535.64</v>
      </c>
      <c r="BE121" s="48">
        <v>0</v>
      </c>
      <c r="BF121" s="48">
        <v>0</v>
      </c>
      <c r="BG121" s="48">
        <v>0</v>
      </c>
      <c r="BH121" s="48">
        <v>0</v>
      </c>
      <c r="BI121" s="48">
        <v>0</v>
      </c>
      <c r="BJ121" s="48">
        <v>0</v>
      </c>
      <c r="BK121" s="48">
        <v>0</v>
      </c>
      <c r="BL121" s="48">
        <v>0</v>
      </c>
      <c r="BM121" s="48">
        <v>0</v>
      </c>
      <c r="BN121" s="48">
        <v>0</v>
      </c>
      <c r="BO121" s="48">
        <v>0</v>
      </c>
      <c r="BP121" s="48">
        <v>0</v>
      </c>
    </row>
    <row r="122" spans="1:68" ht="12.75" customHeight="1" x14ac:dyDescent="0.25">
      <c r="A122" s="46">
        <v>116</v>
      </c>
      <c r="B122" s="47" t="s">
        <v>142</v>
      </c>
      <c r="C122" s="48">
        <v>1879072.78</v>
      </c>
      <c r="D122" s="48">
        <v>1550851.28</v>
      </c>
      <c r="E122" s="48">
        <v>677578.87</v>
      </c>
      <c r="F122" s="48">
        <v>372074.78</v>
      </c>
      <c r="G122" s="48">
        <v>372074.78</v>
      </c>
      <c r="H122" s="48">
        <v>244462.53</v>
      </c>
      <c r="I122" s="48">
        <v>195347.19</v>
      </c>
      <c r="J122" s="48">
        <v>0</v>
      </c>
      <c r="K122" s="48">
        <v>42179.94</v>
      </c>
      <c r="L122" s="48">
        <v>6935.4</v>
      </c>
      <c r="M122" s="48">
        <v>61041.56</v>
      </c>
      <c r="N122" s="48">
        <v>237.86</v>
      </c>
      <c r="O122" s="48">
        <v>0</v>
      </c>
      <c r="P122" s="48">
        <v>60803.71</v>
      </c>
      <c r="Q122" s="48">
        <v>0</v>
      </c>
      <c r="R122" s="48">
        <v>0</v>
      </c>
      <c r="S122" s="48">
        <v>873272.41</v>
      </c>
      <c r="T122" s="48">
        <v>681902.02</v>
      </c>
      <c r="U122" s="48">
        <v>0</v>
      </c>
      <c r="V122" s="48">
        <v>1535.64</v>
      </c>
      <c r="W122" s="48">
        <v>9785.51</v>
      </c>
      <c r="X122" s="48">
        <v>670580.87</v>
      </c>
      <c r="Y122" s="48">
        <v>4114.51</v>
      </c>
      <c r="Z122" s="48">
        <v>4114.51</v>
      </c>
      <c r="AA122" s="48">
        <v>784.51</v>
      </c>
      <c r="AB122" s="48">
        <v>784.51</v>
      </c>
      <c r="AC122" s="48">
        <v>8003.67</v>
      </c>
      <c r="AD122" s="48">
        <v>8003.67</v>
      </c>
      <c r="AE122" s="48">
        <v>178467.7</v>
      </c>
      <c r="AF122" s="48">
        <v>178467.7</v>
      </c>
      <c r="AG122" s="48">
        <v>14659.49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14659.49</v>
      </c>
      <c r="AO122" s="48">
        <v>0</v>
      </c>
      <c r="AP122" s="48">
        <v>14659.49</v>
      </c>
      <c r="AQ122" s="48">
        <v>0</v>
      </c>
      <c r="AR122" s="48">
        <v>0</v>
      </c>
      <c r="AS122" s="48">
        <v>0</v>
      </c>
      <c r="AT122" s="48">
        <v>0</v>
      </c>
      <c r="AU122" s="48">
        <v>0</v>
      </c>
      <c r="AV122" s="48">
        <v>0</v>
      </c>
      <c r="AW122" s="48">
        <v>0</v>
      </c>
      <c r="AX122" s="48">
        <v>0</v>
      </c>
      <c r="AY122" s="48">
        <v>0</v>
      </c>
      <c r="AZ122" s="48">
        <v>0</v>
      </c>
      <c r="BA122" s="48">
        <v>313562.01</v>
      </c>
      <c r="BB122" s="48">
        <v>313562.01</v>
      </c>
      <c r="BC122" s="48">
        <v>306864.46000000002</v>
      </c>
      <c r="BD122" s="48">
        <v>0</v>
      </c>
      <c r="BE122" s="48">
        <v>0</v>
      </c>
      <c r="BF122" s="48">
        <v>6697.55</v>
      </c>
      <c r="BG122" s="48">
        <v>0</v>
      </c>
      <c r="BH122" s="48">
        <v>0</v>
      </c>
      <c r="BI122" s="48">
        <v>0</v>
      </c>
      <c r="BJ122" s="48">
        <v>0</v>
      </c>
      <c r="BK122" s="48">
        <v>0</v>
      </c>
      <c r="BL122" s="48">
        <v>0</v>
      </c>
      <c r="BM122" s="48">
        <v>0</v>
      </c>
      <c r="BN122" s="48">
        <v>0</v>
      </c>
      <c r="BO122" s="48">
        <v>0</v>
      </c>
      <c r="BP122" s="48">
        <v>0</v>
      </c>
    </row>
    <row r="123" spans="1:68" ht="12.75" customHeight="1" x14ac:dyDescent="0.25">
      <c r="A123" s="46">
        <v>117</v>
      </c>
      <c r="B123" s="47" t="s">
        <v>143</v>
      </c>
      <c r="C123" s="48">
        <v>2689968.29</v>
      </c>
      <c r="D123" s="48">
        <v>1788282.42</v>
      </c>
      <c r="E123" s="48">
        <v>1588186.45</v>
      </c>
      <c r="F123" s="48">
        <v>1233533.6299999999</v>
      </c>
      <c r="G123" s="48">
        <v>1233533.6299999999</v>
      </c>
      <c r="H123" s="48">
        <v>177403.61</v>
      </c>
      <c r="I123" s="48">
        <v>115652.65</v>
      </c>
      <c r="J123" s="48">
        <v>0</v>
      </c>
      <c r="K123" s="48">
        <v>5746.12</v>
      </c>
      <c r="L123" s="48">
        <v>56004.84</v>
      </c>
      <c r="M123" s="48">
        <v>177249.21</v>
      </c>
      <c r="N123" s="48">
        <v>1005.68</v>
      </c>
      <c r="O123" s="48">
        <v>0</v>
      </c>
      <c r="P123" s="48">
        <v>176243.53</v>
      </c>
      <c r="Q123" s="48">
        <v>0</v>
      </c>
      <c r="R123" s="48">
        <v>0</v>
      </c>
      <c r="S123" s="48">
        <v>200095.98</v>
      </c>
      <c r="T123" s="48">
        <v>84747.96</v>
      </c>
      <c r="U123" s="48">
        <v>10640.96</v>
      </c>
      <c r="V123" s="48">
        <v>3329.99</v>
      </c>
      <c r="W123" s="48">
        <v>6405.44</v>
      </c>
      <c r="X123" s="48">
        <v>64371.56</v>
      </c>
      <c r="Y123" s="48">
        <v>8070.44</v>
      </c>
      <c r="Z123" s="48">
        <v>8070.44</v>
      </c>
      <c r="AA123" s="48">
        <v>663.5</v>
      </c>
      <c r="AB123" s="48">
        <v>663.5</v>
      </c>
      <c r="AC123" s="48">
        <v>6968.79</v>
      </c>
      <c r="AD123" s="48">
        <v>6968.79</v>
      </c>
      <c r="AE123" s="48">
        <v>99645.3</v>
      </c>
      <c r="AF123" s="48">
        <v>99645.3</v>
      </c>
      <c r="AG123" s="48">
        <v>33170.589999999997</v>
      </c>
      <c r="AH123" s="48">
        <v>0</v>
      </c>
      <c r="AI123" s="48">
        <v>0</v>
      </c>
      <c r="AJ123" s="48">
        <v>0</v>
      </c>
      <c r="AK123" s="48">
        <v>0</v>
      </c>
      <c r="AL123" s="48">
        <v>0</v>
      </c>
      <c r="AM123" s="48">
        <v>0</v>
      </c>
      <c r="AN123" s="48">
        <v>33170.589999999997</v>
      </c>
      <c r="AO123" s="48">
        <v>0</v>
      </c>
      <c r="AP123" s="48">
        <v>33170.589999999997</v>
      </c>
      <c r="AQ123" s="48">
        <v>0</v>
      </c>
      <c r="AR123" s="48">
        <v>12518.78</v>
      </c>
      <c r="AS123" s="48">
        <v>12518.78</v>
      </c>
      <c r="AT123" s="48">
        <v>12518.78</v>
      </c>
      <c r="AU123" s="48">
        <v>0</v>
      </c>
      <c r="AV123" s="48">
        <v>0</v>
      </c>
      <c r="AW123" s="48">
        <v>0</v>
      </c>
      <c r="AX123" s="48">
        <v>0</v>
      </c>
      <c r="AY123" s="48">
        <v>0</v>
      </c>
      <c r="AZ123" s="48">
        <v>0</v>
      </c>
      <c r="BA123" s="48">
        <v>855996.49</v>
      </c>
      <c r="BB123" s="48">
        <v>855996.49</v>
      </c>
      <c r="BC123" s="48">
        <v>852307.63</v>
      </c>
      <c r="BD123" s="48">
        <v>3688.87</v>
      </c>
      <c r="BE123" s="48">
        <v>0</v>
      </c>
      <c r="BF123" s="48">
        <v>0</v>
      </c>
      <c r="BG123" s="48">
        <v>0</v>
      </c>
      <c r="BH123" s="48">
        <v>0</v>
      </c>
      <c r="BI123" s="48">
        <v>0</v>
      </c>
      <c r="BJ123" s="48">
        <v>0</v>
      </c>
      <c r="BK123" s="48">
        <v>0</v>
      </c>
      <c r="BL123" s="48">
        <v>0</v>
      </c>
      <c r="BM123" s="48">
        <v>0</v>
      </c>
      <c r="BN123" s="48">
        <v>0</v>
      </c>
      <c r="BO123" s="48">
        <v>0</v>
      </c>
      <c r="BP123" s="48">
        <v>0</v>
      </c>
    </row>
    <row r="124" spans="1:68" ht="12.75" customHeight="1" x14ac:dyDescent="0.25">
      <c r="A124" s="46">
        <v>118</v>
      </c>
      <c r="B124" s="47" t="s">
        <v>144</v>
      </c>
      <c r="C124" s="48">
        <v>7493636.29</v>
      </c>
      <c r="D124" s="48">
        <v>6633784.0099999998</v>
      </c>
      <c r="E124" s="48">
        <v>5782131.5300000003</v>
      </c>
      <c r="F124" s="48">
        <v>4377699.88</v>
      </c>
      <c r="G124" s="48">
        <v>4377699.88</v>
      </c>
      <c r="H124" s="48">
        <v>856572.36</v>
      </c>
      <c r="I124" s="48">
        <v>573673.01</v>
      </c>
      <c r="J124" s="48">
        <v>0</v>
      </c>
      <c r="K124" s="48">
        <v>34188.78</v>
      </c>
      <c r="L124" s="48">
        <v>248710.57</v>
      </c>
      <c r="M124" s="48">
        <v>547859.29</v>
      </c>
      <c r="N124" s="48">
        <v>50872.14</v>
      </c>
      <c r="O124" s="48">
        <v>0</v>
      </c>
      <c r="P124" s="48">
        <v>496987.15</v>
      </c>
      <c r="Q124" s="48">
        <v>0</v>
      </c>
      <c r="R124" s="48">
        <v>0</v>
      </c>
      <c r="S124" s="48">
        <v>851652.48</v>
      </c>
      <c r="T124" s="48">
        <v>586496.41</v>
      </c>
      <c r="U124" s="48">
        <v>0</v>
      </c>
      <c r="V124" s="48">
        <v>0</v>
      </c>
      <c r="W124" s="48">
        <v>3300.78</v>
      </c>
      <c r="X124" s="48">
        <v>583195.63</v>
      </c>
      <c r="Y124" s="48">
        <v>17146.55</v>
      </c>
      <c r="Z124" s="48">
        <v>17146.55</v>
      </c>
      <c r="AA124" s="48">
        <v>905.52</v>
      </c>
      <c r="AB124" s="48">
        <v>905.52</v>
      </c>
      <c r="AC124" s="48">
        <v>13524.45</v>
      </c>
      <c r="AD124" s="48">
        <v>13524.45</v>
      </c>
      <c r="AE124" s="48">
        <v>233579.54</v>
      </c>
      <c r="AF124" s="48">
        <v>233579.54</v>
      </c>
      <c r="AG124" s="48">
        <v>286367.05</v>
      </c>
      <c r="AH124" s="48">
        <v>153709.73000000001</v>
      </c>
      <c r="AI124" s="48">
        <v>153709.73000000001</v>
      </c>
      <c r="AJ124" s="48">
        <v>0</v>
      </c>
      <c r="AK124" s="48">
        <v>0</v>
      </c>
      <c r="AL124" s="48">
        <v>0</v>
      </c>
      <c r="AM124" s="48">
        <v>0</v>
      </c>
      <c r="AN124" s="48">
        <v>132657.32</v>
      </c>
      <c r="AO124" s="48">
        <v>26335.34</v>
      </c>
      <c r="AP124" s="48">
        <v>106321.98</v>
      </c>
      <c r="AQ124" s="48">
        <v>0</v>
      </c>
      <c r="AR124" s="48">
        <v>0</v>
      </c>
      <c r="AS124" s="48">
        <v>0</v>
      </c>
      <c r="AT124" s="48">
        <v>0</v>
      </c>
      <c r="AU124" s="48">
        <v>0</v>
      </c>
      <c r="AV124" s="48">
        <v>0</v>
      </c>
      <c r="AW124" s="48">
        <v>0</v>
      </c>
      <c r="AX124" s="48">
        <v>0</v>
      </c>
      <c r="AY124" s="48">
        <v>0</v>
      </c>
      <c r="AZ124" s="48">
        <v>0</v>
      </c>
      <c r="BA124" s="48">
        <v>573485.23</v>
      </c>
      <c r="BB124" s="48">
        <v>573485.23</v>
      </c>
      <c r="BC124" s="48">
        <v>380278.75</v>
      </c>
      <c r="BD124" s="48">
        <v>3676.35</v>
      </c>
      <c r="BE124" s="48">
        <v>0</v>
      </c>
      <c r="BF124" s="48">
        <v>189530.13</v>
      </c>
      <c r="BG124" s="48">
        <v>0</v>
      </c>
      <c r="BH124" s="48">
        <v>0</v>
      </c>
      <c r="BI124" s="48">
        <v>0</v>
      </c>
      <c r="BJ124" s="48">
        <v>0</v>
      </c>
      <c r="BK124" s="48">
        <v>0</v>
      </c>
      <c r="BL124" s="48">
        <v>0</v>
      </c>
      <c r="BM124" s="48">
        <v>0</v>
      </c>
      <c r="BN124" s="48">
        <v>0</v>
      </c>
      <c r="BO124" s="48">
        <v>0</v>
      </c>
      <c r="BP124" s="48">
        <v>0</v>
      </c>
    </row>
    <row r="125" spans="1:68" ht="12.75" customHeight="1" x14ac:dyDescent="0.25">
      <c r="A125" s="46">
        <v>119</v>
      </c>
      <c r="B125" s="47" t="s">
        <v>145</v>
      </c>
      <c r="C125" s="48">
        <v>2476848.61</v>
      </c>
      <c r="D125" s="48">
        <v>1361216.83</v>
      </c>
      <c r="E125" s="48">
        <v>1202232.52</v>
      </c>
      <c r="F125" s="48">
        <v>960344.68</v>
      </c>
      <c r="G125" s="48">
        <v>960344.68</v>
      </c>
      <c r="H125" s="48">
        <v>114242.2</v>
      </c>
      <c r="I125" s="48">
        <v>84789.68</v>
      </c>
      <c r="J125" s="48">
        <v>0</v>
      </c>
      <c r="K125" s="48">
        <v>4682.0200000000004</v>
      </c>
      <c r="L125" s="48">
        <v>24770.49</v>
      </c>
      <c r="M125" s="48">
        <v>127645.64</v>
      </c>
      <c r="N125" s="48">
        <v>1422.97</v>
      </c>
      <c r="O125" s="48">
        <v>0</v>
      </c>
      <c r="P125" s="48">
        <v>126222.67</v>
      </c>
      <c r="Q125" s="48">
        <v>0</v>
      </c>
      <c r="R125" s="48">
        <v>0</v>
      </c>
      <c r="S125" s="48">
        <v>158984.31</v>
      </c>
      <c r="T125" s="48">
        <v>112698.21</v>
      </c>
      <c r="U125" s="48">
        <v>12080.62</v>
      </c>
      <c r="V125" s="48">
        <v>3129.69</v>
      </c>
      <c r="W125" s="48">
        <v>6710.07</v>
      </c>
      <c r="X125" s="48">
        <v>90777.83</v>
      </c>
      <c r="Y125" s="48">
        <v>6372.06</v>
      </c>
      <c r="Z125" s="48">
        <v>6372.06</v>
      </c>
      <c r="AA125" s="48">
        <v>175.26</v>
      </c>
      <c r="AB125" s="48">
        <v>175.26</v>
      </c>
      <c r="AC125" s="48">
        <v>18481.89</v>
      </c>
      <c r="AD125" s="48">
        <v>18481.89</v>
      </c>
      <c r="AE125" s="48">
        <v>21256.89</v>
      </c>
      <c r="AF125" s="48">
        <v>21256.89</v>
      </c>
      <c r="AG125" s="48">
        <v>380875.48</v>
      </c>
      <c r="AH125" s="48">
        <v>61976.3</v>
      </c>
      <c r="AI125" s="48">
        <v>60519.95</v>
      </c>
      <c r="AJ125" s="48">
        <v>0</v>
      </c>
      <c r="AK125" s="48">
        <v>0</v>
      </c>
      <c r="AL125" s="48">
        <v>1456.35</v>
      </c>
      <c r="AM125" s="48">
        <v>0</v>
      </c>
      <c r="AN125" s="48">
        <v>318899.18</v>
      </c>
      <c r="AO125" s="48">
        <v>0</v>
      </c>
      <c r="AP125" s="48">
        <v>266228.51</v>
      </c>
      <c r="AQ125" s="48">
        <v>52670.67</v>
      </c>
      <c r="AR125" s="48">
        <v>0</v>
      </c>
      <c r="AS125" s="48">
        <v>0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48">
        <v>734756.3</v>
      </c>
      <c r="BB125" s="48">
        <v>734756.3</v>
      </c>
      <c r="BC125" s="48">
        <v>687986.15</v>
      </c>
      <c r="BD125" s="48">
        <v>46770.16</v>
      </c>
      <c r="BE125" s="48">
        <v>0</v>
      </c>
      <c r="BF125" s="48">
        <v>0</v>
      </c>
      <c r="BG125" s="48">
        <v>0</v>
      </c>
      <c r="BH125" s="48">
        <v>0</v>
      </c>
      <c r="BI125" s="48">
        <v>0</v>
      </c>
      <c r="BJ125" s="48">
        <v>0</v>
      </c>
      <c r="BK125" s="48">
        <v>0</v>
      </c>
      <c r="BL125" s="48">
        <v>0</v>
      </c>
      <c r="BM125" s="48">
        <v>0</v>
      </c>
      <c r="BN125" s="48">
        <v>0</v>
      </c>
      <c r="BO125" s="48">
        <v>0</v>
      </c>
      <c r="BP125" s="48">
        <v>0</v>
      </c>
    </row>
    <row r="126" spans="1:68" ht="12.75" customHeight="1" x14ac:dyDescent="0.25">
      <c r="A126" s="46">
        <v>120</v>
      </c>
      <c r="B126" s="47" t="s">
        <v>146</v>
      </c>
      <c r="C126" s="48">
        <v>2238399.27</v>
      </c>
      <c r="D126" s="48">
        <v>1137297.6100000001</v>
      </c>
      <c r="E126" s="48">
        <v>1084159.57</v>
      </c>
      <c r="F126" s="48">
        <v>853079.62</v>
      </c>
      <c r="G126" s="48">
        <v>853079.62</v>
      </c>
      <c r="H126" s="48">
        <v>88319.98</v>
      </c>
      <c r="I126" s="48">
        <v>34885.660000000003</v>
      </c>
      <c r="J126" s="48">
        <v>0</v>
      </c>
      <c r="K126" s="48">
        <v>5124.3500000000004</v>
      </c>
      <c r="L126" s="48">
        <v>48309.96</v>
      </c>
      <c r="M126" s="48">
        <v>142759.97</v>
      </c>
      <c r="N126" s="48">
        <v>413.12</v>
      </c>
      <c r="O126" s="48">
        <v>0</v>
      </c>
      <c r="P126" s="48">
        <v>142346.85</v>
      </c>
      <c r="Q126" s="48">
        <v>0</v>
      </c>
      <c r="R126" s="48">
        <v>0</v>
      </c>
      <c r="S126" s="48">
        <v>53138.04</v>
      </c>
      <c r="T126" s="48">
        <v>20005.009999999998</v>
      </c>
      <c r="U126" s="48">
        <v>0</v>
      </c>
      <c r="V126" s="48">
        <v>1731.76</v>
      </c>
      <c r="W126" s="48">
        <v>6755.97</v>
      </c>
      <c r="X126" s="48">
        <v>11517.28</v>
      </c>
      <c r="Y126" s="48">
        <v>8454.35</v>
      </c>
      <c r="Z126" s="48">
        <v>8454.35</v>
      </c>
      <c r="AA126" s="48">
        <v>2925.22</v>
      </c>
      <c r="AB126" s="48">
        <v>2925.22</v>
      </c>
      <c r="AC126" s="48">
        <v>15744.45</v>
      </c>
      <c r="AD126" s="48">
        <v>15744.45</v>
      </c>
      <c r="AE126" s="48">
        <v>6009.01</v>
      </c>
      <c r="AF126" s="48">
        <v>6009.01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0</v>
      </c>
      <c r="AQ126" s="48">
        <v>0</v>
      </c>
      <c r="AR126" s="48">
        <v>3601.24</v>
      </c>
      <c r="AS126" s="48">
        <v>3601.24</v>
      </c>
      <c r="AT126" s="48">
        <v>3601.24</v>
      </c>
      <c r="AU126" s="48">
        <v>0</v>
      </c>
      <c r="AV126" s="48">
        <v>0</v>
      </c>
      <c r="AW126" s="48">
        <v>0</v>
      </c>
      <c r="AX126" s="48">
        <v>0</v>
      </c>
      <c r="AY126" s="48">
        <v>0</v>
      </c>
      <c r="AZ126" s="48">
        <v>0</v>
      </c>
      <c r="BA126" s="48">
        <v>1097500.42</v>
      </c>
      <c r="BB126" s="48">
        <v>1097500.42</v>
      </c>
      <c r="BC126" s="48">
        <v>1097500.42</v>
      </c>
      <c r="BD126" s="48">
        <v>0</v>
      </c>
      <c r="BE126" s="48">
        <v>0</v>
      </c>
      <c r="BF126" s="48">
        <v>0</v>
      </c>
      <c r="BG126" s="48">
        <v>0</v>
      </c>
      <c r="BH126" s="48">
        <v>0</v>
      </c>
      <c r="BI126" s="48">
        <v>0</v>
      </c>
      <c r="BJ126" s="48">
        <v>0</v>
      </c>
      <c r="BK126" s="48">
        <v>0</v>
      </c>
      <c r="BL126" s="48">
        <v>0</v>
      </c>
      <c r="BM126" s="48">
        <v>0</v>
      </c>
      <c r="BN126" s="48">
        <v>0</v>
      </c>
      <c r="BO126" s="48">
        <v>0</v>
      </c>
      <c r="BP126" s="48">
        <v>0</v>
      </c>
    </row>
    <row r="127" spans="1:68" ht="12.75" customHeight="1" x14ac:dyDescent="0.25">
      <c r="A127" s="46">
        <v>121</v>
      </c>
      <c r="B127" s="47" t="s">
        <v>147</v>
      </c>
      <c r="C127" s="48">
        <v>4059910.7</v>
      </c>
      <c r="D127" s="48">
        <v>2395459.86</v>
      </c>
      <c r="E127" s="48">
        <v>2046277.75</v>
      </c>
      <c r="F127" s="48">
        <v>1475993.16</v>
      </c>
      <c r="G127" s="48">
        <v>1475993.16</v>
      </c>
      <c r="H127" s="48">
        <v>311195.96000000002</v>
      </c>
      <c r="I127" s="48">
        <v>257490.4</v>
      </c>
      <c r="J127" s="48">
        <v>0</v>
      </c>
      <c r="K127" s="48">
        <v>6689.2</v>
      </c>
      <c r="L127" s="48">
        <v>47016.36</v>
      </c>
      <c r="M127" s="48">
        <v>259088.63</v>
      </c>
      <c r="N127" s="48">
        <v>12781.67</v>
      </c>
      <c r="O127" s="48">
        <v>0</v>
      </c>
      <c r="P127" s="48">
        <v>246306.96</v>
      </c>
      <c r="Q127" s="48">
        <v>0</v>
      </c>
      <c r="R127" s="48">
        <v>0</v>
      </c>
      <c r="S127" s="48">
        <v>349182.11</v>
      </c>
      <c r="T127" s="48">
        <v>200008.35</v>
      </c>
      <c r="U127" s="48">
        <v>0</v>
      </c>
      <c r="V127" s="48">
        <v>1911.2</v>
      </c>
      <c r="W127" s="48">
        <v>16437.16</v>
      </c>
      <c r="X127" s="48">
        <v>181659.99</v>
      </c>
      <c r="Y127" s="48">
        <v>16892</v>
      </c>
      <c r="Z127" s="48">
        <v>16892</v>
      </c>
      <c r="AA127" s="48">
        <v>1314.47</v>
      </c>
      <c r="AB127" s="48">
        <v>1314.47</v>
      </c>
      <c r="AC127" s="48">
        <v>1084.96</v>
      </c>
      <c r="AD127" s="48">
        <v>1084.96</v>
      </c>
      <c r="AE127" s="48">
        <v>129882.32</v>
      </c>
      <c r="AF127" s="48">
        <v>129882.32</v>
      </c>
      <c r="AG127" s="48">
        <v>328855.78000000003</v>
      </c>
      <c r="AH127" s="48">
        <v>195902.19</v>
      </c>
      <c r="AI127" s="48">
        <v>195902.19</v>
      </c>
      <c r="AJ127" s="48">
        <v>0</v>
      </c>
      <c r="AK127" s="48">
        <v>0</v>
      </c>
      <c r="AL127" s="48">
        <v>0</v>
      </c>
      <c r="AM127" s="48">
        <v>0</v>
      </c>
      <c r="AN127" s="48">
        <v>132953.60000000001</v>
      </c>
      <c r="AO127" s="48">
        <v>0</v>
      </c>
      <c r="AP127" s="48">
        <v>132953.60000000001</v>
      </c>
      <c r="AQ127" s="48">
        <v>0</v>
      </c>
      <c r="AR127" s="48">
        <v>54360.71</v>
      </c>
      <c r="AS127" s="48">
        <v>54360.71</v>
      </c>
      <c r="AT127" s="48">
        <v>11421.3</v>
      </c>
      <c r="AU127" s="48">
        <v>42939.41</v>
      </c>
      <c r="AV127" s="48">
        <v>0</v>
      </c>
      <c r="AW127" s="48">
        <v>0</v>
      </c>
      <c r="AX127" s="48">
        <v>0</v>
      </c>
      <c r="AY127" s="48">
        <v>0</v>
      </c>
      <c r="AZ127" s="48">
        <v>0</v>
      </c>
      <c r="BA127" s="48">
        <v>1281234.3500000001</v>
      </c>
      <c r="BB127" s="48">
        <v>1281234.3500000001</v>
      </c>
      <c r="BC127" s="48">
        <v>1109134.54</v>
      </c>
      <c r="BD127" s="48">
        <v>171210.98</v>
      </c>
      <c r="BE127" s="48">
        <v>0</v>
      </c>
      <c r="BF127" s="48">
        <v>888.83</v>
      </c>
      <c r="BG127" s="48">
        <v>0</v>
      </c>
      <c r="BH127" s="48">
        <v>0</v>
      </c>
      <c r="BI127" s="48">
        <v>0</v>
      </c>
      <c r="BJ127" s="48">
        <v>0</v>
      </c>
      <c r="BK127" s="48">
        <v>0</v>
      </c>
      <c r="BL127" s="48">
        <v>0</v>
      </c>
      <c r="BM127" s="48">
        <v>0</v>
      </c>
      <c r="BN127" s="48">
        <v>0</v>
      </c>
      <c r="BO127" s="48">
        <v>0</v>
      </c>
      <c r="BP127" s="48">
        <v>0</v>
      </c>
    </row>
    <row r="128" spans="1:68" ht="12.75" customHeight="1" x14ac:dyDescent="0.25">
      <c r="A128" s="46">
        <v>122</v>
      </c>
      <c r="B128" s="47" t="s">
        <v>148</v>
      </c>
      <c r="C128" s="48">
        <v>16218373.390000001</v>
      </c>
      <c r="D128" s="48">
        <v>12613678.85</v>
      </c>
      <c r="E128" s="48">
        <v>8768127.1899999995</v>
      </c>
      <c r="F128" s="48">
        <v>6486663.3300000001</v>
      </c>
      <c r="G128" s="48">
        <v>6486663.3300000001</v>
      </c>
      <c r="H128" s="48">
        <v>1702057.25</v>
      </c>
      <c r="I128" s="48">
        <v>1389901.52</v>
      </c>
      <c r="J128" s="48">
        <v>0</v>
      </c>
      <c r="K128" s="48">
        <v>21937.07</v>
      </c>
      <c r="L128" s="48">
        <v>290218.65999999997</v>
      </c>
      <c r="M128" s="48">
        <v>579406.61</v>
      </c>
      <c r="N128" s="48">
        <v>37652.31</v>
      </c>
      <c r="O128" s="48">
        <v>0</v>
      </c>
      <c r="P128" s="48">
        <v>541754.30000000005</v>
      </c>
      <c r="Q128" s="48">
        <v>0</v>
      </c>
      <c r="R128" s="48">
        <v>0</v>
      </c>
      <c r="S128" s="48">
        <v>3845551.66</v>
      </c>
      <c r="T128" s="48">
        <v>2283124.69</v>
      </c>
      <c r="U128" s="48">
        <v>51777.67</v>
      </c>
      <c r="V128" s="48">
        <v>363.04</v>
      </c>
      <c r="W128" s="48">
        <v>93494.41</v>
      </c>
      <c r="X128" s="48">
        <v>2137489.5699999998</v>
      </c>
      <c r="Y128" s="48">
        <v>57945.25</v>
      </c>
      <c r="Z128" s="48">
        <v>57945.25</v>
      </c>
      <c r="AA128" s="48">
        <v>42976.97</v>
      </c>
      <c r="AB128" s="48">
        <v>42976.97</v>
      </c>
      <c r="AC128" s="48">
        <v>3163.08</v>
      </c>
      <c r="AD128" s="48">
        <v>3163.08</v>
      </c>
      <c r="AE128" s="48">
        <v>1458341.68</v>
      </c>
      <c r="AF128" s="48">
        <v>1458341.68</v>
      </c>
      <c r="AG128" s="48">
        <v>2055366.38</v>
      </c>
      <c r="AH128" s="48">
        <v>432494.58</v>
      </c>
      <c r="AI128" s="48">
        <v>432056.42</v>
      </c>
      <c r="AJ128" s="48">
        <v>438.16</v>
      </c>
      <c r="AK128" s="48">
        <v>0</v>
      </c>
      <c r="AL128" s="48">
        <v>0</v>
      </c>
      <c r="AM128" s="48">
        <v>0</v>
      </c>
      <c r="AN128" s="48">
        <v>1622871.81</v>
      </c>
      <c r="AO128" s="48">
        <v>8178.94</v>
      </c>
      <c r="AP128" s="48">
        <v>1614692.87</v>
      </c>
      <c r="AQ128" s="48">
        <v>0</v>
      </c>
      <c r="AR128" s="48">
        <v>1464.7</v>
      </c>
      <c r="AS128" s="48">
        <v>630.11</v>
      </c>
      <c r="AT128" s="48">
        <v>630.11</v>
      </c>
      <c r="AU128" s="48">
        <v>0</v>
      </c>
      <c r="AV128" s="48">
        <v>834.59</v>
      </c>
      <c r="AW128" s="48">
        <v>834.59</v>
      </c>
      <c r="AX128" s="48">
        <v>0</v>
      </c>
      <c r="AY128" s="48">
        <v>0</v>
      </c>
      <c r="AZ128" s="48">
        <v>0</v>
      </c>
      <c r="BA128" s="48">
        <v>1547863.46</v>
      </c>
      <c r="BB128" s="48">
        <v>1547863.46</v>
      </c>
      <c r="BC128" s="48">
        <v>1192893.51</v>
      </c>
      <c r="BD128" s="48">
        <v>354969.95</v>
      </c>
      <c r="BE128" s="48">
        <v>0</v>
      </c>
      <c r="BF128" s="48">
        <v>0</v>
      </c>
      <c r="BG128" s="48">
        <v>0</v>
      </c>
      <c r="BH128" s="48">
        <v>0</v>
      </c>
      <c r="BI128" s="48">
        <v>0</v>
      </c>
      <c r="BJ128" s="48">
        <v>0</v>
      </c>
      <c r="BK128" s="48">
        <v>0</v>
      </c>
      <c r="BL128" s="48">
        <v>0</v>
      </c>
      <c r="BM128" s="48">
        <v>0</v>
      </c>
      <c r="BN128" s="48">
        <v>0</v>
      </c>
      <c r="BO128" s="48">
        <v>0</v>
      </c>
      <c r="BP128" s="48">
        <v>0</v>
      </c>
    </row>
    <row r="129" spans="1:68" ht="12.75" customHeight="1" x14ac:dyDescent="0.25">
      <c r="A129" s="46">
        <v>123</v>
      </c>
      <c r="B129" s="47" t="s">
        <v>149</v>
      </c>
      <c r="C129" s="48">
        <v>4975597.4000000004</v>
      </c>
      <c r="D129" s="48">
        <v>1862010.81</v>
      </c>
      <c r="E129" s="48">
        <v>1414727.2</v>
      </c>
      <c r="F129" s="48">
        <v>878780.27</v>
      </c>
      <c r="G129" s="48">
        <v>878780.27</v>
      </c>
      <c r="H129" s="48">
        <v>154123.20000000001</v>
      </c>
      <c r="I129" s="48">
        <v>117513.87</v>
      </c>
      <c r="J129" s="48">
        <v>0</v>
      </c>
      <c r="K129" s="48">
        <v>7488.87</v>
      </c>
      <c r="L129" s="48">
        <v>29120.46</v>
      </c>
      <c r="M129" s="48">
        <v>381823.74</v>
      </c>
      <c r="N129" s="48">
        <v>2475.91</v>
      </c>
      <c r="O129" s="48">
        <v>0</v>
      </c>
      <c r="P129" s="48">
        <v>379347.83</v>
      </c>
      <c r="Q129" s="48">
        <v>0</v>
      </c>
      <c r="R129" s="48">
        <v>0</v>
      </c>
      <c r="S129" s="48">
        <v>447283.61</v>
      </c>
      <c r="T129" s="48">
        <v>37165.300000000003</v>
      </c>
      <c r="U129" s="48">
        <v>3280.83</v>
      </c>
      <c r="V129" s="48">
        <v>0</v>
      </c>
      <c r="W129" s="48">
        <v>3513.81</v>
      </c>
      <c r="X129" s="48">
        <v>30370.66</v>
      </c>
      <c r="Y129" s="48">
        <v>15950.17</v>
      </c>
      <c r="Z129" s="48">
        <v>15950.17</v>
      </c>
      <c r="AA129" s="48">
        <v>1128.81</v>
      </c>
      <c r="AB129" s="48">
        <v>1128.81</v>
      </c>
      <c r="AC129" s="48">
        <v>31256.7</v>
      </c>
      <c r="AD129" s="48">
        <v>31256.7</v>
      </c>
      <c r="AE129" s="48">
        <v>361782.63</v>
      </c>
      <c r="AF129" s="48">
        <v>361782.63</v>
      </c>
      <c r="AG129" s="48">
        <v>36639.410000000003</v>
      </c>
      <c r="AH129" s="48">
        <v>11599.52</v>
      </c>
      <c r="AI129" s="48">
        <v>11599.52</v>
      </c>
      <c r="AJ129" s="48">
        <v>0</v>
      </c>
      <c r="AK129" s="48">
        <v>0</v>
      </c>
      <c r="AL129" s="48">
        <v>0</v>
      </c>
      <c r="AM129" s="48">
        <v>0</v>
      </c>
      <c r="AN129" s="48">
        <v>25039.89</v>
      </c>
      <c r="AO129" s="48">
        <v>0</v>
      </c>
      <c r="AP129" s="48">
        <v>25039.89</v>
      </c>
      <c r="AQ129" s="48">
        <v>0</v>
      </c>
      <c r="AR129" s="48">
        <v>8345.85</v>
      </c>
      <c r="AS129" s="48">
        <v>8345.85</v>
      </c>
      <c r="AT129" s="48">
        <v>8345.85</v>
      </c>
      <c r="AU129" s="48">
        <v>0</v>
      </c>
      <c r="AV129" s="48">
        <v>0</v>
      </c>
      <c r="AW129" s="48">
        <v>0</v>
      </c>
      <c r="AX129" s="48">
        <v>0</v>
      </c>
      <c r="AY129" s="48">
        <v>0</v>
      </c>
      <c r="AZ129" s="48">
        <v>0</v>
      </c>
      <c r="BA129" s="48">
        <v>3068601.33</v>
      </c>
      <c r="BB129" s="48">
        <v>2820474.79</v>
      </c>
      <c r="BC129" s="48">
        <v>1676731.44</v>
      </c>
      <c r="BD129" s="48">
        <v>985058.15</v>
      </c>
      <c r="BE129" s="48">
        <v>0</v>
      </c>
      <c r="BF129" s="48">
        <v>158685.20000000001</v>
      </c>
      <c r="BG129" s="48">
        <v>0</v>
      </c>
      <c r="BH129" s="48">
        <v>248126.54</v>
      </c>
      <c r="BI129" s="48">
        <v>248126.54</v>
      </c>
      <c r="BJ129" s="48">
        <v>0</v>
      </c>
      <c r="BK129" s="48">
        <v>0</v>
      </c>
      <c r="BL129" s="48">
        <v>0</v>
      </c>
      <c r="BM129" s="48">
        <v>0</v>
      </c>
      <c r="BN129" s="48">
        <v>0</v>
      </c>
      <c r="BO129" s="48">
        <v>0</v>
      </c>
      <c r="BP129" s="48">
        <v>0</v>
      </c>
    </row>
    <row r="130" spans="1:68" ht="12.75" customHeight="1" x14ac:dyDescent="0.25">
      <c r="A130" s="46">
        <v>124</v>
      </c>
      <c r="B130" s="47" t="s">
        <v>150</v>
      </c>
      <c r="C130" s="48">
        <v>3851560.67</v>
      </c>
      <c r="D130" s="48">
        <v>2973410.12</v>
      </c>
      <c r="E130" s="48">
        <v>2205232.85</v>
      </c>
      <c r="F130" s="48">
        <v>1401130.86</v>
      </c>
      <c r="G130" s="48">
        <v>1401130.86</v>
      </c>
      <c r="H130" s="48">
        <v>624144.55000000005</v>
      </c>
      <c r="I130" s="48">
        <v>576276.92000000004</v>
      </c>
      <c r="J130" s="48">
        <v>112.67</v>
      </c>
      <c r="K130" s="48">
        <v>4640.29</v>
      </c>
      <c r="L130" s="48">
        <v>43114.67</v>
      </c>
      <c r="M130" s="48">
        <v>179957.44</v>
      </c>
      <c r="N130" s="48">
        <v>4465.03</v>
      </c>
      <c r="O130" s="48">
        <v>0</v>
      </c>
      <c r="P130" s="48">
        <v>175492.41</v>
      </c>
      <c r="Q130" s="48">
        <v>0</v>
      </c>
      <c r="R130" s="48">
        <v>0</v>
      </c>
      <c r="S130" s="48">
        <v>768177.27</v>
      </c>
      <c r="T130" s="48">
        <v>94946.59</v>
      </c>
      <c r="U130" s="48">
        <v>10832.92</v>
      </c>
      <c r="V130" s="48">
        <v>0</v>
      </c>
      <c r="W130" s="48">
        <v>27069.77</v>
      </c>
      <c r="X130" s="48">
        <v>57043.9</v>
      </c>
      <c r="Y130" s="48">
        <v>7135.7</v>
      </c>
      <c r="Z130" s="48">
        <v>7135.7</v>
      </c>
      <c r="AA130" s="48">
        <v>2445.33</v>
      </c>
      <c r="AB130" s="48">
        <v>2445.33</v>
      </c>
      <c r="AC130" s="48">
        <v>348839.93</v>
      </c>
      <c r="AD130" s="48">
        <v>348839.93</v>
      </c>
      <c r="AE130" s="48">
        <v>314809.71000000002</v>
      </c>
      <c r="AF130" s="48">
        <v>314809.71000000002</v>
      </c>
      <c r="AG130" s="48">
        <v>135666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135666</v>
      </c>
      <c r="AO130" s="48">
        <v>0</v>
      </c>
      <c r="AP130" s="48">
        <v>135666</v>
      </c>
      <c r="AQ130" s="48">
        <v>0</v>
      </c>
      <c r="AR130" s="48">
        <v>0</v>
      </c>
      <c r="AS130" s="48">
        <v>0</v>
      </c>
      <c r="AT130" s="48">
        <v>0</v>
      </c>
      <c r="AU130" s="48">
        <v>0</v>
      </c>
      <c r="AV130" s="48">
        <v>0</v>
      </c>
      <c r="AW130" s="48">
        <v>0</v>
      </c>
      <c r="AX130" s="48">
        <v>0</v>
      </c>
      <c r="AY130" s="48">
        <v>0</v>
      </c>
      <c r="AZ130" s="48">
        <v>0</v>
      </c>
      <c r="BA130" s="48">
        <v>742484.56</v>
      </c>
      <c r="BB130" s="48">
        <v>742484.56</v>
      </c>
      <c r="BC130" s="48">
        <v>736579.87</v>
      </c>
      <c r="BD130" s="48">
        <v>5904.69</v>
      </c>
      <c r="BE130" s="48">
        <v>0</v>
      </c>
      <c r="BF130" s="48">
        <v>0</v>
      </c>
      <c r="BG130" s="48">
        <v>0</v>
      </c>
      <c r="BH130" s="48">
        <v>0</v>
      </c>
      <c r="BI130" s="48">
        <v>0</v>
      </c>
      <c r="BJ130" s="48">
        <v>0</v>
      </c>
      <c r="BK130" s="48">
        <v>0</v>
      </c>
      <c r="BL130" s="48">
        <v>0</v>
      </c>
      <c r="BM130" s="48">
        <v>0</v>
      </c>
      <c r="BN130" s="48">
        <v>0</v>
      </c>
      <c r="BO130" s="48">
        <v>0</v>
      </c>
      <c r="BP130" s="48">
        <v>0</v>
      </c>
    </row>
    <row r="131" spans="1:68" ht="12.75" customHeight="1" x14ac:dyDescent="0.25">
      <c r="A131" s="46">
        <v>125</v>
      </c>
      <c r="B131" s="47" t="s">
        <v>151</v>
      </c>
      <c r="C131" s="48">
        <v>2265769.4900000002</v>
      </c>
      <c r="D131" s="48">
        <v>1464930.73</v>
      </c>
      <c r="E131" s="48">
        <v>1276710.8999999999</v>
      </c>
      <c r="F131" s="48">
        <v>1038557.84</v>
      </c>
      <c r="G131" s="48">
        <v>1038557.84</v>
      </c>
      <c r="H131" s="48">
        <v>114279.75</v>
      </c>
      <c r="I131" s="48">
        <v>82214.990000000005</v>
      </c>
      <c r="J131" s="48">
        <v>0</v>
      </c>
      <c r="K131" s="48">
        <v>4006.01</v>
      </c>
      <c r="L131" s="48">
        <v>28058.75</v>
      </c>
      <c r="M131" s="48">
        <v>123873.31</v>
      </c>
      <c r="N131" s="48">
        <v>1614.92</v>
      </c>
      <c r="O131" s="48">
        <v>0</v>
      </c>
      <c r="P131" s="48">
        <v>122258.39</v>
      </c>
      <c r="Q131" s="48">
        <v>0</v>
      </c>
      <c r="R131" s="48">
        <v>0</v>
      </c>
      <c r="S131" s="48">
        <v>188219.83</v>
      </c>
      <c r="T131" s="48">
        <v>99566.02</v>
      </c>
      <c r="U131" s="48">
        <v>0</v>
      </c>
      <c r="V131" s="48">
        <v>158.57</v>
      </c>
      <c r="W131" s="48">
        <v>6367.89</v>
      </c>
      <c r="X131" s="48">
        <v>93039.56</v>
      </c>
      <c r="Y131" s="48">
        <v>8629.61</v>
      </c>
      <c r="Z131" s="48">
        <v>8629.61</v>
      </c>
      <c r="AA131" s="48">
        <v>221.17</v>
      </c>
      <c r="AB131" s="48">
        <v>221.17</v>
      </c>
      <c r="AC131" s="48">
        <v>1297.78</v>
      </c>
      <c r="AD131" s="48">
        <v>1297.78</v>
      </c>
      <c r="AE131" s="48">
        <v>78505.259999999995</v>
      </c>
      <c r="AF131" s="48">
        <v>78505.259999999995</v>
      </c>
      <c r="AG131" s="48">
        <v>110449.01</v>
      </c>
      <c r="AH131" s="48">
        <v>88290.77</v>
      </c>
      <c r="AI131" s="48">
        <v>27524.62</v>
      </c>
      <c r="AJ131" s="48">
        <v>57498.75</v>
      </c>
      <c r="AK131" s="48">
        <v>3267.4</v>
      </c>
      <c r="AL131" s="48">
        <v>0</v>
      </c>
      <c r="AM131" s="48">
        <v>14605.24</v>
      </c>
      <c r="AN131" s="48">
        <v>7553</v>
      </c>
      <c r="AO131" s="48">
        <v>0</v>
      </c>
      <c r="AP131" s="48">
        <v>0</v>
      </c>
      <c r="AQ131" s="48">
        <v>7553</v>
      </c>
      <c r="AR131" s="48">
        <v>6259.39</v>
      </c>
      <c r="AS131" s="48">
        <v>6259.39</v>
      </c>
      <c r="AT131" s="48">
        <v>6259.39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684130.36</v>
      </c>
      <c r="BB131" s="48">
        <v>684130.36</v>
      </c>
      <c r="BC131" s="48">
        <v>684130.36</v>
      </c>
      <c r="BD131" s="48">
        <v>0</v>
      </c>
      <c r="BE131" s="48">
        <v>0</v>
      </c>
      <c r="BF131" s="48">
        <v>0</v>
      </c>
      <c r="BG131" s="48">
        <v>0</v>
      </c>
      <c r="BH131" s="48">
        <v>0</v>
      </c>
      <c r="BI131" s="48">
        <v>0</v>
      </c>
      <c r="BJ131" s="48">
        <v>0</v>
      </c>
      <c r="BK131" s="48">
        <v>0</v>
      </c>
      <c r="BL131" s="48">
        <v>0</v>
      </c>
      <c r="BM131" s="48">
        <v>0</v>
      </c>
      <c r="BN131" s="48">
        <v>0</v>
      </c>
      <c r="BO131" s="48">
        <v>0</v>
      </c>
      <c r="BP131" s="48">
        <v>0</v>
      </c>
    </row>
    <row r="132" spans="1:68" ht="12.75" customHeight="1" x14ac:dyDescent="0.25">
      <c r="A132" s="46">
        <v>126</v>
      </c>
      <c r="B132" s="47" t="s">
        <v>152</v>
      </c>
      <c r="C132" s="48">
        <v>2579142.9300000002</v>
      </c>
      <c r="D132" s="48">
        <v>1973926.77</v>
      </c>
      <c r="E132" s="48">
        <v>1635600.55</v>
      </c>
      <c r="F132" s="48">
        <v>1282136.5</v>
      </c>
      <c r="G132" s="48">
        <v>1282136.5</v>
      </c>
      <c r="H132" s="48">
        <v>184176.11</v>
      </c>
      <c r="I132" s="48">
        <v>147438.18</v>
      </c>
      <c r="J132" s="48">
        <v>5.74</v>
      </c>
      <c r="K132" s="48">
        <v>6863.22</v>
      </c>
      <c r="L132" s="48">
        <v>29868.98</v>
      </c>
      <c r="M132" s="48">
        <v>169287.93</v>
      </c>
      <c r="N132" s="48">
        <v>4453.16</v>
      </c>
      <c r="O132" s="48">
        <v>0</v>
      </c>
      <c r="P132" s="48">
        <v>164834.76999999999</v>
      </c>
      <c r="Q132" s="48">
        <v>0</v>
      </c>
      <c r="R132" s="48">
        <v>0</v>
      </c>
      <c r="S132" s="48">
        <v>338326.23</v>
      </c>
      <c r="T132" s="48">
        <v>167139.43</v>
      </c>
      <c r="U132" s="48">
        <v>0</v>
      </c>
      <c r="V132" s="48">
        <v>0</v>
      </c>
      <c r="W132" s="48">
        <v>2009.28</v>
      </c>
      <c r="X132" s="48">
        <v>165130.15</v>
      </c>
      <c r="Y132" s="48">
        <v>5912.02</v>
      </c>
      <c r="Z132" s="48">
        <v>5912.02</v>
      </c>
      <c r="AA132" s="48">
        <v>928.16</v>
      </c>
      <c r="AB132" s="48">
        <v>928.16</v>
      </c>
      <c r="AC132" s="48">
        <v>0</v>
      </c>
      <c r="AD132" s="48">
        <v>0</v>
      </c>
      <c r="AE132" s="48">
        <v>164346.62</v>
      </c>
      <c r="AF132" s="48">
        <v>164346.62</v>
      </c>
      <c r="AG132" s="48">
        <v>57658.33</v>
      </c>
      <c r="AH132" s="48">
        <v>19545.599999999999</v>
      </c>
      <c r="AI132" s="48">
        <v>19545.599999999999</v>
      </c>
      <c r="AJ132" s="48">
        <v>0</v>
      </c>
      <c r="AK132" s="48">
        <v>0</v>
      </c>
      <c r="AL132" s="48">
        <v>0</v>
      </c>
      <c r="AM132" s="48">
        <v>0</v>
      </c>
      <c r="AN132" s="48">
        <v>38112.730000000003</v>
      </c>
      <c r="AO132" s="48">
        <v>0</v>
      </c>
      <c r="AP132" s="48">
        <v>38112.730000000003</v>
      </c>
      <c r="AQ132" s="48">
        <v>0</v>
      </c>
      <c r="AR132" s="48">
        <v>0</v>
      </c>
      <c r="AS132" s="48">
        <v>0</v>
      </c>
      <c r="AT132" s="48">
        <v>0</v>
      </c>
      <c r="AU132" s="48">
        <v>0</v>
      </c>
      <c r="AV132" s="48">
        <v>0</v>
      </c>
      <c r="AW132" s="48">
        <v>0</v>
      </c>
      <c r="AX132" s="48">
        <v>0</v>
      </c>
      <c r="AY132" s="48">
        <v>0</v>
      </c>
      <c r="AZ132" s="48">
        <v>0</v>
      </c>
      <c r="BA132" s="48">
        <v>547557.82999999996</v>
      </c>
      <c r="BB132" s="48">
        <v>547557.82999999996</v>
      </c>
      <c r="BC132" s="48">
        <v>480163.98</v>
      </c>
      <c r="BD132" s="48">
        <v>0</v>
      </c>
      <c r="BE132" s="48">
        <v>0</v>
      </c>
      <c r="BF132" s="48">
        <v>67393.850000000006</v>
      </c>
      <c r="BG132" s="48">
        <v>0</v>
      </c>
      <c r="BH132" s="48">
        <v>0</v>
      </c>
      <c r="BI132" s="48">
        <v>0</v>
      </c>
      <c r="BJ132" s="48">
        <v>0</v>
      </c>
      <c r="BK132" s="48">
        <v>0</v>
      </c>
      <c r="BL132" s="48">
        <v>0</v>
      </c>
      <c r="BM132" s="48">
        <v>0</v>
      </c>
      <c r="BN132" s="48">
        <v>0</v>
      </c>
      <c r="BO132" s="48">
        <v>0</v>
      </c>
      <c r="BP132" s="48">
        <v>0</v>
      </c>
    </row>
    <row r="133" spans="1:68" ht="12.75" customHeight="1" x14ac:dyDescent="0.25">
      <c r="A133" s="46">
        <v>127</v>
      </c>
      <c r="B133" s="47" t="s">
        <v>153</v>
      </c>
      <c r="C133" s="48">
        <v>3358775.66</v>
      </c>
      <c r="D133" s="48">
        <v>2580883.83</v>
      </c>
      <c r="E133" s="48">
        <v>1805545.82</v>
      </c>
      <c r="F133" s="48">
        <v>1134088.6299999999</v>
      </c>
      <c r="G133" s="48">
        <v>1134088.6299999999</v>
      </c>
      <c r="H133" s="48">
        <v>488257.39</v>
      </c>
      <c r="I133" s="48">
        <v>273038.71999999997</v>
      </c>
      <c r="J133" s="48">
        <v>129.36000000000001</v>
      </c>
      <c r="K133" s="48">
        <v>155925.54999999999</v>
      </c>
      <c r="L133" s="48">
        <v>59163.75</v>
      </c>
      <c r="M133" s="48">
        <v>183199.8</v>
      </c>
      <c r="N133" s="48">
        <v>4327.32</v>
      </c>
      <c r="O133" s="48">
        <v>0</v>
      </c>
      <c r="P133" s="48">
        <v>178872.48</v>
      </c>
      <c r="Q133" s="48">
        <v>0</v>
      </c>
      <c r="R133" s="48">
        <v>0</v>
      </c>
      <c r="S133" s="48">
        <v>775338.01</v>
      </c>
      <c r="T133" s="48">
        <v>558667.17000000004</v>
      </c>
      <c r="U133" s="48">
        <v>0</v>
      </c>
      <c r="V133" s="48">
        <v>2591.39</v>
      </c>
      <c r="W133" s="48">
        <v>10565.85</v>
      </c>
      <c r="X133" s="48">
        <v>545509.93000000005</v>
      </c>
      <c r="Y133" s="48">
        <v>7010.52</v>
      </c>
      <c r="Z133" s="48">
        <v>7010.52</v>
      </c>
      <c r="AA133" s="48">
        <v>617.59</v>
      </c>
      <c r="AB133" s="48">
        <v>617.59</v>
      </c>
      <c r="AC133" s="48">
        <v>66725.09</v>
      </c>
      <c r="AD133" s="48">
        <v>66725.09</v>
      </c>
      <c r="AE133" s="48">
        <v>142317.64000000001</v>
      </c>
      <c r="AF133" s="48">
        <v>142317.64000000001</v>
      </c>
      <c r="AG133" s="48">
        <v>31380.400000000001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31380.400000000001</v>
      </c>
      <c r="AO133" s="48">
        <v>0</v>
      </c>
      <c r="AP133" s="48">
        <v>31380.400000000001</v>
      </c>
      <c r="AQ133" s="48">
        <v>0</v>
      </c>
      <c r="AR133" s="48">
        <v>3442.66</v>
      </c>
      <c r="AS133" s="48">
        <v>3442.66</v>
      </c>
      <c r="AT133" s="48">
        <v>3442.66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0</v>
      </c>
      <c r="BA133" s="48">
        <v>743068.77</v>
      </c>
      <c r="BB133" s="48">
        <v>743068.77</v>
      </c>
      <c r="BC133" s="48">
        <v>743068.77</v>
      </c>
      <c r="BD133" s="48">
        <v>0</v>
      </c>
      <c r="BE133" s="48">
        <v>0</v>
      </c>
      <c r="BF133" s="48">
        <v>0</v>
      </c>
      <c r="BG133" s="48">
        <v>0</v>
      </c>
      <c r="BH133" s="48">
        <v>0</v>
      </c>
      <c r="BI133" s="48">
        <v>0</v>
      </c>
      <c r="BJ133" s="48">
        <v>0</v>
      </c>
      <c r="BK133" s="48">
        <v>0</v>
      </c>
      <c r="BL133" s="48">
        <v>0</v>
      </c>
      <c r="BM133" s="48">
        <v>0</v>
      </c>
      <c r="BN133" s="48">
        <v>0</v>
      </c>
      <c r="BO133" s="48">
        <v>0</v>
      </c>
      <c r="BP133" s="48">
        <v>0</v>
      </c>
    </row>
    <row r="134" spans="1:68" ht="12.75" customHeight="1" x14ac:dyDescent="0.25">
      <c r="A134" s="46">
        <v>128</v>
      </c>
      <c r="B134" s="47" t="s">
        <v>154</v>
      </c>
      <c r="C134" s="48">
        <v>10698819.060000001</v>
      </c>
      <c r="D134" s="48">
        <v>8939934.9000000004</v>
      </c>
      <c r="E134" s="48">
        <v>7963995.9900000002</v>
      </c>
      <c r="F134" s="48">
        <v>5458158.0700000003</v>
      </c>
      <c r="G134" s="48">
        <v>5458158.0700000003</v>
      </c>
      <c r="H134" s="48">
        <v>1606785.18</v>
      </c>
      <c r="I134" s="48">
        <v>1154886.5</v>
      </c>
      <c r="J134" s="48">
        <v>0</v>
      </c>
      <c r="K134" s="48">
        <v>22588.05</v>
      </c>
      <c r="L134" s="48">
        <v>429310.63</v>
      </c>
      <c r="M134" s="48">
        <v>899052.75</v>
      </c>
      <c r="N134" s="48">
        <v>38820.730000000003</v>
      </c>
      <c r="O134" s="48">
        <v>0</v>
      </c>
      <c r="P134" s="48">
        <v>860232.01</v>
      </c>
      <c r="Q134" s="48">
        <v>0</v>
      </c>
      <c r="R134" s="48">
        <v>0</v>
      </c>
      <c r="S134" s="48">
        <v>975938.91</v>
      </c>
      <c r="T134" s="48">
        <v>450191.95</v>
      </c>
      <c r="U134" s="48">
        <v>0</v>
      </c>
      <c r="V134" s="48">
        <v>12393.59</v>
      </c>
      <c r="W134" s="48">
        <v>7740.78</v>
      </c>
      <c r="X134" s="48">
        <v>430057.59</v>
      </c>
      <c r="Y134" s="48">
        <v>21878.65</v>
      </c>
      <c r="Z134" s="48">
        <v>21878.65</v>
      </c>
      <c r="AA134" s="48">
        <v>30090.97</v>
      </c>
      <c r="AB134" s="48">
        <v>30090.97</v>
      </c>
      <c r="AC134" s="48">
        <v>39776.33</v>
      </c>
      <c r="AD134" s="48">
        <v>39776.33</v>
      </c>
      <c r="AE134" s="48">
        <v>434001</v>
      </c>
      <c r="AF134" s="48">
        <v>434001</v>
      </c>
      <c r="AG134" s="48">
        <v>769783.84</v>
      </c>
      <c r="AH134" s="48">
        <v>356831.08</v>
      </c>
      <c r="AI134" s="48">
        <v>354381.57</v>
      </c>
      <c r="AJ134" s="48">
        <v>0</v>
      </c>
      <c r="AK134" s="48">
        <v>2449.5100000000002</v>
      </c>
      <c r="AL134" s="48">
        <v>0</v>
      </c>
      <c r="AM134" s="48">
        <v>0</v>
      </c>
      <c r="AN134" s="48">
        <v>412952.76</v>
      </c>
      <c r="AO134" s="48">
        <v>49553.5</v>
      </c>
      <c r="AP134" s="48">
        <v>363399.27</v>
      </c>
      <c r="AQ134" s="48">
        <v>0</v>
      </c>
      <c r="AR134" s="48">
        <v>0</v>
      </c>
      <c r="AS134" s="48">
        <v>0</v>
      </c>
      <c r="AT134" s="48">
        <v>0</v>
      </c>
      <c r="AU134" s="48">
        <v>0</v>
      </c>
      <c r="AV134" s="48">
        <v>0</v>
      </c>
      <c r="AW134" s="48">
        <v>0</v>
      </c>
      <c r="AX134" s="48">
        <v>0</v>
      </c>
      <c r="AY134" s="48">
        <v>0</v>
      </c>
      <c r="AZ134" s="48">
        <v>0</v>
      </c>
      <c r="BA134" s="48">
        <v>989100.32</v>
      </c>
      <c r="BB134" s="48">
        <v>962568.85</v>
      </c>
      <c r="BC134" s="48">
        <v>938766.48</v>
      </c>
      <c r="BD134" s="48">
        <v>11125.02</v>
      </c>
      <c r="BE134" s="48">
        <v>0</v>
      </c>
      <c r="BF134" s="48">
        <v>0</v>
      </c>
      <c r="BG134" s="48">
        <v>12677.35</v>
      </c>
      <c r="BH134" s="48">
        <v>26531.46</v>
      </c>
      <c r="BI134" s="48">
        <v>26531.46</v>
      </c>
      <c r="BJ134" s="48">
        <v>0</v>
      </c>
      <c r="BK134" s="48">
        <v>0</v>
      </c>
      <c r="BL134" s="48">
        <v>0</v>
      </c>
      <c r="BM134" s="48">
        <v>0</v>
      </c>
      <c r="BN134" s="48">
        <v>0</v>
      </c>
      <c r="BO134" s="48">
        <v>0</v>
      </c>
      <c r="BP134" s="48">
        <v>0</v>
      </c>
    </row>
    <row r="135" spans="1:68" ht="12.75" customHeight="1" x14ac:dyDescent="0.25">
      <c r="A135" s="46">
        <v>129</v>
      </c>
      <c r="B135" s="47" t="s">
        <v>155</v>
      </c>
      <c r="C135" s="48">
        <v>6791737.6100000003</v>
      </c>
      <c r="D135" s="48">
        <v>5158667.17</v>
      </c>
      <c r="E135" s="48">
        <v>4412184.9400000004</v>
      </c>
      <c r="F135" s="48">
        <v>2919583.54</v>
      </c>
      <c r="G135" s="48">
        <v>2919583.54</v>
      </c>
      <c r="H135" s="48">
        <v>1008471.04</v>
      </c>
      <c r="I135" s="48">
        <v>914083.63</v>
      </c>
      <c r="J135" s="48">
        <v>0</v>
      </c>
      <c r="K135" s="48">
        <v>5583.38</v>
      </c>
      <c r="L135" s="48">
        <v>88804.04</v>
      </c>
      <c r="M135" s="48">
        <v>484130.36</v>
      </c>
      <c r="N135" s="48">
        <v>37472.879999999997</v>
      </c>
      <c r="O135" s="48">
        <v>0</v>
      </c>
      <c r="P135" s="48">
        <v>446657.49</v>
      </c>
      <c r="Q135" s="48">
        <v>0</v>
      </c>
      <c r="R135" s="48">
        <v>0</v>
      </c>
      <c r="S135" s="48">
        <v>746482.22</v>
      </c>
      <c r="T135" s="48">
        <v>388420.13</v>
      </c>
      <c r="U135" s="48">
        <v>0</v>
      </c>
      <c r="V135" s="48">
        <v>3918.38</v>
      </c>
      <c r="W135" s="48">
        <v>20793.689999999999</v>
      </c>
      <c r="X135" s="48">
        <v>363708.06</v>
      </c>
      <c r="Y135" s="48">
        <v>27386.91</v>
      </c>
      <c r="Z135" s="48">
        <v>27386.91</v>
      </c>
      <c r="AA135" s="48">
        <v>980.64</v>
      </c>
      <c r="AB135" s="48">
        <v>980.64</v>
      </c>
      <c r="AC135" s="48">
        <v>876.31</v>
      </c>
      <c r="AD135" s="48">
        <v>876.31</v>
      </c>
      <c r="AE135" s="48">
        <v>328818.23</v>
      </c>
      <c r="AF135" s="48">
        <v>328818.23</v>
      </c>
      <c r="AG135" s="48">
        <v>179848.94</v>
      </c>
      <c r="AH135" s="48">
        <v>86396.26</v>
      </c>
      <c r="AI135" s="48">
        <v>83809.05</v>
      </c>
      <c r="AJ135" s="48">
        <v>2587.21</v>
      </c>
      <c r="AK135" s="48">
        <v>0</v>
      </c>
      <c r="AL135" s="48">
        <v>0</v>
      </c>
      <c r="AM135" s="48">
        <v>0</v>
      </c>
      <c r="AN135" s="48">
        <v>93452.68</v>
      </c>
      <c r="AO135" s="48">
        <v>0</v>
      </c>
      <c r="AP135" s="48">
        <v>93452.68</v>
      </c>
      <c r="AQ135" s="48">
        <v>0</v>
      </c>
      <c r="AR135" s="48">
        <v>45418.13</v>
      </c>
      <c r="AS135" s="48">
        <v>45418.13</v>
      </c>
      <c r="AT135" s="48">
        <v>39550.99</v>
      </c>
      <c r="AU135" s="48">
        <v>5867.13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1407803.37</v>
      </c>
      <c r="BB135" s="48">
        <v>1407803.37</v>
      </c>
      <c r="BC135" s="48">
        <v>1145117.68</v>
      </c>
      <c r="BD135" s="48">
        <v>62669</v>
      </c>
      <c r="BE135" s="48">
        <v>0</v>
      </c>
      <c r="BF135" s="48">
        <v>200016.69</v>
      </c>
      <c r="BG135" s="48">
        <v>0</v>
      </c>
      <c r="BH135" s="48">
        <v>0</v>
      </c>
      <c r="BI135" s="48">
        <v>0</v>
      </c>
      <c r="BJ135" s="48">
        <v>0</v>
      </c>
      <c r="BK135" s="48">
        <v>0</v>
      </c>
      <c r="BL135" s="48">
        <v>0</v>
      </c>
      <c r="BM135" s="48">
        <v>0</v>
      </c>
      <c r="BN135" s="48">
        <v>0</v>
      </c>
      <c r="BO135" s="48">
        <v>0</v>
      </c>
      <c r="BP135" s="48">
        <v>0</v>
      </c>
    </row>
    <row r="136" spans="1:68" ht="12.75" customHeight="1" x14ac:dyDescent="0.25">
      <c r="A136" s="46">
        <v>130</v>
      </c>
      <c r="B136" s="47" t="s">
        <v>156</v>
      </c>
      <c r="C136" s="48">
        <v>681613.01</v>
      </c>
      <c r="D136" s="48">
        <v>252913.36</v>
      </c>
      <c r="E136" s="48">
        <v>193678.66</v>
      </c>
      <c r="F136" s="48">
        <v>154750.24</v>
      </c>
      <c r="G136" s="48">
        <v>154750.24</v>
      </c>
      <c r="H136" s="48">
        <v>10235.459999999999</v>
      </c>
      <c r="I136" s="48">
        <v>7907.15</v>
      </c>
      <c r="J136" s="48">
        <v>0</v>
      </c>
      <c r="K136" s="48">
        <v>810.09</v>
      </c>
      <c r="L136" s="48">
        <v>1518.21</v>
      </c>
      <c r="M136" s="48">
        <v>28692.959999999999</v>
      </c>
      <c r="N136" s="48">
        <v>0</v>
      </c>
      <c r="O136" s="48">
        <v>0</v>
      </c>
      <c r="P136" s="48">
        <v>28692.959999999999</v>
      </c>
      <c r="Q136" s="48">
        <v>0</v>
      </c>
      <c r="R136" s="48">
        <v>0</v>
      </c>
      <c r="S136" s="48">
        <v>59234.71</v>
      </c>
      <c r="T136" s="48">
        <v>6577.61</v>
      </c>
      <c r="U136" s="48">
        <v>689.55</v>
      </c>
      <c r="V136" s="48">
        <v>0</v>
      </c>
      <c r="W136" s="48">
        <v>1004.38</v>
      </c>
      <c r="X136" s="48">
        <v>4883.68</v>
      </c>
      <c r="Y136" s="48">
        <v>2453.75</v>
      </c>
      <c r="Z136" s="48">
        <v>2453.75</v>
      </c>
      <c r="AA136" s="48">
        <v>0</v>
      </c>
      <c r="AB136" s="48">
        <v>0</v>
      </c>
      <c r="AC136" s="48">
        <v>7652.1</v>
      </c>
      <c r="AD136" s="48">
        <v>7652.1</v>
      </c>
      <c r="AE136" s="48">
        <v>42551.24</v>
      </c>
      <c r="AF136" s="48">
        <v>42551.24</v>
      </c>
      <c r="AG136" s="48">
        <v>938.91</v>
      </c>
      <c r="AH136" s="48">
        <v>938.91</v>
      </c>
      <c r="AI136" s="48">
        <v>938.91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0</v>
      </c>
      <c r="AQ136" s="48">
        <v>0</v>
      </c>
      <c r="AR136" s="48">
        <v>0</v>
      </c>
      <c r="AS136" s="48">
        <v>0</v>
      </c>
      <c r="AT136" s="48">
        <v>0</v>
      </c>
      <c r="AU136" s="48">
        <v>0</v>
      </c>
      <c r="AV136" s="48">
        <v>0</v>
      </c>
      <c r="AW136" s="48">
        <v>0</v>
      </c>
      <c r="AX136" s="48">
        <v>0</v>
      </c>
      <c r="AY136" s="48">
        <v>0</v>
      </c>
      <c r="AZ136" s="48">
        <v>0</v>
      </c>
      <c r="BA136" s="48">
        <v>427760.74</v>
      </c>
      <c r="BB136" s="48">
        <v>427760.74</v>
      </c>
      <c r="BC136" s="48">
        <v>427645.64</v>
      </c>
      <c r="BD136" s="48">
        <v>115.11</v>
      </c>
      <c r="BE136" s="48">
        <v>0</v>
      </c>
      <c r="BF136" s="48">
        <v>0</v>
      </c>
      <c r="BG136" s="48">
        <v>0</v>
      </c>
      <c r="BH136" s="48">
        <v>0</v>
      </c>
      <c r="BI136" s="48">
        <v>0</v>
      </c>
      <c r="BJ136" s="48">
        <v>0</v>
      </c>
      <c r="BK136" s="48">
        <v>0</v>
      </c>
      <c r="BL136" s="48">
        <v>0</v>
      </c>
      <c r="BM136" s="48">
        <v>0</v>
      </c>
      <c r="BN136" s="48">
        <v>0</v>
      </c>
      <c r="BO136" s="48">
        <v>0</v>
      </c>
      <c r="BP136" s="48">
        <v>0</v>
      </c>
    </row>
    <row r="137" spans="1:68" ht="12.75" customHeight="1" x14ac:dyDescent="0.25">
      <c r="A137" s="46">
        <v>131</v>
      </c>
      <c r="B137" s="47" t="s">
        <v>157</v>
      </c>
      <c r="C137" s="48">
        <v>7289313.1399999997</v>
      </c>
      <c r="D137" s="48">
        <v>2837477.05</v>
      </c>
      <c r="E137" s="48">
        <v>2509505.9300000002</v>
      </c>
      <c r="F137" s="48">
        <v>1945818.73</v>
      </c>
      <c r="G137" s="48">
        <v>1945818.73</v>
      </c>
      <c r="H137" s="48">
        <v>323931.73</v>
      </c>
      <c r="I137" s="48">
        <v>175509.1</v>
      </c>
      <c r="J137" s="48">
        <v>0</v>
      </c>
      <c r="K137" s="48">
        <v>31476.38</v>
      </c>
      <c r="L137" s="48">
        <v>116946.25</v>
      </c>
      <c r="M137" s="48">
        <v>239755.47</v>
      </c>
      <c r="N137" s="48">
        <v>2140.71</v>
      </c>
      <c r="O137" s="48">
        <v>0</v>
      </c>
      <c r="P137" s="48">
        <v>237614.76</v>
      </c>
      <c r="Q137" s="48">
        <v>0</v>
      </c>
      <c r="R137" s="48">
        <v>0</v>
      </c>
      <c r="S137" s="48">
        <v>327971.12</v>
      </c>
      <c r="T137" s="48">
        <v>185319.65</v>
      </c>
      <c r="U137" s="48">
        <v>0</v>
      </c>
      <c r="V137" s="48">
        <v>2587.21</v>
      </c>
      <c r="W137" s="48">
        <v>39751.29</v>
      </c>
      <c r="X137" s="48">
        <v>142981.14000000001</v>
      </c>
      <c r="Y137" s="48">
        <v>18314.97</v>
      </c>
      <c r="Z137" s="48">
        <v>18314.97</v>
      </c>
      <c r="AA137" s="48">
        <v>980.64</v>
      </c>
      <c r="AB137" s="48">
        <v>980.64</v>
      </c>
      <c r="AC137" s="48">
        <v>45622.6</v>
      </c>
      <c r="AD137" s="48">
        <v>45622.6</v>
      </c>
      <c r="AE137" s="48">
        <v>77733.27</v>
      </c>
      <c r="AF137" s="48">
        <v>77733.27</v>
      </c>
      <c r="AG137" s="48">
        <v>2337452.0099999998</v>
      </c>
      <c r="AH137" s="48">
        <v>2287368.5499999998</v>
      </c>
      <c r="AI137" s="48">
        <v>2287368.5499999998</v>
      </c>
      <c r="AJ137" s="48">
        <v>0</v>
      </c>
      <c r="AK137" s="48">
        <v>0</v>
      </c>
      <c r="AL137" s="48">
        <v>0</v>
      </c>
      <c r="AM137" s="48">
        <v>0</v>
      </c>
      <c r="AN137" s="48">
        <v>50083.46</v>
      </c>
      <c r="AO137" s="48">
        <v>0</v>
      </c>
      <c r="AP137" s="48">
        <v>50083.46</v>
      </c>
      <c r="AQ137" s="48">
        <v>0</v>
      </c>
      <c r="AR137" s="48">
        <v>0</v>
      </c>
      <c r="AS137" s="48">
        <v>0</v>
      </c>
      <c r="AT137" s="48">
        <v>0</v>
      </c>
      <c r="AU137" s="48">
        <v>0</v>
      </c>
      <c r="AV137" s="48">
        <v>0</v>
      </c>
      <c r="AW137" s="48">
        <v>0</v>
      </c>
      <c r="AX137" s="48">
        <v>0</v>
      </c>
      <c r="AY137" s="48">
        <v>0</v>
      </c>
      <c r="AZ137" s="48">
        <v>0</v>
      </c>
      <c r="BA137" s="48">
        <v>2114384.08</v>
      </c>
      <c r="BB137" s="48">
        <v>1877837.59</v>
      </c>
      <c r="BC137" s="48">
        <v>1865101.82</v>
      </c>
      <c r="BD137" s="48">
        <v>9263.9</v>
      </c>
      <c r="BE137" s="48">
        <v>0</v>
      </c>
      <c r="BF137" s="48">
        <v>3471.87</v>
      </c>
      <c r="BG137" s="48">
        <v>0</v>
      </c>
      <c r="BH137" s="48">
        <v>236546.49</v>
      </c>
      <c r="BI137" s="48">
        <v>236546.49</v>
      </c>
      <c r="BJ137" s="48">
        <v>0</v>
      </c>
      <c r="BK137" s="48">
        <v>0</v>
      </c>
      <c r="BL137" s="48">
        <v>0</v>
      </c>
      <c r="BM137" s="48">
        <v>0</v>
      </c>
      <c r="BN137" s="48">
        <v>0</v>
      </c>
      <c r="BO137" s="48">
        <v>0</v>
      </c>
      <c r="BP137" s="48">
        <v>0</v>
      </c>
    </row>
    <row r="138" spans="1:68" ht="12.75" customHeight="1" x14ac:dyDescent="0.25">
      <c r="A138" s="46">
        <v>132</v>
      </c>
      <c r="B138" s="47" t="s">
        <v>158</v>
      </c>
      <c r="C138" s="48">
        <v>775479.89</v>
      </c>
      <c r="D138" s="48">
        <v>290398.09999999998</v>
      </c>
      <c r="E138" s="48">
        <v>217709.9</v>
      </c>
      <c r="F138" s="48">
        <v>155867.13</v>
      </c>
      <c r="G138" s="48">
        <v>155867.13</v>
      </c>
      <c r="H138" s="48">
        <v>18248.21</v>
      </c>
      <c r="I138" s="48">
        <v>16720.91</v>
      </c>
      <c r="J138" s="48">
        <v>0</v>
      </c>
      <c r="K138" s="48">
        <v>104.32</v>
      </c>
      <c r="L138" s="48">
        <v>1422.97</v>
      </c>
      <c r="M138" s="48">
        <v>43594.559999999998</v>
      </c>
      <c r="N138" s="48">
        <v>325.49</v>
      </c>
      <c r="O138" s="48">
        <v>0</v>
      </c>
      <c r="P138" s="48">
        <v>43269.07</v>
      </c>
      <c r="Q138" s="48">
        <v>0</v>
      </c>
      <c r="R138" s="48">
        <v>0</v>
      </c>
      <c r="S138" s="48">
        <v>72688.2</v>
      </c>
      <c r="T138" s="48">
        <v>59889.83</v>
      </c>
      <c r="U138" s="48">
        <v>0</v>
      </c>
      <c r="V138" s="48">
        <v>529.96</v>
      </c>
      <c r="W138" s="48">
        <v>1598.23</v>
      </c>
      <c r="X138" s="48">
        <v>57761.64</v>
      </c>
      <c r="Y138" s="48">
        <v>2432.8200000000002</v>
      </c>
      <c r="Z138" s="48">
        <v>2432.8200000000002</v>
      </c>
      <c r="AA138" s="48">
        <v>0</v>
      </c>
      <c r="AB138" s="48">
        <v>0</v>
      </c>
      <c r="AC138" s="48">
        <v>509.1</v>
      </c>
      <c r="AD138" s="48">
        <v>509.1</v>
      </c>
      <c r="AE138" s="48">
        <v>9856.4500000000007</v>
      </c>
      <c r="AF138" s="48">
        <v>9856.4500000000007</v>
      </c>
      <c r="AG138" s="48">
        <v>0</v>
      </c>
      <c r="AH138" s="48">
        <v>0</v>
      </c>
      <c r="AI138" s="48">
        <v>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0</v>
      </c>
      <c r="AP138" s="48">
        <v>0</v>
      </c>
      <c r="AQ138" s="48">
        <v>0</v>
      </c>
      <c r="AR138" s="48">
        <v>1773.49</v>
      </c>
      <c r="AS138" s="48">
        <v>1773.49</v>
      </c>
      <c r="AT138" s="48">
        <v>1773.49</v>
      </c>
      <c r="AU138" s="48">
        <v>0</v>
      </c>
      <c r="AV138" s="48">
        <v>0</v>
      </c>
      <c r="AW138" s="48">
        <v>0</v>
      </c>
      <c r="AX138" s="48">
        <v>0</v>
      </c>
      <c r="AY138" s="48">
        <v>0</v>
      </c>
      <c r="AZ138" s="48">
        <v>0</v>
      </c>
      <c r="BA138" s="48">
        <v>483308.3</v>
      </c>
      <c r="BB138" s="48">
        <v>483308.3</v>
      </c>
      <c r="BC138" s="48">
        <v>483308.3</v>
      </c>
      <c r="BD138" s="48">
        <v>0</v>
      </c>
      <c r="BE138" s="48">
        <v>0</v>
      </c>
      <c r="BF138" s="48">
        <v>0</v>
      </c>
      <c r="BG138" s="48">
        <v>0</v>
      </c>
      <c r="BH138" s="48">
        <v>0</v>
      </c>
      <c r="BI138" s="48">
        <v>0</v>
      </c>
      <c r="BJ138" s="48">
        <v>0</v>
      </c>
      <c r="BK138" s="48">
        <v>0</v>
      </c>
      <c r="BL138" s="48">
        <v>0</v>
      </c>
      <c r="BM138" s="48">
        <v>0</v>
      </c>
      <c r="BN138" s="48">
        <v>0</v>
      </c>
      <c r="BO138" s="48">
        <v>0</v>
      </c>
      <c r="BP138" s="48">
        <v>0</v>
      </c>
    </row>
    <row r="139" spans="1:68" ht="12.75" customHeight="1" x14ac:dyDescent="0.25">
      <c r="A139" s="46">
        <v>133</v>
      </c>
      <c r="B139" s="47" t="s">
        <v>159</v>
      </c>
      <c r="C139" s="48">
        <v>5987105.6600000001</v>
      </c>
      <c r="D139" s="48">
        <v>4121557.34</v>
      </c>
      <c r="E139" s="48">
        <v>3538632.95</v>
      </c>
      <c r="F139" s="48">
        <v>2101694.21</v>
      </c>
      <c r="G139" s="48">
        <v>2101694.21</v>
      </c>
      <c r="H139" s="48">
        <v>677549.66</v>
      </c>
      <c r="I139" s="48">
        <v>549833.07999999996</v>
      </c>
      <c r="J139" s="48">
        <v>0</v>
      </c>
      <c r="K139" s="48">
        <v>7365.21</v>
      </c>
      <c r="L139" s="48">
        <v>120351.36</v>
      </c>
      <c r="M139" s="48">
        <v>759389.08</v>
      </c>
      <c r="N139" s="48">
        <v>89667.839999999997</v>
      </c>
      <c r="O139" s="48">
        <v>0</v>
      </c>
      <c r="P139" s="48">
        <v>669721.25</v>
      </c>
      <c r="Q139" s="48">
        <v>0</v>
      </c>
      <c r="R139" s="48">
        <v>0</v>
      </c>
      <c r="S139" s="48">
        <v>582924.39</v>
      </c>
      <c r="T139" s="48">
        <v>197992.82</v>
      </c>
      <c r="U139" s="48">
        <v>0</v>
      </c>
      <c r="V139" s="48">
        <v>0</v>
      </c>
      <c r="W139" s="48">
        <v>11834.42</v>
      </c>
      <c r="X139" s="48">
        <v>186158.4</v>
      </c>
      <c r="Y139" s="48">
        <v>22229.18</v>
      </c>
      <c r="Z139" s="48">
        <v>22229.18</v>
      </c>
      <c r="AA139" s="48">
        <v>19011.849999999999</v>
      </c>
      <c r="AB139" s="48">
        <v>19011.849999999999</v>
      </c>
      <c r="AC139" s="48">
        <v>0</v>
      </c>
      <c r="AD139" s="48">
        <v>0</v>
      </c>
      <c r="AE139" s="48">
        <v>343690.54</v>
      </c>
      <c r="AF139" s="48">
        <v>343690.54</v>
      </c>
      <c r="AG139" s="48">
        <v>35248.71</v>
      </c>
      <c r="AH139" s="48">
        <v>33738.11</v>
      </c>
      <c r="AI139" s="48">
        <v>33738.11</v>
      </c>
      <c r="AJ139" s="48">
        <v>0</v>
      </c>
      <c r="AK139" s="48">
        <v>0</v>
      </c>
      <c r="AL139" s="48">
        <v>0</v>
      </c>
      <c r="AM139" s="48">
        <v>0</v>
      </c>
      <c r="AN139" s="48">
        <v>1510.6</v>
      </c>
      <c r="AO139" s="48">
        <v>0</v>
      </c>
      <c r="AP139" s="48">
        <v>1510.6</v>
      </c>
      <c r="AQ139" s="48">
        <v>0</v>
      </c>
      <c r="AR139" s="48">
        <v>45898.01</v>
      </c>
      <c r="AS139" s="48">
        <v>45898.01</v>
      </c>
      <c r="AT139" s="48">
        <v>43682.19</v>
      </c>
      <c r="AU139" s="48">
        <v>2215.8200000000002</v>
      </c>
      <c r="AV139" s="48">
        <v>0</v>
      </c>
      <c r="AW139" s="48">
        <v>0</v>
      </c>
      <c r="AX139" s="48">
        <v>0</v>
      </c>
      <c r="AY139" s="48">
        <v>0</v>
      </c>
      <c r="AZ139" s="48">
        <v>0</v>
      </c>
      <c r="BA139" s="48">
        <v>1784401.6</v>
      </c>
      <c r="BB139" s="48">
        <v>1784401.6</v>
      </c>
      <c r="BC139" s="48">
        <v>1735465.7</v>
      </c>
      <c r="BD139" s="48">
        <v>7269.24</v>
      </c>
      <c r="BE139" s="48">
        <v>0</v>
      </c>
      <c r="BF139" s="48">
        <v>41666.67</v>
      </c>
      <c r="BG139" s="48">
        <v>0</v>
      </c>
      <c r="BH139" s="48">
        <v>0</v>
      </c>
      <c r="BI139" s="48">
        <v>0</v>
      </c>
      <c r="BJ139" s="48">
        <v>0</v>
      </c>
      <c r="BK139" s="48">
        <v>0</v>
      </c>
      <c r="BL139" s="48">
        <v>0</v>
      </c>
      <c r="BM139" s="48">
        <v>0</v>
      </c>
      <c r="BN139" s="48">
        <v>0</v>
      </c>
      <c r="BO139" s="48">
        <v>0</v>
      </c>
      <c r="BP139" s="48">
        <v>0</v>
      </c>
    </row>
    <row r="140" spans="1:68" ht="12.75" customHeight="1" x14ac:dyDescent="0.25">
      <c r="A140" s="46">
        <v>134</v>
      </c>
      <c r="B140" s="47" t="s">
        <v>160</v>
      </c>
      <c r="C140" s="48">
        <v>1378526.19</v>
      </c>
      <c r="D140" s="48">
        <v>347650.37</v>
      </c>
      <c r="E140" s="48">
        <v>326550.34999999998</v>
      </c>
      <c r="F140" s="48">
        <v>282125.90000000002</v>
      </c>
      <c r="G140" s="48">
        <v>282125.90000000002</v>
      </c>
      <c r="H140" s="48">
        <v>25468.27</v>
      </c>
      <c r="I140" s="48">
        <v>0</v>
      </c>
      <c r="J140" s="48">
        <v>0</v>
      </c>
      <c r="K140" s="48">
        <v>2145.13</v>
      </c>
      <c r="L140" s="48">
        <v>23323.14</v>
      </c>
      <c r="M140" s="48">
        <v>18956.18</v>
      </c>
      <c r="N140" s="48">
        <v>815.96</v>
      </c>
      <c r="O140" s="48">
        <v>0</v>
      </c>
      <c r="P140" s="48">
        <v>18140.22</v>
      </c>
      <c r="Q140" s="48">
        <v>0</v>
      </c>
      <c r="R140" s="48">
        <v>0</v>
      </c>
      <c r="S140" s="48">
        <v>21100.02</v>
      </c>
      <c r="T140" s="48">
        <v>9022.25</v>
      </c>
      <c r="U140" s="48">
        <v>2007.8</v>
      </c>
      <c r="V140" s="48">
        <v>0</v>
      </c>
      <c r="W140" s="48">
        <v>1957.1</v>
      </c>
      <c r="X140" s="48">
        <v>5057.3500000000004</v>
      </c>
      <c r="Y140" s="48">
        <v>7111.66</v>
      </c>
      <c r="Z140" s="48">
        <v>7111.66</v>
      </c>
      <c r="AA140" s="48">
        <v>126.55</v>
      </c>
      <c r="AB140" s="48">
        <v>126.55</v>
      </c>
      <c r="AC140" s="48">
        <v>475.71</v>
      </c>
      <c r="AD140" s="48">
        <v>475.71</v>
      </c>
      <c r="AE140" s="48">
        <v>4363.8500000000004</v>
      </c>
      <c r="AF140" s="48">
        <v>4363.8500000000004</v>
      </c>
      <c r="AG140" s="48">
        <v>796.19</v>
      </c>
      <c r="AH140" s="48">
        <v>796.19</v>
      </c>
      <c r="AI140" s="48">
        <v>0</v>
      </c>
      <c r="AJ140" s="48">
        <v>0</v>
      </c>
      <c r="AK140" s="48">
        <v>796.19</v>
      </c>
      <c r="AL140" s="48">
        <v>0</v>
      </c>
      <c r="AM140" s="48">
        <v>0</v>
      </c>
      <c r="AN140" s="48">
        <v>0</v>
      </c>
      <c r="AO140" s="48">
        <v>0</v>
      </c>
      <c r="AP140" s="48">
        <v>0</v>
      </c>
      <c r="AQ140" s="48">
        <v>0</v>
      </c>
      <c r="AR140" s="48">
        <v>0</v>
      </c>
      <c r="AS140" s="48">
        <v>0</v>
      </c>
      <c r="AT140" s="48">
        <v>0</v>
      </c>
      <c r="AU140" s="48">
        <v>0</v>
      </c>
      <c r="AV140" s="48">
        <v>0</v>
      </c>
      <c r="AW140" s="48">
        <v>0</v>
      </c>
      <c r="AX140" s="48">
        <v>0</v>
      </c>
      <c r="AY140" s="48">
        <v>0</v>
      </c>
      <c r="AZ140" s="48">
        <v>0</v>
      </c>
      <c r="BA140" s="48">
        <v>1030079.63</v>
      </c>
      <c r="BB140" s="48">
        <v>1030079.63</v>
      </c>
      <c r="BC140" s="48">
        <v>1030079.63</v>
      </c>
      <c r="BD140" s="48">
        <v>0</v>
      </c>
      <c r="BE140" s="48">
        <v>0</v>
      </c>
      <c r="BF140" s="48">
        <v>0</v>
      </c>
      <c r="BG140" s="48">
        <v>0</v>
      </c>
      <c r="BH140" s="48">
        <v>0</v>
      </c>
      <c r="BI140" s="48">
        <v>0</v>
      </c>
      <c r="BJ140" s="48">
        <v>0</v>
      </c>
      <c r="BK140" s="48">
        <v>0</v>
      </c>
      <c r="BL140" s="48">
        <v>0</v>
      </c>
      <c r="BM140" s="48">
        <v>0</v>
      </c>
      <c r="BN140" s="48">
        <v>0</v>
      </c>
      <c r="BO140" s="48">
        <v>0</v>
      </c>
      <c r="BP140" s="48">
        <v>0</v>
      </c>
    </row>
    <row r="141" spans="1:68" ht="12.75" customHeight="1" x14ac:dyDescent="0.25">
      <c r="A141" s="46">
        <v>135</v>
      </c>
      <c r="B141" s="47" t="s">
        <v>161</v>
      </c>
      <c r="C141" s="48">
        <v>2562581.37</v>
      </c>
      <c r="D141" s="48">
        <v>922312.64</v>
      </c>
      <c r="E141" s="48">
        <v>784117.84</v>
      </c>
      <c r="F141" s="48">
        <v>464809.71</v>
      </c>
      <c r="G141" s="48">
        <v>464809.71</v>
      </c>
      <c r="H141" s="48">
        <v>177837.59</v>
      </c>
      <c r="I141" s="48">
        <v>158233.18</v>
      </c>
      <c r="J141" s="48">
        <v>0</v>
      </c>
      <c r="K141" s="48">
        <v>575.86</v>
      </c>
      <c r="L141" s="48">
        <v>19028.54</v>
      </c>
      <c r="M141" s="48">
        <v>141470.54</v>
      </c>
      <c r="N141" s="48">
        <v>342.18</v>
      </c>
      <c r="O141" s="48">
        <v>0</v>
      </c>
      <c r="P141" s="48">
        <v>141128.35999999999</v>
      </c>
      <c r="Q141" s="48">
        <v>0</v>
      </c>
      <c r="R141" s="48">
        <v>0</v>
      </c>
      <c r="S141" s="48">
        <v>138194.79</v>
      </c>
      <c r="T141" s="48">
        <v>97512.94</v>
      </c>
      <c r="U141" s="48">
        <v>0</v>
      </c>
      <c r="V141" s="48">
        <v>0</v>
      </c>
      <c r="W141" s="48">
        <v>5374.73</v>
      </c>
      <c r="X141" s="48">
        <v>92138.21</v>
      </c>
      <c r="Y141" s="48">
        <v>6735.1</v>
      </c>
      <c r="Z141" s="48">
        <v>6735.1</v>
      </c>
      <c r="AA141" s="48">
        <v>7398.6</v>
      </c>
      <c r="AB141" s="48">
        <v>7398.6</v>
      </c>
      <c r="AC141" s="48">
        <v>283.76</v>
      </c>
      <c r="AD141" s="48">
        <v>283.76</v>
      </c>
      <c r="AE141" s="48">
        <v>26264.400000000001</v>
      </c>
      <c r="AF141" s="48">
        <v>26264.400000000001</v>
      </c>
      <c r="AG141" s="48">
        <v>436079.12</v>
      </c>
      <c r="AH141" s="48">
        <v>378884.99</v>
      </c>
      <c r="AI141" s="48">
        <v>378884.99</v>
      </c>
      <c r="AJ141" s="48">
        <v>0</v>
      </c>
      <c r="AK141" s="48">
        <v>0</v>
      </c>
      <c r="AL141" s="48">
        <v>0</v>
      </c>
      <c r="AM141" s="48">
        <v>0</v>
      </c>
      <c r="AN141" s="48">
        <v>57194.12</v>
      </c>
      <c r="AO141" s="48">
        <v>0</v>
      </c>
      <c r="AP141" s="48">
        <v>57194.12</v>
      </c>
      <c r="AQ141" s="48">
        <v>0</v>
      </c>
      <c r="AR141" s="48">
        <v>0</v>
      </c>
      <c r="AS141" s="48">
        <v>0</v>
      </c>
      <c r="AT141" s="48">
        <v>0</v>
      </c>
      <c r="AU141" s="48">
        <v>0</v>
      </c>
      <c r="AV141" s="48">
        <v>0</v>
      </c>
      <c r="AW141" s="48">
        <v>0</v>
      </c>
      <c r="AX141" s="48">
        <v>0</v>
      </c>
      <c r="AY141" s="48">
        <v>0</v>
      </c>
      <c r="AZ141" s="48">
        <v>0</v>
      </c>
      <c r="BA141" s="48">
        <v>1204189.6200000001</v>
      </c>
      <c r="BB141" s="48">
        <v>1204189.6200000001</v>
      </c>
      <c r="BC141" s="48">
        <v>1187243.3700000001</v>
      </c>
      <c r="BD141" s="48">
        <v>0</v>
      </c>
      <c r="BE141" s="48">
        <v>0</v>
      </c>
      <c r="BF141" s="48">
        <v>16946.25</v>
      </c>
      <c r="BG141" s="48">
        <v>0</v>
      </c>
      <c r="BH141" s="48">
        <v>0</v>
      </c>
      <c r="BI141" s="48">
        <v>0</v>
      </c>
      <c r="BJ141" s="48">
        <v>0</v>
      </c>
      <c r="BK141" s="48">
        <v>0</v>
      </c>
      <c r="BL141" s="48">
        <v>0</v>
      </c>
      <c r="BM141" s="48">
        <v>0</v>
      </c>
      <c r="BN141" s="48">
        <v>0</v>
      </c>
      <c r="BO141" s="48">
        <v>0</v>
      </c>
      <c r="BP141" s="48">
        <v>0</v>
      </c>
    </row>
    <row r="142" spans="1:68" ht="12.75" customHeight="1" x14ac:dyDescent="0.25">
      <c r="A142" s="46">
        <v>136</v>
      </c>
      <c r="B142" s="47" t="s">
        <v>162</v>
      </c>
      <c r="C142" s="48">
        <v>4937305.96</v>
      </c>
      <c r="D142" s="48">
        <v>3430946.42</v>
      </c>
      <c r="E142" s="48">
        <v>2702353.53</v>
      </c>
      <c r="F142" s="48">
        <v>1602812.55</v>
      </c>
      <c r="G142" s="48">
        <v>1602812.55</v>
      </c>
      <c r="H142" s="48">
        <v>740339.68</v>
      </c>
      <c r="I142" s="48">
        <v>688945.92</v>
      </c>
      <c r="J142" s="48">
        <v>191.95</v>
      </c>
      <c r="K142" s="48">
        <v>538.30999999999995</v>
      </c>
      <c r="L142" s="48">
        <v>50663.5</v>
      </c>
      <c r="M142" s="48">
        <v>359201.3</v>
      </c>
      <c r="N142" s="48">
        <v>2073.94</v>
      </c>
      <c r="O142" s="48">
        <v>0</v>
      </c>
      <c r="P142" s="48">
        <v>357127.36</v>
      </c>
      <c r="Q142" s="48">
        <v>0</v>
      </c>
      <c r="R142" s="48">
        <v>0</v>
      </c>
      <c r="S142" s="48">
        <v>728592.89</v>
      </c>
      <c r="T142" s="48">
        <v>500596.73</v>
      </c>
      <c r="U142" s="48">
        <v>7623.94</v>
      </c>
      <c r="V142" s="48">
        <v>0</v>
      </c>
      <c r="W142" s="48">
        <v>28538.639999999999</v>
      </c>
      <c r="X142" s="48">
        <v>464434.15</v>
      </c>
      <c r="Y142" s="48">
        <v>12694.04</v>
      </c>
      <c r="Z142" s="48">
        <v>12694.04</v>
      </c>
      <c r="AA142" s="48">
        <v>3171.42</v>
      </c>
      <c r="AB142" s="48">
        <v>3171.42</v>
      </c>
      <c r="AC142" s="48">
        <v>66946.25</v>
      </c>
      <c r="AD142" s="48">
        <v>66946.25</v>
      </c>
      <c r="AE142" s="48">
        <v>145184.44</v>
      </c>
      <c r="AF142" s="48">
        <v>145184.44</v>
      </c>
      <c r="AG142" s="48">
        <v>430633.45</v>
      </c>
      <c r="AH142" s="48">
        <v>77583.039999999994</v>
      </c>
      <c r="AI142" s="48">
        <v>77583.039999999994</v>
      </c>
      <c r="AJ142" s="48">
        <v>0</v>
      </c>
      <c r="AK142" s="48">
        <v>0</v>
      </c>
      <c r="AL142" s="48">
        <v>0</v>
      </c>
      <c r="AM142" s="48">
        <v>0</v>
      </c>
      <c r="AN142" s="48">
        <v>353050.41</v>
      </c>
      <c r="AO142" s="48">
        <v>0</v>
      </c>
      <c r="AP142" s="48">
        <v>353050.41</v>
      </c>
      <c r="AQ142" s="48">
        <v>0</v>
      </c>
      <c r="AR142" s="48">
        <v>3947.59</v>
      </c>
      <c r="AS142" s="48">
        <v>3947.59</v>
      </c>
      <c r="AT142" s="48">
        <v>1660.82</v>
      </c>
      <c r="AU142" s="48">
        <v>2286.7600000000002</v>
      </c>
      <c r="AV142" s="48">
        <v>0</v>
      </c>
      <c r="AW142" s="48">
        <v>0</v>
      </c>
      <c r="AX142" s="48">
        <v>0</v>
      </c>
      <c r="AY142" s="48">
        <v>0</v>
      </c>
      <c r="AZ142" s="48">
        <v>0</v>
      </c>
      <c r="BA142" s="48">
        <v>1071778.5</v>
      </c>
      <c r="BB142" s="48">
        <v>1071778.5</v>
      </c>
      <c r="BC142" s="48">
        <v>743314.97</v>
      </c>
      <c r="BD142" s="48">
        <v>4586.05</v>
      </c>
      <c r="BE142" s="48">
        <v>316094.98</v>
      </c>
      <c r="BF142" s="48">
        <v>7782.51</v>
      </c>
      <c r="BG142" s="48">
        <v>0</v>
      </c>
      <c r="BH142" s="48">
        <v>0</v>
      </c>
      <c r="BI142" s="48">
        <v>0</v>
      </c>
      <c r="BJ142" s="48">
        <v>0</v>
      </c>
      <c r="BK142" s="48">
        <v>0</v>
      </c>
      <c r="BL142" s="48">
        <v>0</v>
      </c>
      <c r="BM142" s="48">
        <v>0</v>
      </c>
      <c r="BN142" s="48">
        <v>0</v>
      </c>
      <c r="BO142" s="48">
        <v>0</v>
      </c>
      <c r="BP142" s="48">
        <v>0</v>
      </c>
    </row>
    <row r="143" spans="1:68" ht="12.75" customHeight="1" x14ac:dyDescent="0.25">
      <c r="A143" s="46">
        <v>137</v>
      </c>
      <c r="B143" s="47" t="s">
        <v>163</v>
      </c>
      <c r="C143" s="48">
        <v>2180766.59</v>
      </c>
      <c r="D143" s="48">
        <v>1753762.18</v>
      </c>
      <c r="E143" s="48">
        <v>1223611.3500000001</v>
      </c>
      <c r="F143" s="48">
        <v>912857.31</v>
      </c>
      <c r="G143" s="48">
        <v>912857.31</v>
      </c>
      <c r="H143" s="48">
        <v>94711.039999999994</v>
      </c>
      <c r="I143" s="48">
        <v>69448.539999999994</v>
      </c>
      <c r="J143" s="48">
        <v>0</v>
      </c>
      <c r="K143" s="48">
        <v>7298.51</v>
      </c>
      <c r="L143" s="48">
        <v>17963.990000000002</v>
      </c>
      <c r="M143" s="48">
        <v>216043</v>
      </c>
      <c r="N143" s="48">
        <v>513.47</v>
      </c>
      <c r="O143" s="48">
        <v>0</v>
      </c>
      <c r="P143" s="48">
        <v>215529.53</v>
      </c>
      <c r="Q143" s="48">
        <v>0</v>
      </c>
      <c r="R143" s="48">
        <v>0</v>
      </c>
      <c r="S143" s="48">
        <v>530150.82999999996</v>
      </c>
      <c r="T143" s="48">
        <v>421451.94</v>
      </c>
      <c r="U143" s="48">
        <v>0</v>
      </c>
      <c r="V143" s="48">
        <v>4765.91</v>
      </c>
      <c r="W143" s="48">
        <v>3201.4</v>
      </c>
      <c r="X143" s="48">
        <v>413484.63</v>
      </c>
      <c r="Y143" s="48">
        <v>7745.01</v>
      </c>
      <c r="Z143" s="48">
        <v>7745.01</v>
      </c>
      <c r="AA143" s="48">
        <v>1187.67</v>
      </c>
      <c r="AB143" s="48">
        <v>1187.67</v>
      </c>
      <c r="AC143" s="48">
        <v>3350.21</v>
      </c>
      <c r="AD143" s="48">
        <v>3350.21</v>
      </c>
      <c r="AE143" s="48">
        <v>96416</v>
      </c>
      <c r="AF143" s="48">
        <v>96416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  <c r="AQ143" s="48">
        <v>0</v>
      </c>
      <c r="AR143" s="48">
        <v>0</v>
      </c>
      <c r="AS143" s="48">
        <v>0</v>
      </c>
      <c r="AT143" s="48">
        <v>0</v>
      </c>
      <c r="AU143" s="48">
        <v>0</v>
      </c>
      <c r="AV143" s="48">
        <v>0</v>
      </c>
      <c r="AW143" s="48">
        <v>0</v>
      </c>
      <c r="AX143" s="48">
        <v>0</v>
      </c>
      <c r="AY143" s="48">
        <v>0</v>
      </c>
      <c r="AZ143" s="48">
        <v>0</v>
      </c>
      <c r="BA143" s="48">
        <v>427004.4</v>
      </c>
      <c r="BB143" s="48">
        <v>427004.4</v>
      </c>
      <c r="BC143" s="48">
        <v>382278</v>
      </c>
      <c r="BD143" s="48">
        <v>2731.1</v>
      </c>
      <c r="BE143" s="48">
        <v>0</v>
      </c>
      <c r="BF143" s="48">
        <v>41995.31</v>
      </c>
      <c r="BG143" s="48">
        <v>0</v>
      </c>
      <c r="BH143" s="48">
        <v>0</v>
      </c>
      <c r="BI143" s="48">
        <v>0</v>
      </c>
      <c r="BJ143" s="48">
        <v>0</v>
      </c>
      <c r="BK143" s="48">
        <v>0</v>
      </c>
      <c r="BL143" s="48">
        <v>0</v>
      </c>
      <c r="BM143" s="48">
        <v>0</v>
      </c>
      <c r="BN143" s="48">
        <v>0</v>
      </c>
      <c r="BO143" s="48">
        <v>0</v>
      </c>
      <c r="BP143" s="48">
        <v>0</v>
      </c>
    </row>
    <row r="144" spans="1:68" ht="12.75" customHeight="1" x14ac:dyDescent="0.25">
      <c r="A144" s="46">
        <v>138</v>
      </c>
      <c r="B144" s="47" t="s">
        <v>164</v>
      </c>
      <c r="C144" s="48">
        <v>2108462.69</v>
      </c>
      <c r="D144" s="48">
        <v>1025062.59</v>
      </c>
      <c r="E144" s="48">
        <v>856522.28</v>
      </c>
      <c r="F144" s="48">
        <v>677662.33</v>
      </c>
      <c r="G144" s="48">
        <v>677662.33</v>
      </c>
      <c r="H144" s="48">
        <v>68052.08</v>
      </c>
      <c r="I144" s="48">
        <v>49653.65</v>
      </c>
      <c r="J144" s="48">
        <v>0</v>
      </c>
      <c r="K144" s="48">
        <v>884.66</v>
      </c>
      <c r="L144" s="48">
        <v>17513.77</v>
      </c>
      <c r="M144" s="48">
        <v>110807.88</v>
      </c>
      <c r="N144" s="48">
        <v>880.49</v>
      </c>
      <c r="O144" s="48">
        <v>0</v>
      </c>
      <c r="P144" s="48">
        <v>109927.39</v>
      </c>
      <c r="Q144" s="48">
        <v>0</v>
      </c>
      <c r="R144" s="48">
        <v>0</v>
      </c>
      <c r="S144" s="48">
        <v>168540.31</v>
      </c>
      <c r="T144" s="48">
        <v>25984.81</v>
      </c>
      <c r="U144" s="48">
        <v>4068.6</v>
      </c>
      <c r="V144" s="48">
        <v>0</v>
      </c>
      <c r="W144" s="48">
        <v>4740.4399999999996</v>
      </c>
      <c r="X144" s="48">
        <v>17175.759999999998</v>
      </c>
      <c r="Y144" s="48">
        <v>5241.2</v>
      </c>
      <c r="Z144" s="48">
        <v>5241.2</v>
      </c>
      <c r="AA144" s="48">
        <v>300.45</v>
      </c>
      <c r="AB144" s="48">
        <v>300.45</v>
      </c>
      <c r="AC144" s="48">
        <v>221.17</v>
      </c>
      <c r="AD144" s="48">
        <v>221.17</v>
      </c>
      <c r="AE144" s="48">
        <v>136792.69</v>
      </c>
      <c r="AF144" s="48">
        <v>136792.69</v>
      </c>
      <c r="AG144" s="48">
        <v>22087.3</v>
      </c>
      <c r="AH144" s="48">
        <v>12443.67</v>
      </c>
      <c r="AI144" s="48">
        <v>12443.67</v>
      </c>
      <c r="AJ144" s="48">
        <v>0</v>
      </c>
      <c r="AK144" s="48">
        <v>0</v>
      </c>
      <c r="AL144" s="48">
        <v>0</v>
      </c>
      <c r="AM144" s="48">
        <v>0</v>
      </c>
      <c r="AN144" s="48">
        <v>9643.6299999999992</v>
      </c>
      <c r="AO144" s="48">
        <v>1155.9000000000001</v>
      </c>
      <c r="AP144" s="48">
        <v>8487.73</v>
      </c>
      <c r="AQ144" s="48">
        <v>0</v>
      </c>
      <c r="AR144" s="48">
        <v>53759.81</v>
      </c>
      <c r="AS144" s="48">
        <v>53759.81</v>
      </c>
      <c r="AT144" s="48">
        <v>48585.38</v>
      </c>
      <c r="AU144" s="48">
        <v>5174.43</v>
      </c>
      <c r="AV144" s="48">
        <v>0</v>
      </c>
      <c r="AW144" s="48">
        <v>0</v>
      </c>
      <c r="AX144" s="48">
        <v>0</v>
      </c>
      <c r="AY144" s="48">
        <v>0</v>
      </c>
      <c r="AZ144" s="48">
        <v>0</v>
      </c>
      <c r="BA144" s="48">
        <v>1007553</v>
      </c>
      <c r="BB144" s="48">
        <v>1007553</v>
      </c>
      <c r="BC144" s="48">
        <v>1007553</v>
      </c>
      <c r="BD144" s="48">
        <v>0</v>
      </c>
      <c r="BE144" s="48">
        <v>0</v>
      </c>
      <c r="BF144" s="48">
        <v>0</v>
      </c>
      <c r="BG144" s="48">
        <v>0</v>
      </c>
      <c r="BH144" s="48">
        <v>0</v>
      </c>
      <c r="BI144" s="48">
        <v>0</v>
      </c>
      <c r="BJ144" s="48">
        <v>0</v>
      </c>
      <c r="BK144" s="48">
        <v>0</v>
      </c>
      <c r="BL144" s="48">
        <v>0</v>
      </c>
      <c r="BM144" s="48">
        <v>0</v>
      </c>
      <c r="BN144" s="48">
        <v>0</v>
      </c>
      <c r="BO144" s="48">
        <v>0</v>
      </c>
      <c r="BP144" s="48">
        <v>0</v>
      </c>
    </row>
    <row r="145" spans="1:68" ht="12.75" customHeight="1" x14ac:dyDescent="0.25">
      <c r="A145" s="46">
        <v>139</v>
      </c>
      <c r="B145" s="47" t="s">
        <v>165</v>
      </c>
      <c r="C145" s="48">
        <v>9564559.3399999999</v>
      </c>
      <c r="D145" s="48">
        <v>5944646.1399999997</v>
      </c>
      <c r="E145" s="48">
        <v>4464037.72</v>
      </c>
      <c r="F145" s="48">
        <v>3486629.94</v>
      </c>
      <c r="G145" s="48">
        <v>3486629.94</v>
      </c>
      <c r="H145" s="48">
        <v>549607.74</v>
      </c>
      <c r="I145" s="48">
        <v>338829.08</v>
      </c>
      <c r="J145" s="48">
        <v>83.46</v>
      </c>
      <c r="K145" s="48">
        <v>11446.34</v>
      </c>
      <c r="L145" s="48">
        <v>199248.87</v>
      </c>
      <c r="M145" s="48">
        <v>427800.03</v>
      </c>
      <c r="N145" s="48">
        <v>3697.21</v>
      </c>
      <c r="O145" s="48">
        <v>0</v>
      </c>
      <c r="P145" s="48">
        <v>424102.82</v>
      </c>
      <c r="Q145" s="48">
        <v>0</v>
      </c>
      <c r="R145" s="48">
        <v>0</v>
      </c>
      <c r="S145" s="48">
        <v>1480608.41</v>
      </c>
      <c r="T145" s="48">
        <v>144354.03</v>
      </c>
      <c r="U145" s="48">
        <v>0</v>
      </c>
      <c r="V145" s="48">
        <v>12.52</v>
      </c>
      <c r="W145" s="48">
        <v>13837.42</v>
      </c>
      <c r="X145" s="48">
        <v>130504.09</v>
      </c>
      <c r="Y145" s="48">
        <v>18761.48</v>
      </c>
      <c r="Z145" s="48">
        <v>18761.48</v>
      </c>
      <c r="AA145" s="48">
        <v>4460.8599999999997</v>
      </c>
      <c r="AB145" s="48">
        <v>4460.8599999999997</v>
      </c>
      <c r="AC145" s="48">
        <v>282786.68</v>
      </c>
      <c r="AD145" s="48">
        <v>282786.68</v>
      </c>
      <c r="AE145" s="48">
        <v>1030245.37</v>
      </c>
      <c r="AF145" s="48">
        <v>1030245.37</v>
      </c>
      <c r="AG145" s="48">
        <v>163153.06</v>
      </c>
      <c r="AH145" s="48">
        <v>87276.75</v>
      </c>
      <c r="AI145" s="48">
        <v>79318.98</v>
      </c>
      <c r="AJ145" s="48">
        <v>0</v>
      </c>
      <c r="AK145" s="48">
        <v>29.21</v>
      </c>
      <c r="AL145" s="48">
        <v>7928.56</v>
      </c>
      <c r="AM145" s="48">
        <v>0</v>
      </c>
      <c r="AN145" s="48">
        <v>75876.31</v>
      </c>
      <c r="AO145" s="48">
        <v>11408.78</v>
      </c>
      <c r="AP145" s="48">
        <v>64467.53</v>
      </c>
      <c r="AQ145" s="48">
        <v>0</v>
      </c>
      <c r="AR145" s="48">
        <v>10958.1</v>
      </c>
      <c r="AS145" s="48">
        <v>10958.1</v>
      </c>
      <c r="AT145" s="48">
        <v>0</v>
      </c>
      <c r="AU145" s="48">
        <v>10958.1</v>
      </c>
      <c r="AV145" s="48">
        <v>0</v>
      </c>
      <c r="AW145" s="48">
        <v>0</v>
      </c>
      <c r="AX145" s="48">
        <v>0</v>
      </c>
      <c r="AY145" s="48">
        <v>0</v>
      </c>
      <c r="AZ145" s="48">
        <v>0</v>
      </c>
      <c r="BA145" s="48">
        <v>3445802.04</v>
      </c>
      <c r="BB145" s="48">
        <v>3445802.04</v>
      </c>
      <c r="BC145" s="48">
        <v>3445802.04</v>
      </c>
      <c r="BD145" s="48">
        <v>0</v>
      </c>
      <c r="BE145" s="48">
        <v>0</v>
      </c>
      <c r="BF145" s="48">
        <v>0</v>
      </c>
      <c r="BG145" s="48">
        <v>0</v>
      </c>
      <c r="BH145" s="48">
        <v>0</v>
      </c>
      <c r="BI145" s="48">
        <v>0</v>
      </c>
      <c r="BJ145" s="48">
        <v>0</v>
      </c>
      <c r="BK145" s="48">
        <v>0</v>
      </c>
      <c r="BL145" s="48">
        <v>0</v>
      </c>
      <c r="BM145" s="48">
        <v>0</v>
      </c>
      <c r="BN145" s="48">
        <v>0</v>
      </c>
      <c r="BO145" s="48">
        <v>0</v>
      </c>
      <c r="BP145" s="48">
        <v>0</v>
      </c>
    </row>
    <row r="146" spans="1:68" ht="12.75" customHeight="1" x14ac:dyDescent="0.25">
      <c r="A146" s="46">
        <v>140</v>
      </c>
      <c r="B146" s="47" t="s">
        <v>166</v>
      </c>
      <c r="C146" s="48">
        <v>8882369.3900000006</v>
      </c>
      <c r="D146" s="48">
        <v>7866403.7699999996</v>
      </c>
      <c r="E146" s="48">
        <v>5480491.5700000003</v>
      </c>
      <c r="F146" s="48">
        <v>3940264.56</v>
      </c>
      <c r="G146" s="48">
        <v>3940264.56</v>
      </c>
      <c r="H146" s="48">
        <v>1019061.93</v>
      </c>
      <c r="I146" s="48">
        <v>708967.62</v>
      </c>
      <c r="J146" s="48">
        <v>200.3</v>
      </c>
      <c r="K146" s="48">
        <v>81730.929999999993</v>
      </c>
      <c r="L146" s="48">
        <v>228163.08</v>
      </c>
      <c r="M146" s="48">
        <v>521165.08</v>
      </c>
      <c r="N146" s="48">
        <v>91654.15</v>
      </c>
      <c r="O146" s="48">
        <v>0</v>
      </c>
      <c r="P146" s="48">
        <v>429510.93</v>
      </c>
      <c r="Q146" s="48">
        <v>0</v>
      </c>
      <c r="R146" s="48">
        <v>0</v>
      </c>
      <c r="S146" s="48">
        <v>2385912.2000000002</v>
      </c>
      <c r="T146" s="48">
        <v>1915377.23</v>
      </c>
      <c r="U146" s="48">
        <v>0</v>
      </c>
      <c r="V146" s="48">
        <v>19112</v>
      </c>
      <c r="W146" s="48">
        <v>17000.5</v>
      </c>
      <c r="X146" s="48">
        <v>1879264.73</v>
      </c>
      <c r="Y146" s="48">
        <v>21069.1</v>
      </c>
      <c r="Z146" s="48">
        <v>21069.1</v>
      </c>
      <c r="AA146" s="48">
        <v>463.19</v>
      </c>
      <c r="AB146" s="48">
        <v>463.19</v>
      </c>
      <c r="AC146" s="48">
        <v>6972.96</v>
      </c>
      <c r="AD146" s="48">
        <v>6972.96</v>
      </c>
      <c r="AE146" s="48">
        <v>442029.71</v>
      </c>
      <c r="AF146" s="48">
        <v>442029.71</v>
      </c>
      <c r="AG146" s="48">
        <v>452215.82</v>
      </c>
      <c r="AH146" s="48">
        <v>209985.81</v>
      </c>
      <c r="AI146" s="48">
        <v>209080.29</v>
      </c>
      <c r="AJ146" s="48">
        <v>0</v>
      </c>
      <c r="AK146" s="48">
        <v>905.52</v>
      </c>
      <c r="AL146" s="48">
        <v>0</v>
      </c>
      <c r="AM146" s="48">
        <v>0</v>
      </c>
      <c r="AN146" s="48">
        <v>242230.01</v>
      </c>
      <c r="AO146" s="48">
        <v>1911.2</v>
      </c>
      <c r="AP146" s="48">
        <v>240318.81</v>
      </c>
      <c r="AQ146" s="48">
        <v>0</v>
      </c>
      <c r="AR146" s="48">
        <v>705.22</v>
      </c>
      <c r="AS146" s="48">
        <v>0</v>
      </c>
      <c r="AT146" s="48">
        <v>0</v>
      </c>
      <c r="AU146" s="48">
        <v>0</v>
      </c>
      <c r="AV146" s="48">
        <v>705.22</v>
      </c>
      <c r="AW146" s="48">
        <v>705.22</v>
      </c>
      <c r="AX146" s="48">
        <v>0</v>
      </c>
      <c r="AY146" s="48">
        <v>0</v>
      </c>
      <c r="AZ146" s="48">
        <v>0</v>
      </c>
      <c r="BA146" s="48">
        <v>563044.56999999995</v>
      </c>
      <c r="BB146" s="48">
        <v>563044.56999999995</v>
      </c>
      <c r="BC146" s="48">
        <v>563044.56999999995</v>
      </c>
      <c r="BD146" s="48">
        <v>0</v>
      </c>
      <c r="BE146" s="48">
        <v>0</v>
      </c>
      <c r="BF146" s="48">
        <v>0</v>
      </c>
      <c r="BG146" s="48">
        <v>0</v>
      </c>
      <c r="BH146" s="48">
        <v>0</v>
      </c>
      <c r="BI146" s="48">
        <v>0</v>
      </c>
      <c r="BJ146" s="48">
        <v>0</v>
      </c>
      <c r="BK146" s="48">
        <v>0</v>
      </c>
      <c r="BL146" s="48">
        <v>0</v>
      </c>
      <c r="BM146" s="48">
        <v>0</v>
      </c>
      <c r="BN146" s="48">
        <v>0</v>
      </c>
      <c r="BO146" s="48">
        <v>0</v>
      </c>
      <c r="BP146" s="48">
        <v>0</v>
      </c>
    </row>
    <row r="147" spans="1:68" ht="12.75" customHeight="1" x14ac:dyDescent="0.25">
      <c r="A147" s="46">
        <v>141</v>
      </c>
      <c r="B147" s="47" t="s">
        <v>167</v>
      </c>
      <c r="C147" s="48">
        <v>13177758.300000001</v>
      </c>
      <c r="D147" s="48">
        <v>8789676.1799999997</v>
      </c>
      <c r="E147" s="48">
        <v>6363804.04</v>
      </c>
      <c r="F147" s="48">
        <v>4276581.54</v>
      </c>
      <c r="G147" s="48">
        <v>4276581.54</v>
      </c>
      <c r="H147" s="48">
        <v>1294971.6200000001</v>
      </c>
      <c r="I147" s="48">
        <v>1066904.52</v>
      </c>
      <c r="J147" s="48">
        <v>12.52</v>
      </c>
      <c r="K147" s="48">
        <v>24799.7</v>
      </c>
      <c r="L147" s="48">
        <v>203254.88</v>
      </c>
      <c r="M147" s="48">
        <v>792250.88</v>
      </c>
      <c r="N147" s="48">
        <v>42113.17</v>
      </c>
      <c r="O147" s="48">
        <v>0</v>
      </c>
      <c r="P147" s="48">
        <v>750137.71</v>
      </c>
      <c r="Q147" s="48">
        <v>0</v>
      </c>
      <c r="R147" s="48">
        <v>0</v>
      </c>
      <c r="S147" s="48">
        <v>2425872.14</v>
      </c>
      <c r="T147" s="48">
        <v>1525592.56</v>
      </c>
      <c r="U147" s="48">
        <v>151694.21</v>
      </c>
      <c r="V147" s="48">
        <v>30370.560000000001</v>
      </c>
      <c r="W147" s="48">
        <v>190585.88</v>
      </c>
      <c r="X147" s="48">
        <v>1152941.9099999999</v>
      </c>
      <c r="Y147" s="48">
        <v>38194.79</v>
      </c>
      <c r="Z147" s="48">
        <v>38194.79</v>
      </c>
      <c r="AA147" s="48">
        <v>46035.72</v>
      </c>
      <c r="AB147" s="48">
        <v>46035.72</v>
      </c>
      <c r="AC147" s="48">
        <v>16821.060000000001</v>
      </c>
      <c r="AD147" s="48">
        <v>16821.060000000001</v>
      </c>
      <c r="AE147" s="48">
        <v>799228.01</v>
      </c>
      <c r="AF147" s="48">
        <v>799228.01</v>
      </c>
      <c r="AG147" s="48">
        <v>749490.9</v>
      </c>
      <c r="AH147" s="48">
        <v>246982.97</v>
      </c>
      <c r="AI147" s="48">
        <v>245939.74</v>
      </c>
      <c r="AJ147" s="48">
        <v>1043.23</v>
      </c>
      <c r="AK147" s="48">
        <v>0</v>
      </c>
      <c r="AL147" s="48">
        <v>0</v>
      </c>
      <c r="AM147" s="48">
        <v>0</v>
      </c>
      <c r="AN147" s="48">
        <v>502507.93</v>
      </c>
      <c r="AO147" s="48">
        <v>0</v>
      </c>
      <c r="AP147" s="48">
        <v>502507.93</v>
      </c>
      <c r="AQ147" s="48">
        <v>0</v>
      </c>
      <c r="AR147" s="48">
        <v>126389.58</v>
      </c>
      <c r="AS147" s="48">
        <v>126389.58</v>
      </c>
      <c r="AT147" s="48">
        <v>124624.44</v>
      </c>
      <c r="AU147" s="48">
        <v>1765.15</v>
      </c>
      <c r="AV147" s="48">
        <v>0</v>
      </c>
      <c r="AW147" s="48">
        <v>0</v>
      </c>
      <c r="AX147" s="48">
        <v>0</v>
      </c>
      <c r="AY147" s="48">
        <v>0</v>
      </c>
      <c r="AZ147" s="48">
        <v>0</v>
      </c>
      <c r="BA147" s="48">
        <v>3512201.64</v>
      </c>
      <c r="BB147" s="48">
        <v>2570672.6800000002</v>
      </c>
      <c r="BC147" s="48">
        <v>2340715.2400000002</v>
      </c>
      <c r="BD147" s="48">
        <v>1781.84</v>
      </c>
      <c r="BE147" s="48">
        <v>0</v>
      </c>
      <c r="BF147" s="48">
        <v>88136.37</v>
      </c>
      <c r="BG147" s="48">
        <v>140039.23000000001</v>
      </c>
      <c r="BH147" s="48">
        <v>941528.96</v>
      </c>
      <c r="BI147" s="48">
        <v>0</v>
      </c>
      <c r="BJ147" s="48">
        <v>0</v>
      </c>
      <c r="BK147" s="48">
        <v>0</v>
      </c>
      <c r="BL147" s="48">
        <v>0</v>
      </c>
      <c r="BM147" s="48">
        <v>0</v>
      </c>
      <c r="BN147" s="48">
        <v>0</v>
      </c>
      <c r="BO147" s="48">
        <v>941528.96</v>
      </c>
      <c r="BP147" s="48">
        <v>0</v>
      </c>
    </row>
    <row r="148" spans="1:68" ht="12.75" customHeight="1" x14ac:dyDescent="0.25">
      <c r="A148" s="46">
        <v>142</v>
      </c>
      <c r="B148" s="47" t="s">
        <v>168</v>
      </c>
      <c r="C148" s="48">
        <v>15965439.83</v>
      </c>
      <c r="D148" s="48">
        <v>9501865.3000000007</v>
      </c>
      <c r="E148" s="48">
        <v>8571624.0999999996</v>
      </c>
      <c r="F148" s="48">
        <v>6314033.5499999998</v>
      </c>
      <c r="G148" s="48">
        <v>6314033.5499999998</v>
      </c>
      <c r="H148" s="48">
        <v>1231426.31</v>
      </c>
      <c r="I148" s="48">
        <v>952950.26</v>
      </c>
      <c r="J148" s="48">
        <v>0</v>
      </c>
      <c r="K148" s="48">
        <v>29465.03</v>
      </c>
      <c r="L148" s="48">
        <v>249011.02</v>
      </c>
      <c r="M148" s="48">
        <v>1026164.25</v>
      </c>
      <c r="N148" s="48">
        <v>11855.28</v>
      </c>
      <c r="O148" s="48">
        <v>0</v>
      </c>
      <c r="P148" s="48">
        <v>1014308.96</v>
      </c>
      <c r="Q148" s="48">
        <v>0</v>
      </c>
      <c r="R148" s="48">
        <v>0</v>
      </c>
      <c r="S148" s="48">
        <v>930241.2</v>
      </c>
      <c r="T148" s="48">
        <v>445747.79</v>
      </c>
      <c r="U148" s="48">
        <v>0</v>
      </c>
      <c r="V148" s="48">
        <v>0</v>
      </c>
      <c r="W148" s="48">
        <v>22813.39</v>
      </c>
      <c r="X148" s="48">
        <v>422934.4</v>
      </c>
      <c r="Y148" s="48">
        <v>57135.7</v>
      </c>
      <c r="Z148" s="48">
        <v>57135.7</v>
      </c>
      <c r="AA148" s="48">
        <v>28985.14</v>
      </c>
      <c r="AB148" s="48">
        <v>28985.14</v>
      </c>
      <c r="AC148" s="48">
        <v>0</v>
      </c>
      <c r="AD148" s="48">
        <v>0</v>
      </c>
      <c r="AE148" s="48">
        <v>398372.56</v>
      </c>
      <c r="AF148" s="48">
        <v>398372.56</v>
      </c>
      <c r="AG148" s="48">
        <v>47667.33</v>
      </c>
      <c r="AH148" s="48">
        <v>33654.65</v>
      </c>
      <c r="AI148" s="48">
        <v>33550.33</v>
      </c>
      <c r="AJ148" s="48">
        <v>104.32</v>
      </c>
      <c r="AK148" s="48">
        <v>0</v>
      </c>
      <c r="AL148" s="48">
        <v>0</v>
      </c>
      <c r="AM148" s="48">
        <v>0</v>
      </c>
      <c r="AN148" s="48">
        <v>14012.69</v>
      </c>
      <c r="AO148" s="48">
        <v>0</v>
      </c>
      <c r="AP148" s="48">
        <v>14012.69</v>
      </c>
      <c r="AQ148" s="48">
        <v>0</v>
      </c>
      <c r="AR148" s="48">
        <v>6576.53</v>
      </c>
      <c r="AS148" s="48">
        <v>0</v>
      </c>
      <c r="AT148" s="48">
        <v>0</v>
      </c>
      <c r="AU148" s="48">
        <v>0</v>
      </c>
      <c r="AV148" s="48">
        <v>6576.53</v>
      </c>
      <c r="AW148" s="48">
        <v>6576.53</v>
      </c>
      <c r="AX148" s="48">
        <v>0</v>
      </c>
      <c r="AY148" s="48">
        <v>0</v>
      </c>
      <c r="AZ148" s="48">
        <v>0</v>
      </c>
      <c r="BA148" s="48">
        <v>6409330.6600000001</v>
      </c>
      <c r="BB148" s="48">
        <v>6409330.6600000001</v>
      </c>
      <c r="BC148" s="48">
        <v>5605741.9500000002</v>
      </c>
      <c r="BD148" s="48">
        <v>551573.18999999994</v>
      </c>
      <c r="BE148" s="48">
        <v>0</v>
      </c>
      <c r="BF148" s="48">
        <v>252015.52</v>
      </c>
      <c r="BG148" s="48">
        <v>0</v>
      </c>
      <c r="BH148" s="48">
        <v>0</v>
      </c>
      <c r="BI148" s="48">
        <v>0</v>
      </c>
      <c r="BJ148" s="48">
        <v>0</v>
      </c>
      <c r="BK148" s="48">
        <v>0</v>
      </c>
      <c r="BL148" s="48">
        <v>0</v>
      </c>
      <c r="BM148" s="48">
        <v>0</v>
      </c>
      <c r="BN148" s="48">
        <v>0</v>
      </c>
      <c r="BO148" s="48">
        <v>0</v>
      </c>
      <c r="BP148" s="48">
        <v>0</v>
      </c>
    </row>
    <row r="149" spans="1:68" ht="12.75" customHeight="1" x14ac:dyDescent="0.25">
      <c r="A149" s="46">
        <v>143</v>
      </c>
      <c r="B149" s="47" t="s">
        <v>169</v>
      </c>
      <c r="C149" s="48">
        <v>7688979.2999999998</v>
      </c>
      <c r="D149" s="48">
        <v>4676464.7</v>
      </c>
      <c r="E149" s="48">
        <v>4208708.9000000004</v>
      </c>
      <c r="F149" s="48">
        <v>3001147.55</v>
      </c>
      <c r="G149" s="48">
        <v>3001147.55</v>
      </c>
      <c r="H149" s="48">
        <v>428238.19</v>
      </c>
      <c r="I149" s="48">
        <v>277044.73</v>
      </c>
      <c r="J149" s="48">
        <v>0</v>
      </c>
      <c r="K149" s="48">
        <v>12155.73</v>
      </c>
      <c r="L149" s="48">
        <v>139037.72</v>
      </c>
      <c r="M149" s="48">
        <v>779323.15</v>
      </c>
      <c r="N149" s="48">
        <v>23322.48</v>
      </c>
      <c r="O149" s="48">
        <v>0</v>
      </c>
      <c r="P149" s="48">
        <v>756000.67</v>
      </c>
      <c r="Q149" s="48">
        <v>0</v>
      </c>
      <c r="R149" s="48">
        <v>0</v>
      </c>
      <c r="S149" s="48">
        <v>467755.8</v>
      </c>
      <c r="T149" s="48">
        <v>199411.62</v>
      </c>
      <c r="U149" s="48">
        <v>0</v>
      </c>
      <c r="V149" s="48">
        <v>4122.8500000000004</v>
      </c>
      <c r="W149" s="48">
        <v>12126.52</v>
      </c>
      <c r="X149" s="48">
        <v>183162.23999999999</v>
      </c>
      <c r="Y149" s="48">
        <v>22596.39</v>
      </c>
      <c r="Z149" s="48">
        <v>22596.39</v>
      </c>
      <c r="AA149" s="48">
        <v>5220.33</v>
      </c>
      <c r="AB149" s="48">
        <v>5220.33</v>
      </c>
      <c r="AC149" s="48">
        <v>114851.44</v>
      </c>
      <c r="AD149" s="48">
        <v>114851.44</v>
      </c>
      <c r="AE149" s="48">
        <v>125676.01</v>
      </c>
      <c r="AF149" s="48">
        <v>125676.01</v>
      </c>
      <c r="AG149" s="48">
        <v>85674.34</v>
      </c>
      <c r="AH149" s="48">
        <v>82824.240000000005</v>
      </c>
      <c r="AI149" s="48">
        <v>82824.240000000005</v>
      </c>
      <c r="AJ149" s="48">
        <v>0</v>
      </c>
      <c r="AK149" s="48">
        <v>0</v>
      </c>
      <c r="AL149" s="48">
        <v>0</v>
      </c>
      <c r="AM149" s="48">
        <v>0</v>
      </c>
      <c r="AN149" s="48">
        <v>2850.11</v>
      </c>
      <c r="AO149" s="48">
        <v>0</v>
      </c>
      <c r="AP149" s="48">
        <v>2850.11</v>
      </c>
      <c r="AQ149" s="48">
        <v>0</v>
      </c>
      <c r="AR149" s="48">
        <v>6259.39</v>
      </c>
      <c r="AS149" s="48">
        <v>6259.39</v>
      </c>
      <c r="AT149" s="48">
        <v>0</v>
      </c>
      <c r="AU149" s="48">
        <v>6259.39</v>
      </c>
      <c r="AV149" s="48">
        <v>0</v>
      </c>
      <c r="AW149" s="48">
        <v>0</v>
      </c>
      <c r="AX149" s="48">
        <v>0</v>
      </c>
      <c r="AY149" s="48">
        <v>0</v>
      </c>
      <c r="AZ149" s="48">
        <v>0</v>
      </c>
      <c r="BA149" s="48">
        <v>2920580.87</v>
      </c>
      <c r="BB149" s="48">
        <v>2917451.18</v>
      </c>
      <c r="BC149" s="48">
        <v>2780716.91</v>
      </c>
      <c r="BD149" s="48">
        <v>136734.26999999999</v>
      </c>
      <c r="BE149" s="48">
        <v>0</v>
      </c>
      <c r="BF149" s="48">
        <v>0</v>
      </c>
      <c r="BG149" s="48">
        <v>0</v>
      </c>
      <c r="BH149" s="48">
        <v>3129.69</v>
      </c>
      <c r="BI149" s="48">
        <v>0</v>
      </c>
      <c r="BJ149" s="48">
        <v>0</v>
      </c>
      <c r="BK149" s="48">
        <v>0</v>
      </c>
      <c r="BL149" s="48">
        <v>0</v>
      </c>
      <c r="BM149" s="48">
        <v>0</v>
      </c>
      <c r="BN149" s="48">
        <v>0</v>
      </c>
      <c r="BO149" s="48">
        <v>0</v>
      </c>
      <c r="BP149" s="48">
        <v>3129.69</v>
      </c>
    </row>
    <row r="150" spans="1:68" ht="12.75" customHeight="1" x14ac:dyDescent="0.25">
      <c r="A150" s="46">
        <v>144</v>
      </c>
      <c r="B150" s="47" t="s">
        <v>170</v>
      </c>
      <c r="C150" s="48">
        <v>1097003.8400000001</v>
      </c>
      <c r="D150" s="48">
        <v>556038.22</v>
      </c>
      <c r="E150" s="48">
        <v>501923.72</v>
      </c>
      <c r="F150" s="48">
        <v>386596.56</v>
      </c>
      <c r="G150" s="48">
        <v>386596.56</v>
      </c>
      <c r="H150" s="48">
        <v>64667.839999999997</v>
      </c>
      <c r="I150" s="48">
        <v>21369.55</v>
      </c>
      <c r="J150" s="48">
        <v>0</v>
      </c>
      <c r="K150" s="48">
        <v>4064.43</v>
      </c>
      <c r="L150" s="48">
        <v>39233.85</v>
      </c>
      <c r="M150" s="48">
        <v>50659.32</v>
      </c>
      <c r="N150" s="48">
        <v>166.92</v>
      </c>
      <c r="O150" s="48">
        <v>0</v>
      </c>
      <c r="P150" s="48">
        <v>50492.41</v>
      </c>
      <c r="Q150" s="48">
        <v>0</v>
      </c>
      <c r="R150" s="48">
        <v>0</v>
      </c>
      <c r="S150" s="48">
        <v>54114.51</v>
      </c>
      <c r="T150" s="48">
        <v>19683.689999999999</v>
      </c>
      <c r="U150" s="48">
        <v>0</v>
      </c>
      <c r="V150" s="48">
        <v>212.82</v>
      </c>
      <c r="W150" s="48">
        <v>1064.0999999999999</v>
      </c>
      <c r="X150" s="48">
        <v>18406.78</v>
      </c>
      <c r="Y150" s="48">
        <v>4448.34</v>
      </c>
      <c r="Z150" s="48">
        <v>4448.34</v>
      </c>
      <c r="AA150" s="48">
        <v>0</v>
      </c>
      <c r="AB150" s="48">
        <v>0</v>
      </c>
      <c r="AC150" s="48">
        <v>2532.9699999999998</v>
      </c>
      <c r="AD150" s="48">
        <v>2532.9699999999998</v>
      </c>
      <c r="AE150" s="48">
        <v>27449.51</v>
      </c>
      <c r="AF150" s="48">
        <v>27449.51</v>
      </c>
      <c r="AG150" s="48">
        <v>20560.009999999998</v>
      </c>
      <c r="AH150" s="48">
        <v>6797.7</v>
      </c>
      <c r="AI150" s="48">
        <v>6797.7</v>
      </c>
      <c r="AJ150" s="48">
        <v>0</v>
      </c>
      <c r="AK150" s="48">
        <v>0</v>
      </c>
      <c r="AL150" s="48">
        <v>0</v>
      </c>
      <c r="AM150" s="48">
        <v>0</v>
      </c>
      <c r="AN150" s="48">
        <v>13762.31</v>
      </c>
      <c r="AO150" s="48">
        <v>338.01</v>
      </c>
      <c r="AP150" s="48">
        <v>13424.3</v>
      </c>
      <c r="AQ150" s="48">
        <v>0</v>
      </c>
      <c r="AR150" s="48">
        <v>0</v>
      </c>
      <c r="AS150" s="48">
        <v>0</v>
      </c>
      <c r="AT150" s="48">
        <v>0</v>
      </c>
      <c r="AU150" s="48">
        <v>0</v>
      </c>
      <c r="AV150" s="48">
        <v>0</v>
      </c>
      <c r="AW150" s="48">
        <v>0</v>
      </c>
      <c r="AX150" s="48">
        <v>0</v>
      </c>
      <c r="AY150" s="48">
        <v>0</v>
      </c>
      <c r="AZ150" s="48">
        <v>0</v>
      </c>
      <c r="BA150" s="48">
        <v>520405.61</v>
      </c>
      <c r="BB150" s="48">
        <v>520405.61</v>
      </c>
      <c r="BC150" s="48">
        <v>507878.48</v>
      </c>
      <c r="BD150" s="48">
        <v>12527.12</v>
      </c>
      <c r="BE150" s="48">
        <v>0</v>
      </c>
      <c r="BF150" s="48">
        <v>0</v>
      </c>
      <c r="BG150" s="48">
        <v>0</v>
      </c>
      <c r="BH150" s="48">
        <v>0</v>
      </c>
      <c r="BI150" s="48">
        <v>0</v>
      </c>
      <c r="BJ150" s="48">
        <v>0</v>
      </c>
      <c r="BK150" s="48">
        <v>0</v>
      </c>
      <c r="BL150" s="48">
        <v>0</v>
      </c>
      <c r="BM150" s="48">
        <v>0</v>
      </c>
      <c r="BN150" s="48">
        <v>0</v>
      </c>
      <c r="BO150" s="48">
        <v>0</v>
      </c>
      <c r="BP150" s="48">
        <v>0</v>
      </c>
    </row>
    <row r="151" spans="1:68" ht="12.75" customHeight="1" x14ac:dyDescent="0.25">
      <c r="A151" s="46">
        <v>145</v>
      </c>
      <c r="B151" s="47" t="s">
        <v>171</v>
      </c>
      <c r="C151" s="48">
        <v>902341.01</v>
      </c>
      <c r="D151" s="48">
        <v>118089.63</v>
      </c>
      <c r="E151" s="48">
        <v>95739.44</v>
      </c>
      <c r="F151" s="48">
        <v>70388.92</v>
      </c>
      <c r="G151" s="48">
        <v>70388.92</v>
      </c>
      <c r="H151" s="48">
        <v>3805.71</v>
      </c>
      <c r="I151" s="48">
        <v>2165.75</v>
      </c>
      <c r="J151" s="48">
        <v>0</v>
      </c>
      <c r="K151" s="48">
        <v>4.17</v>
      </c>
      <c r="L151" s="48">
        <v>1635.79</v>
      </c>
      <c r="M151" s="48">
        <v>21544.82</v>
      </c>
      <c r="N151" s="48">
        <v>396.43</v>
      </c>
      <c r="O151" s="48">
        <v>0</v>
      </c>
      <c r="P151" s="48">
        <v>21148.39</v>
      </c>
      <c r="Q151" s="48">
        <v>0</v>
      </c>
      <c r="R151" s="48">
        <v>0</v>
      </c>
      <c r="S151" s="48">
        <v>22350.19</v>
      </c>
      <c r="T151" s="48">
        <v>20597.560000000001</v>
      </c>
      <c r="U151" s="48">
        <v>0</v>
      </c>
      <c r="V151" s="48">
        <v>0</v>
      </c>
      <c r="W151" s="48">
        <v>392.26</v>
      </c>
      <c r="X151" s="48">
        <v>20205.310000000001</v>
      </c>
      <c r="Y151" s="48">
        <v>1690.04</v>
      </c>
      <c r="Z151" s="48">
        <v>1690.04</v>
      </c>
      <c r="AA151" s="48">
        <v>0</v>
      </c>
      <c r="AB151" s="48">
        <v>0</v>
      </c>
      <c r="AC151" s="48">
        <v>62.59</v>
      </c>
      <c r="AD151" s="48">
        <v>62.59</v>
      </c>
      <c r="AE151" s="48">
        <v>0</v>
      </c>
      <c r="AF151" s="48">
        <v>0</v>
      </c>
      <c r="AG151" s="48">
        <v>388.08</v>
      </c>
      <c r="AH151" s="48">
        <v>388.08</v>
      </c>
      <c r="AI151" s="48">
        <v>388.08</v>
      </c>
      <c r="AJ151" s="48">
        <v>0</v>
      </c>
      <c r="AK151" s="48">
        <v>0</v>
      </c>
      <c r="AL151" s="48">
        <v>0</v>
      </c>
      <c r="AM151" s="48">
        <v>0</v>
      </c>
      <c r="AN151" s="48">
        <v>0</v>
      </c>
      <c r="AO151" s="48">
        <v>0</v>
      </c>
      <c r="AP151" s="48">
        <v>0</v>
      </c>
      <c r="AQ151" s="48">
        <v>0</v>
      </c>
      <c r="AR151" s="48">
        <v>3960.11</v>
      </c>
      <c r="AS151" s="48">
        <v>3960.11</v>
      </c>
      <c r="AT151" s="48">
        <v>2290.94</v>
      </c>
      <c r="AU151" s="48">
        <v>1669.17</v>
      </c>
      <c r="AV151" s="48">
        <v>0</v>
      </c>
      <c r="AW151" s="48">
        <v>0</v>
      </c>
      <c r="AX151" s="48">
        <v>0</v>
      </c>
      <c r="AY151" s="48">
        <v>0</v>
      </c>
      <c r="AZ151" s="48">
        <v>0</v>
      </c>
      <c r="BA151" s="48">
        <v>779903.19</v>
      </c>
      <c r="BB151" s="48">
        <v>779903.19</v>
      </c>
      <c r="BC151" s="48">
        <v>778526.12</v>
      </c>
      <c r="BD151" s="48">
        <v>0</v>
      </c>
      <c r="BE151" s="48">
        <v>0</v>
      </c>
      <c r="BF151" s="48">
        <v>1377.07</v>
      </c>
      <c r="BG151" s="48">
        <v>0</v>
      </c>
      <c r="BH151" s="48">
        <v>0</v>
      </c>
      <c r="BI151" s="48">
        <v>0</v>
      </c>
      <c r="BJ151" s="48">
        <v>0</v>
      </c>
      <c r="BK151" s="48">
        <v>0</v>
      </c>
      <c r="BL151" s="48">
        <v>0</v>
      </c>
      <c r="BM151" s="48">
        <v>0</v>
      </c>
      <c r="BN151" s="48">
        <v>0</v>
      </c>
      <c r="BO151" s="48">
        <v>0</v>
      </c>
      <c r="BP151" s="48">
        <v>0</v>
      </c>
    </row>
    <row r="152" spans="1:68" ht="12.75" customHeight="1" x14ac:dyDescent="0.25">
      <c r="A152" s="46">
        <v>146</v>
      </c>
      <c r="B152" s="47" t="s">
        <v>172</v>
      </c>
      <c r="C152" s="48">
        <v>2201969.62</v>
      </c>
      <c r="D152" s="48">
        <v>1941357.87</v>
      </c>
      <c r="E152" s="48">
        <v>1379510.93</v>
      </c>
      <c r="F152" s="48">
        <v>768160.57</v>
      </c>
      <c r="G152" s="48">
        <v>768160.57</v>
      </c>
      <c r="H152" s="48">
        <v>477833.42</v>
      </c>
      <c r="I152" s="48">
        <v>466503.92</v>
      </c>
      <c r="J152" s="48">
        <v>212.82</v>
      </c>
      <c r="K152" s="48">
        <v>4010.18</v>
      </c>
      <c r="L152" s="48">
        <v>7106.49</v>
      </c>
      <c r="M152" s="48">
        <v>133516.94</v>
      </c>
      <c r="N152" s="48">
        <v>1118.3399999999999</v>
      </c>
      <c r="O152" s="48">
        <v>0</v>
      </c>
      <c r="P152" s="48">
        <v>132398.6</v>
      </c>
      <c r="Q152" s="48">
        <v>0</v>
      </c>
      <c r="R152" s="48">
        <v>0</v>
      </c>
      <c r="S152" s="48">
        <v>561846.93999999994</v>
      </c>
      <c r="T152" s="48">
        <v>402716.57</v>
      </c>
      <c r="U152" s="48">
        <v>5892.17</v>
      </c>
      <c r="V152" s="48">
        <v>0</v>
      </c>
      <c r="W152" s="48">
        <v>48335</v>
      </c>
      <c r="X152" s="48">
        <v>348489.4</v>
      </c>
      <c r="Y152" s="48">
        <v>8884.16</v>
      </c>
      <c r="Z152" s="48">
        <v>8884.16</v>
      </c>
      <c r="AA152" s="48">
        <v>3321.65</v>
      </c>
      <c r="AB152" s="48">
        <v>3321.65</v>
      </c>
      <c r="AC152" s="48">
        <v>1927.89</v>
      </c>
      <c r="AD152" s="48">
        <v>1927.89</v>
      </c>
      <c r="AE152" s="48">
        <v>144996.66</v>
      </c>
      <c r="AF152" s="48">
        <v>144996.66</v>
      </c>
      <c r="AG152" s="48">
        <v>830.41</v>
      </c>
      <c r="AH152" s="48">
        <v>830.41</v>
      </c>
      <c r="AI152" s="48">
        <v>830.41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0</v>
      </c>
      <c r="AQ152" s="48">
        <v>0</v>
      </c>
      <c r="AR152" s="48">
        <v>41.73</v>
      </c>
      <c r="AS152" s="48">
        <v>41.73</v>
      </c>
      <c r="AT152" s="48">
        <v>41.73</v>
      </c>
      <c r="AU152" s="48">
        <v>0</v>
      </c>
      <c r="AV152" s="48">
        <v>0</v>
      </c>
      <c r="AW152" s="48">
        <v>0</v>
      </c>
      <c r="AX152" s="48">
        <v>0</v>
      </c>
      <c r="AY152" s="48">
        <v>0</v>
      </c>
      <c r="AZ152" s="48">
        <v>0</v>
      </c>
      <c r="BA152" s="48">
        <v>259739.61</v>
      </c>
      <c r="BB152" s="48">
        <v>259739.61</v>
      </c>
      <c r="BC152" s="48">
        <v>256038.22</v>
      </c>
      <c r="BD152" s="48">
        <v>3701.39</v>
      </c>
      <c r="BE152" s="48">
        <v>0</v>
      </c>
      <c r="BF152" s="48">
        <v>0</v>
      </c>
      <c r="BG152" s="48">
        <v>0</v>
      </c>
      <c r="BH152" s="48">
        <v>0</v>
      </c>
      <c r="BI152" s="48">
        <v>0</v>
      </c>
      <c r="BJ152" s="48">
        <v>0</v>
      </c>
      <c r="BK152" s="48">
        <v>0</v>
      </c>
      <c r="BL152" s="48">
        <v>0</v>
      </c>
      <c r="BM152" s="48">
        <v>0</v>
      </c>
      <c r="BN152" s="48">
        <v>0</v>
      </c>
      <c r="BO152" s="48">
        <v>0</v>
      </c>
      <c r="BP152" s="48">
        <v>0</v>
      </c>
    </row>
    <row r="153" spans="1:68" ht="12.75" customHeight="1" x14ac:dyDescent="0.25">
      <c r="A153" s="46">
        <v>147</v>
      </c>
      <c r="B153" s="47" t="s">
        <v>173</v>
      </c>
      <c r="C153" s="48">
        <v>1110899.08</v>
      </c>
      <c r="D153" s="48">
        <v>408407.24</v>
      </c>
      <c r="E153" s="48">
        <v>301072.94</v>
      </c>
      <c r="F153" s="48">
        <v>237432.68</v>
      </c>
      <c r="G153" s="48">
        <v>237432.68</v>
      </c>
      <c r="H153" s="48">
        <v>-6884.68</v>
      </c>
      <c r="I153" s="48">
        <v>-14004.48</v>
      </c>
      <c r="J153" s="48">
        <v>0</v>
      </c>
      <c r="K153" s="48">
        <v>580.04</v>
      </c>
      <c r="L153" s="48">
        <v>6539.76</v>
      </c>
      <c r="M153" s="48">
        <v>70524.94</v>
      </c>
      <c r="N153" s="48">
        <v>0</v>
      </c>
      <c r="O153" s="48">
        <v>0</v>
      </c>
      <c r="P153" s="48">
        <v>70524.94</v>
      </c>
      <c r="Q153" s="48">
        <v>0</v>
      </c>
      <c r="R153" s="48">
        <v>0</v>
      </c>
      <c r="S153" s="48">
        <v>107334.29</v>
      </c>
      <c r="T153" s="48">
        <v>20542.29</v>
      </c>
      <c r="U153" s="48">
        <v>407.97</v>
      </c>
      <c r="V153" s="48">
        <v>0</v>
      </c>
      <c r="W153" s="48">
        <v>9924.35</v>
      </c>
      <c r="X153" s="48">
        <v>10209.969999999999</v>
      </c>
      <c r="Y153" s="48">
        <v>2617.6799999999998</v>
      </c>
      <c r="Z153" s="48">
        <v>2617.6799999999998</v>
      </c>
      <c r="AA153" s="48">
        <v>1878.94</v>
      </c>
      <c r="AB153" s="48">
        <v>1878.94</v>
      </c>
      <c r="AC153" s="48">
        <v>55523.77</v>
      </c>
      <c r="AD153" s="48">
        <v>55523.77</v>
      </c>
      <c r="AE153" s="48">
        <v>26771.62</v>
      </c>
      <c r="AF153" s="48">
        <v>26771.62</v>
      </c>
      <c r="AG153" s="48">
        <v>625.77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625.77</v>
      </c>
      <c r="AO153" s="48">
        <v>0</v>
      </c>
      <c r="AP153" s="48">
        <v>625.77</v>
      </c>
      <c r="AQ153" s="48">
        <v>0</v>
      </c>
      <c r="AR153" s="48">
        <v>0</v>
      </c>
      <c r="AS153" s="48">
        <v>0</v>
      </c>
      <c r="AT153" s="48">
        <v>0</v>
      </c>
      <c r="AU153" s="48">
        <v>0</v>
      </c>
      <c r="AV153" s="48">
        <v>0</v>
      </c>
      <c r="AW153" s="48">
        <v>0</v>
      </c>
      <c r="AX153" s="48">
        <v>0</v>
      </c>
      <c r="AY153" s="48">
        <v>0</v>
      </c>
      <c r="AZ153" s="48">
        <v>0</v>
      </c>
      <c r="BA153" s="48">
        <v>701866.08</v>
      </c>
      <c r="BB153" s="48">
        <v>701866.08</v>
      </c>
      <c r="BC153" s="48">
        <v>701866.08</v>
      </c>
      <c r="BD153" s="48">
        <v>0</v>
      </c>
      <c r="BE153" s="48">
        <v>0</v>
      </c>
      <c r="BF153" s="48">
        <v>0</v>
      </c>
      <c r="BG153" s="48">
        <v>0</v>
      </c>
      <c r="BH153" s="48">
        <v>0</v>
      </c>
      <c r="BI153" s="48">
        <v>0</v>
      </c>
      <c r="BJ153" s="48">
        <v>0</v>
      </c>
      <c r="BK153" s="48">
        <v>0</v>
      </c>
      <c r="BL153" s="48">
        <v>0</v>
      </c>
      <c r="BM153" s="48">
        <v>0</v>
      </c>
      <c r="BN153" s="48">
        <v>0</v>
      </c>
      <c r="BO153" s="48">
        <v>0</v>
      </c>
      <c r="BP153" s="48">
        <v>0</v>
      </c>
    </row>
    <row r="154" spans="1:68" ht="12.75" customHeight="1" x14ac:dyDescent="0.25">
      <c r="A154" s="46">
        <v>148</v>
      </c>
      <c r="B154" s="47" t="s">
        <v>174</v>
      </c>
      <c r="C154" s="48">
        <v>667113.17000000004</v>
      </c>
      <c r="D154" s="48">
        <v>208621.27</v>
      </c>
      <c r="E154" s="48">
        <v>131806.04</v>
      </c>
      <c r="F154" s="48">
        <v>102795.86</v>
      </c>
      <c r="G154" s="48">
        <v>102795.86</v>
      </c>
      <c r="H154" s="48">
        <v>7928.56</v>
      </c>
      <c r="I154" s="48">
        <v>3572.02</v>
      </c>
      <c r="J154" s="48">
        <v>0</v>
      </c>
      <c r="K154" s="48">
        <v>0</v>
      </c>
      <c r="L154" s="48">
        <v>4356.53</v>
      </c>
      <c r="M154" s="48">
        <v>21081.62</v>
      </c>
      <c r="N154" s="48">
        <v>62.59</v>
      </c>
      <c r="O154" s="48">
        <v>0</v>
      </c>
      <c r="P154" s="48">
        <v>21019.03</v>
      </c>
      <c r="Q154" s="48">
        <v>0</v>
      </c>
      <c r="R154" s="48">
        <v>0</v>
      </c>
      <c r="S154" s="48">
        <v>76815.22</v>
      </c>
      <c r="T154" s="48">
        <v>14513.44</v>
      </c>
      <c r="U154" s="48">
        <v>0</v>
      </c>
      <c r="V154" s="48">
        <v>0</v>
      </c>
      <c r="W154" s="48">
        <v>12931.9</v>
      </c>
      <c r="X154" s="48">
        <v>1581.54</v>
      </c>
      <c r="Y154" s="48">
        <v>2808.38</v>
      </c>
      <c r="Z154" s="48">
        <v>2808.38</v>
      </c>
      <c r="AA154" s="48">
        <v>0</v>
      </c>
      <c r="AB154" s="48">
        <v>0</v>
      </c>
      <c r="AC154" s="48">
        <v>0</v>
      </c>
      <c r="AD154" s="48">
        <v>0</v>
      </c>
      <c r="AE154" s="48">
        <v>59493.41</v>
      </c>
      <c r="AF154" s="48">
        <v>59493.41</v>
      </c>
      <c r="AG154" s="48">
        <v>4661.16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4661.16</v>
      </c>
      <c r="AO154" s="48">
        <v>0</v>
      </c>
      <c r="AP154" s="48">
        <v>0</v>
      </c>
      <c r="AQ154" s="48">
        <v>4661.16</v>
      </c>
      <c r="AR154" s="48">
        <v>5879.65</v>
      </c>
      <c r="AS154" s="48">
        <v>5879.65</v>
      </c>
      <c r="AT154" s="48">
        <v>5879.65</v>
      </c>
      <c r="AU154" s="48">
        <v>0</v>
      </c>
      <c r="AV154" s="48">
        <v>0</v>
      </c>
      <c r="AW154" s="48">
        <v>0</v>
      </c>
      <c r="AX154" s="48">
        <v>0</v>
      </c>
      <c r="AY154" s="48">
        <v>0</v>
      </c>
      <c r="AZ154" s="48">
        <v>0</v>
      </c>
      <c r="BA154" s="48">
        <v>447951.09</v>
      </c>
      <c r="BB154" s="48">
        <v>447951.09</v>
      </c>
      <c r="BC154" s="48">
        <v>426635.79</v>
      </c>
      <c r="BD154" s="48">
        <v>16896.18</v>
      </c>
      <c r="BE154" s="48">
        <v>0</v>
      </c>
      <c r="BF154" s="48">
        <v>4419.13</v>
      </c>
      <c r="BG154" s="48">
        <v>0</v>
      </c>
      <c r="BH154" s="48">
        <v>0</v>
      </c>
      <c r="BI154" s="48">
        <v>0</v>
      </c>
      <c r="BJ154" s="48">
        <v>0</v>
      </c>
      <c r="BK154" s="48">
        <v>0</v>
      </c>
      <c r="BL154" s="48">
        <v>0</v>
      </c>
      <c r="BM154" s="48">
        <v>0</v>
      </c>
      <c r="BN154" s="48">
        <v>0</v>
      </c>
      <c r="BO154" s="48">
        <v>0</v>
      </c>
      <c r="BP154" s="48">
        <v>0</v>
      </c>
    </row>
    <row r="155" spans="1:68" ht="12.75" customHeight="1" x14ac:dyDescent="0.25">
      <c r="A155" s="46">
        <v>149</v>
      </c>
      <c r="B155" s="47" t="s">
        <v>175</v>
      </c>
      <c r="C155" s="48">
        <v>1606013.45</v>
      </c>
      <c r="D155" s="48">
        <v>513166.73</v>
      </c>
      <c r="E155" s="48">
        <v>425170.5</v>
      </c>
      <c r="F155" s="48">
        <v>294975.2</v>
      </c>
      <c r="G155" s="48">
        <v>294975.2</v>
      </c>
      <c r="H155" s="48">
        <v>52560.38</v>
      </c>
      <c r="I155" s="48">
        <v>38003.839999999997</v>
      </c>
      <c r="J155" s="48">
        <v>0</v>
      </c>
      <c r="K155" s="48">
        <v>3008.56</v>
      </c>
      <c r="L155" s="48">
        <v>11547.97</v>
      </c>
      <c r="M155" s="48">
        <v>77634.929999999993</v>
      </c>
      <c r="N155" s="48">
        <v>571.08000000000004</v>
      </c>
      <c r="O155" s="48">
        <v>0</v>
      </c>
      <c r="P155" s="48">
        <v>77063.850000000006</v>
      </c>
      <c r="Q155" s="48">
        <v>0</v>
      </c>
      <c r="R155" s="48">
        <v>0</v>
      </c>
      <c r="S155" s="48">
        <v>87996.23</v>
      </c>
      <c r="T155" s="48">
        <v>34692.03</v>
      </c>
      <c r="U155" s="48">
        <v>0</v>
      </c>
      <c r="V155" s="48">
        <v>0</v>
      </c>
      <c r="W155" s="48">
        <v>1851.5</v>
      </c>
      <c r="X155" s="48">
        <v>32840.519999999997</v>
      </c>
      <c r="Y155" s="48">
        <v>3617.84</v>
      </c>
      <c r="Z155" s="48">
        <v>3617.84</v>
      </c>
      <c r="AA155" s="48">
        <v>2314.85</v>
      </c>
      <c r="AB155" s="48">
        <v>2314.85</v>
      </c>
      <c r="AC155" s="48">
        <v>0</v>
      </c>
      <c r="AD155" s="48">
        <v>0</v>
      </c>
      <c r="AE155" s="48">
        <v>47371.519999999997</v>
      </c>
      <c r="AF155" s="48">
        <v>47371.519999999997</v>
      </c>
      <c r="AG155" s="48">
        <v>51235.65</v>
      </c>
      <c r="AH155" s="48">
        <v>47362.5</v>
      </c>
      <c r="AI155" s="48">
        <v>46106.45</v>
      </c>
      <c r="AJ155" s="48">
        <v>0</v>
      </c>
      <c r="AK155" s="48">
        <v>938.91</v>
      </c>
      <c r="AL155" s="48">
        <v>317.14</v>
      </c>
      <c r="AM155" s="48">
        <v>0</v>
      </c>
      <c r="AN155" s="48">
        <v>3873.15</v>
      </c>
      <c r="AO155" s="48">
        <v>0</v>
      </c>
      <c r="AP155" s="48">
        <v>3873.15</v>
      </c>
      <c r="AQ155" s="48">
        <v>0</v>
      </c>
      <c r="AR155" s="48">
        <v>20773.53</v>
      </c>
      <c r="AS155" s="48">
        <v>20773.53</v>
      </c>
      <c r="AT155" s="48">
        <v>2306.5500000000002</v>
      </c>
      <c r="AU155" s="48">
        <v>18466.98</v>
      </c>
      <c r="AV155" s="48">
        <v>0</v>
      </c>
      <c r="AW155" s="48">
        <v>0</v>
      </c>
      <c r="AX155" s="48">
        <v>0</v>
      </c>
      <c r="AY155" s="48">
        <v>0</v>
      </c>
      <c r="AZ155" s="48">
        <v>0</v>
      </c>
      <c r="BA155" s="48">
        <v>1020837.54</v>
      </c>
      <c r="BB155" s="48">
        <v>1020837.54</v>
      </c>
      <c r="BC155" s="48">
        <v>993798.33</v>
      </c>
      <c r="BD155" s="48">
        <v>7260.89</v>
      </c>
      <c r="BE155" s="48">
        <v>0</v>
      </c>
      <c r="BF155" s="48">
        <v>19778.32</v>
      </c>
      <c r="BG155" s="48">
        <v>0</v>
      </c>
      <c r="BH155" s="48">
        <v>0</v>
      </c>
      <c r="BI155" s="48">
        <v>0</v>
      </c>
      <c r="BJ155" s="48">
        <v>0</v>
      </c>
      <c r="BK155" s="48">
        <v>0</v>
      </c>
      <c r="BL155" s="48">
        <v>0</v>
      </c>
      <c r="BM155" s="48">
        <v>0</v>
      </c>
      <c r="BN155" s="48">
        <v>0</v>
      </c>
      <c r="BO155" s="48">
        <v>0</v>
      </c>
      <c r="BP155" s="48">
        <v>0</v>
      </c>
    </row>
    <row r="156" spans="1:68" ht="12.75" customHeight="1" x14ac:dyDescent="0.25">
      <c r="A156" s="46">
        <v>150</v>
      </c>
      <c r="B156" s="47" t="s">
        <v>176</v>
      </c>
      <c r="C156" s="48">
        <v>1242677.31</v>
      </c>
      <c r="D156" s="48">
        <v>386463.35</v>
      </c>
      <c r="E156" s="48">
        <v>202556.36</v>
      </c>
      <c r="F156" s="48">
        <v>131844.97</v>
      </c>
      <c r="G156" s="48">
        <v>131844.97</v>
      </c>
      <c r="H156" s="48">
        <v>59178.51</v>
      </c>
      <c r="I156" s="48">
        <v>54408.34</v>
      </c>
      <c r="J156" s="48">
        <v>0</v>
      </c>
      <c r="K156" s="48">
        <v>551.71</v>
      </c>
      <c r="L156" s="48">
        <v>4218.46</v>
      </c>
      <c r="M156" s="48">
        <v>11532.88</v>
      </c>
      <c r="N156" s="48">
        <v>312.93</v>
      </c>
      <c r="O156" s="48">
        <v>0</v>
      </c>
      <c r="P156" s="48">
        <v>11219.96</v>
      </c>
      <c r="Q156" s="48">
        <v>0</v>
      </c>
      <c r="R156" s="48">
        <v>0</v>
      </c>
      <c r="S156" s="48">
        <v>183906.99</v>
      </c>
      <c r="T156" s="48">
        <v>14215.19</v>
      </c>
      <c r="U156" s="48">
        <v>0</v>
      </c>
      <c r="V156" s="48">
        <v>0</v>
      </c>
      <c r="W156" s="48">
        <v>453.59</v>
      </c>
      <c r="X156" s="48">
        <v>13761.6</v>
      </c>
      <c r="Y156" s="48">
        <v>3852.52</v>
      </c>
      <c r="Z156" s="48">
        <v>3852.52</v>
      </c>
      <c r="AA156" s="48">
        <v>0</v>
      </c>
      <c r="AB156" s="48">
        <v>0</v>
      </c>
      <c r="AC156" s="48">
        <v>0</v>
      </c>
      <c r="AD156" s="48">
        <v>0</v>
      </c>
      <c r="AE156" s="48">
        <v>165839.26999999999</v>
      </c>
      <c r="AF156" s="48">
        <v>165839.26999999999</v>
      </c>
      <c r="AG156" s="48">
        <v>6388.4</v>
      </c>
      <c r="AH156" s="48">
        <v>6388.4</v>
      </c>
      <c r="AI156" s="48">
        <v>6388.4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0</v>
      </c>
      <c r="AQ156" s="48">
        <v>0</v>
      </c>
      <c r="AR156" s="48">
        <v>0</v>
      </c>
      <c r="AS156" s="48">
        <v>0</v>
      </c>
      <c r="AT156" s="48">
        <v>0</v>
      </c>
      <c r="AU156" s="48">
        <v>0</v>
      </c>
      <c r="AV156" s="48">
        <v>0</v>
      </c>
      <c r="AW156" s="48">
        <v>0</v>
      </c>
      <c r="AX156" s="48">
        <v>0</v>
      </c>
      <c r="AY156" s="48">
        <v>0</v>
      </c>
      <c r="AZ156" s="48">
        <v>0</v>
      </c>
      <c r="BA156" s="48">
        <v>849825.57</v>
      </c>
      <c r="BB156" s="48">
        <v>849825.57</v>
      </c>
      <c r="BC156" s="48">
        <v>834178.79</v>
      </c>
      <c r="BD156" s="48">
        <v>0</v>
      </c>
      <c r="BE156" s="48">
        <v>0</v>
      </c>
      <c r="BF156" s="48">
        <v>15646.78</v>
      </c>
      <c r="BG156" s="48">
        <v>0</v>
      </c>
      <c r="BH156" s="48">
        <v>0</v>
      </c>
      <c r="BI156" s="48">
        <v>0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0</v>
      </c>
      <c r="BP156" s="48">
        <v>0</v>
      </c>
    </row>
    <row r="157" spans="1:68" ht="12.75" customHeight="1" x14ac:dyDescent="0.25">
      <c r="A157" s="46">
        <v>151</v>
      </c>
      <c r="B157" s="47" t="s">
        <v>177</v>
      </c>
      <c r="C157" s="48">
        <v>5902248.6900000004</v>
      </c>
      <c r="D157" s="48">
        <v>5516099.2400000002</v>
      </c>
      <c r="E157" s="48">
        <v>4053563.88</v>
      </c>
      <c r="F157" s="48">
        <v>2548189.7000000002</v>
      </c>
      <c r="G157" s="48">
        <v>2548189.7000000002</v>
      </c>
      <c r="H157" s="48">
        <v>932225.91</v>
      </c>
      <c r="I157" s="48">
        <v>824707.26</v>
      </c>
      <c r="J157" s="48">
        <v>0</v>
      </c>
      <c r="K157" s="48">
        <v>18001.37</v>
      </c>
      <c r="L157" s="48">
        <v>89517.29</v>
      </c>
      <c r="M157" s="48">
        <v>573148.27</v>
      </c>
      <c r="N157" s="48">
        <v>4058.66</v>
      </c>
      <c r="O157" s="48">
        <v>0</v>
      </c>
      <c r="P157" s="48">
        <v>569089.61</v>
      </c>
      <c r="Q157" s="48">
        <v>0</v>
      </c>
      <c r="R157" s="48">
        <v>0</v>
      </c>
      <c r="S157" s="48">
        <v>1462535.36</v>
      </c>
      <c r="T157" s="48">
        <v>1364638.36</v>
      </c>
      <c r="U157" s="48">
        <v>29668.61</v>
      </c>
      <c r="V157" s="48">
        <v>0</v>
      </c>
      <c r="W157" s="48">
        <v>57183.17</v>
      </c>
      <c r="X157" s="48">
        <v>1277786.58</v>
      </c>
      <c r="Y157" s="48">
        <v>14099.34</v>
      </c>
      <c r="Z157" s="48">
        <v>14099.34</v>
      </c>
      <c r="AA157" s="48">
        <v>11296.73</v>
      </c>
      <c r="AB157" s="48">
        <v>11296.73</v>
      </c>
      <c r="AC157" s="48">
        <v>0</v>
      </c>
      <c r="AD157" s="48">
        <v>0</v>
      </c>
      <c r="AE157" s="48">
        <v>72500.929999999993</v>
      </c>
      <c r="AF157" s="48">
        <v>72500.929999999993</v>
      </c>
      <c r="AG157" s="48">
        <v>364284.13</v>
      </c>
      <c r="AH157" s="48">
        <v>206914.54</v>
      </c>
      <c r="AI157" s="48">
        <v>206914.54</v>
      </c>
      <c r="AJ157" s="48">
        <v>0</v>
      </c>
      <c r="AK157" s="48">
        <v>0</v>
      </c>
      <c r="AL157" s="48">
        <v>0</v>
      </c>
      <c r="AM157" s="48">
        <v>0</v>
      </c>
      <c r="AN157" s="48">
        <v>157369.60000000001</v>
      </c>
      <c r="AO157" s="48">
        <v>0</v>
      </c>
      <c r="AP157" s="48">
        <v>157369.60000000001</v>
      </c>
      <c r="AQ157" s="48">
        <v>0</v>
      </c>
      <c r="AR157" s="48">
        <v>0</v>
      </c>
      <c r="AS157" s="48">
        <v>0</v>
      </c>
      <c r="AT157" s="48">
        <v>0</v>
      </c>
      <c r="AU157" s="48">
        <v>0</v>
      </c>
      <c r="AV157" s="48">
        <v>0</v>
      </c>
      <c r="AW157" s="48">
        <v>0</v>
      </c>
      <c r="AX157" s="48">
        <v>0</v>
      </c>
      <c r="AY157" s="48">
        <v>0</v>
      </c>
      <c r="AZ157" s="48">
        <v>0</v>
      </c>
      <c r="BA157" s="48">
        <v>21865.31</v>
      </c>
      <c r="BB157" s="48">
        <v>21865.31</v>
      </c>
      <c r="BC157" s="48">
        <v>0</v>
      </c>
      <c r="BD157" s="48">
        <v>0</v>
      </c>
      <c r="BE157" s="48">
        <v>0</v>
      </c>
      <c r="BF157" s="48">
        <v>21865.31</v>
      </c>
      <c r="BG157" s="48">
        <v>0</v>
      </c>
      <c r="BH157" s="48">
        <v>0</v>
      </c>
      <c r="BI157" s="48">
        <v>0</v>
      </c>
      <c r="BJ157" s="48">
        <v>0</v>
      </c>
      <c r="BK157" s="48">
        <v>0</v>
      </c>
      <c r="BL157" s="48">
        <v>0</v>
      </c>
      <c r="BM157" s="48">
        <v>0</v>
      </c>
      <c r="BN157" s="48">
        <v>0</v>
      </c>
      <c r="BO157" s="48">
        <v>0</v>
      </c>
      <c r="BP157" s="48">
        <v>0</v>
      </c>
    </row>
    <row r="158" spans="1:68" ht="12.75" customHeight="1" x14ac:dyDescent="0.25">
      <c r="A158" s="51">
        <v>152</v>
      </c>
      <c r="B158" s="52" t="s">
        <v>178</v>
      </c>
      <c r="C158" s="53">
        <v>3557515.44</v>
      </c>
      <c r="D158" s="53">
        <v>3095434.82</v>
      </c>
      <c r="E158" s="53">
        <v>2786467.2</v>
      </c>
      <c r="F158" s="53">
        <v>2192755.7999999998</v>
      </c>
      <c r="G158" s="53">
        <v>2192755.7999999998</v>
      </c>
      <c r="H158" s="53">
        <v>257002.17</v>
      </c>
      <c r="I158" s="53">
        <v>140156.07</v>
      </c>
      <c r="J158" s="53">
        <v>0</v>
      </c>
      <c r="K158" s="53">
        <v>8850.7800000000007</v>
      </c>
      <c r="L158" s="53">
        <v>107995.33</v>
      </c>
      <c r="M158" s="53">
        <v>336709.23</v>
      </c>
      <c r="N158" s="53">
        <v>37076.449999999997</v>
      </c>
      <c r="O158" s="53">
        <v>0</v>
      </c>
      <c r="P158" s="53">
        <v>299632.78000000003</v>
      </c>
      <c r="Q158" s="53">
        <v>0</v>
      </c>
      <c r="R158" s="53">
        <v>0</v>
      </c>
      <c r="S158" s="53">
        <v>308967.62</v>
      </c>
      <c r="T158" s="53">
        <v>156213.49</v>
      </c>
      <c r="U158" s="53">
        <v>0</v>
      </c>
      <c r="V158" s="53">
        <v>4089.47</v>
      </c>
      <c r="W158" s="53">
        <v>54101.99</v>
      </c>
      <c r="X158" s="53">
        <v>98022.03</v>
      </c>
      <c r="Y158" s="53">
        <v>17505.419999999998</v>
      </c>
      <c r="Z158" s="53">
        <v>17505.419999999998</v>
      </c>
      <c r="AA158" s="53">
        <v>4248.04</v>
      </c>
      <c r="AB158" s="53">
        <v>4248.04</v>
      </c>
      <c r="AC158" s="53">
        <v>28526.12</v>
      </c>
      <c r="AD158" s="53">
        <v>28526.12</v>
      </c>
      <c r="AE158" s="53">
        <v>102474.55</v>
      </c>
      <c r="AF158" s="53">
        <v>102474.55</v>
      </c>
      <c r="AG158" s="53">
        <v>95388.92</v>
      </c>
      <c r="AH158" s="53">
        <v>0</v>
      </c>
      <c r="AI158" s="53">
        <v>0</v>
      </c>
      <c r="AJ158" s="53">
        <v>0</v>
      </c>
      <c r="AK158" s="53">
        <v>0</v>
      </c>
      <c r="AL158" s="53">
        <v>0</v>
      </c>
      <c r="AM158" s="53">
        <v>0</v>
      </c>
      <c r="AN158" s="53">
        <v>95388.92</v>
      </c>
      <c r="AO158" s="53">
        <v>0</v>
      </c>
      <c r="AP158" s="53">
        <v>95388.92</v>
      </c>
      <c r="AQ158" s="53">
        <v>0</v>
      </c>
      <c r="AR158" s="53">
        <v>0</v>
      </c>
      <c r="AS158" s="53">
        <v>0</v>
      </c>
      <c r="AT158" s="53">
        <v>0</v>
      </c>
      <c r="AU158" s="53">
        <v>0</v>
      </c>
      <c r="AV158" s="53">
        <v>0</v>
      </c>
      <c r="AW158" s="53">
        <v>0</v>
      </c>
      <c r="AX158" s="53">
        <v>0</v>
      </c>
      <c r="AY158" s="53">
        <v>0</v>
      </c>
      <c r="AZ158" s="53">
        <v>0</v>
      </c>
      <c r="BA158" s="53">
        <v>366691.7</v>
      </c>
      <c r="BB158" s="53">
        <v>366691.7</v>
      </c>
      <c r="BC158" s="53">
        <v>366691.7</v>
      </c>
      <c r="BD158" s="53">
        <v>0</v>
      </c>
      <c r="BE158" s="53">
        <v>0</v>
      </c>
      <c r="BF158" s="53">
        <v>0</v>
      </c>
      <c r="BG158" s="53">
        <v>0</v>
      </c>
      <c r="BH158" s="53">
        <v>0</v>
      </c>
      <c r="BI158" s="53">
        <v>0</v>
      </c>
      <c r="BJ158" s="53">
        <v>0</v>
      </c>
      <c r="BK158" s="53">
        <v>0</v>
      </c>
      <c r="BL158" s="53">
        <v>0</v>
      </c>
      <c r="BM158" s="53">
        <v>0</v>
      </c>
      <c r="BN158" s="53">
        <v>0</v>
      </c>
      <c r="BO158" s="53">
        <v>0</v>
      </c>
      <c r="BP158" s="53">
        <v>0</v>
      </c>
    </row>
    <row r="159" spans="1:68" ht="12.75" customHeight="1" x14ac:dyDescent="0.25">
      <c r="A159" s="46">
        <v>153</v>
      </c>
      <c r="B159" s="47" t="s">
        <v>179</v>
      </c>
      <c r="C159" s="48">
        <v>5970276.25</v>
      </c>
      <c r="D159" s="48">
        <v>3492672.34</v>
      </c>
      <c r="E159" s="48">
        <v>3179252.21</v>
      </c>
      <c r="F159" s="48">
        <v>1500575.86</v>
      </c>
      <c r="G159" s="48">
        <v>1500575.86</v>
      </c>
      <c r="H159" s="48">
        <v>287314.3</v>
      </c>
      <c r="I159" s="48">
        <v>251715.07</v>
      </c>
      <c r="J159" s="48">
        <v>0</v>
      </c>
      <c r="K159" s="48">
        <v>3430.15</v>
      </c>
      <c r="L159" s="48">
        <v>32169.09</v>
      </c>
      <c r="M159" s="48">
        <v>1391362.04</v>
      </c>
      <c r="N159" s="48">
        <v>14346.52</v>
      </c>
      <c r="O159" s="48">
        <v>0</v>
      </c>
      <c r="P159" s="48">
        <v>1377015.52</v>
      </c>
      <c r="Q159" s="48">
        <v>0</v>
      </c>
      <c r="R159" s="48">
        <v>0</v>
      </c>
      <c r="S159" s="48">
        <v>313420.13</v>
      </c>
      <c r="T159" s="48">
        <v>142843.43</v>
      </c>
      <c r="U159" s="48">
        <v>3868.3</v>
      </c>
      <c r="V159" s="48">
        <v>0</v>
      </c>
      <c r="W159" s="48">
        <v>15798.7</v>
      </c>
      <c r="X159" s="48">
        <v>123176.43</v>
      </c>
      <c r="Y159" s="48">
        <v>10970.62</v>
      </c>
      <c r="Z159" s="48">
        <v>10970.62</v>
      </c>
      <c r="AA159" s="48">
        <v>1427.14</v>
      </c>
      <c r="AB159" s="48">
        <v>1427.14</v>
      </c>
      <c r="AC159" s="48">
        <v>0</v>
      </c>
      <c r="AD159" s="48">
        <v>0</v>
      </c>
      <c r="AE159" s="48">
        <v>158178.94</v>
      </c>
      <c r="AF159" s="48">
        <v>158178.94</v>
      </c>
      <c r="AG159" s="48">
        <v>616374.56000000006</v>
      </c>
      <c r="AH159" s="48">
        <v>23318.31</v>
      </c>
      <c r="AI159" s="48">
        <v>23318.31</v>
      </c>
      <c r="AJ159" s="48">
        <v>0</v>
      </c>
      <c r="AK159" s="48">
        <v>0</v>
      </c>
      <c r="AL159" s="48">
        <v>0</v>
      </c>
      <c r="AM159" s="48">
        <v>0</v>
      </c>
      <c r="AN159" s="48">
        <v>593056.25</v>
      </c>
      <c r="AO159" s="48">
        <v>0</v>
      </c>
      <c r="AP159" s="48">
        <v>593056.25</v>
      </c>
      <c r="AQ159" s="48">
        <v>0</v>
      </c>
      <c r="AR159" s="48">
        <v>0</v>
      </c>
      <c r="AS159" s="48">
        <v>0</v>
      </c>
      <c r="AT159" s="48">
        <v>0</v>
      </c>
      <c r="AU159" s="48">
        <v>0</v>
      </c>
      <c r="AV159" s="48">
        <v>0</v>
      </c>
      <c r="AW159" s="48">
        <v>0</v>
      </c>
      <c r="AX159" s="48">
        <v>0</v>
      </c>
      <c r="AY159" s="48">
        <v>0</v>
      </c>
      <c r="AZ159" s="48">
        <v>0</v>
      </c>
      <c r="BA159" s="48">
        <v>1861229.34</v>
      </c>
      <c r="BB159" s="48">
        <v>1861229.34</v>
      </c>
      <c r="BC159" s="48">
        <v>1753071.27</v>
      </c>
      <c r="BD159" s="48">
        <v>26844.43</v>
      </c>
      <c r="BE159" s="48">
        <v>0</v>
      </c>
      <c r="BF159" s="48">
        <v>81313.64</v>
      </c>
      <c r="BG159" s="48">
        <v>0</v>
      </c>
      <c r="BH159" s="48">
        <v>0</v>
      </c>
      <c r="BI159" s="48">
        <v>0</v>
      </c>
      <c r="BJ159" s="48">
        <v>0</v>
      </c>
      <c r="BK159" s="48">
        <v>0</v>
      </c>
      <c r="BL159" s="48">
        <v>0</v>
      </c>
      <c r="BM159" s="48">
        <v>0</v>
      </c>
      <c r="BN159" s="48">
        <v>0</v>
      </c>
      <c r="BO159" s="48">
        <v>0</v>
      </c>
      <c r="BP159" s="48">
        <v>0</v>
      </c>
    </row>
    <row r="160" spans="1:68" ht="12.75" customHeight="1" x14ac:dyDescent="0.25">
      <c r="A160" s="46">
        <v>154</v>
      </c>
      <c r="B160" s="47" t="s">
        <v>180</v>
      </c>
      <c r="C160" s="48">
        <v>3884553.08</v>
      </c>
      <c r="D160" s="48">
        <v>2354899.02</v>
      </c>
      <c r="E160" s="48">
        <v>1686967.95</v>
      </c>
      <c r="F160" s="48">
        <v>1258675.51</v>
      </c>
      <c r="G160" s="48">
        <v>1258675.51</v>
      </c>
      <c r="H160" s="48">
        <v>221156.74</v>
      </c>
      <c r="I160" s="48">
        <v>149553.5</v>
      </c>
      <c r="J160" s="48">
        <v>0</v>
      </c>
      <c r="K160" s="48">
        <v>26326.99</v>
      </c>
      <c r="L160" s="48">
        <v>45276.25</v>
      </c>
      <c r="M160" s="48">
        <v>207135.7</v>
      </c>
      <c r="N160" s="48">
        <v>968.12</v>
      </c>
      <c r="O160" s="48">
        <v>0</v>
      </c>
      <c r="P160" s="48">
        <v>206167.58</v>
      </c>
      <c r="Q160" s="48">
        <v>0</v>
      </c>
      <c r="R160" s="48">
        <v>0</v>
      </c>
      <c r="S160" s="48">
        <v>667931.06000000006</v>
      </c>
      <c r="T160" s="48">
        <v>90055.92</v>
      </c>
      <c r="U160" s="48">
        <v>1606.58</v>
      </c>
      <c r="V160" s="48">
        <v>0</v>
      </c>
      <c r="W160" s="48">
        <v>6609.91</v>
      </c>
      <c r="X160" s="48">
        <v>81839.429999999993</v>
      </c>
      <c r="Y160" s="48">
        <v>8153.9</v>
      </c>
      <c r="Z160" s="48">
        <v>8153.9</v>
      </c>
      <c r="AA160" s="48">
        <v>5524.95</v>
      </c>
      <c r="AB160" s="48">
        <v>5524.95</v>
      </c>
      <c r="AC160" s="48">
        <v>2808.38</v>
      </c>
      <c r="AD160" s="48">
        <v>2808.38</v>
      </c>
      <c r="AE160" s="48">
        <v>561387.92000000004</v>
      </c>
      <c r="AF160" s="48">
        <v>561387.92000000004</v>
      </c>
      <c r="AG160" s="48">
        <v>116829.41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116829.41</v>
      </c>
      <c r="AO160" s="48">
        <v>0</v>
      </c>
      <c r="AP160" s="48">
        <v>116829.41</v>
      </c>
      <c r="AQ160" s="48">
        <v>0</v>
      </c>
      <c r="AR160" s="48">
        <v>41261.89</v>
      </c>
      <c r="AS160" s="48">
        <v>41261.89</v>
      </c>
      <c r="AT160" s="48">
        <v>41261.89</v>
      </c>
      <c r="AU160" s="48">
        <v>0</v>
      </c>
      <c r="AV160" s="48">
        <v>0</v>
      </c>
      <c r="AW160" s="48">
        <v>0</v>
      </c>
      <c r="AX160" s="48">
        <v>0</v>
      </c>
      <c r="AY160" s="48">
        <v>0</v>
      </c>
      <c r="AZ160" s="48">
        <v>0</v>
      </c>
      <c r="BA160" s="48">
        <v>1371562.76</v>
      </c>
      <c r="BB160" s="48">
        <v>1371562.76</v>
      </c>
      <c r="BC160" s="48">
        <v>1327784.5900000001</v>
      </c>
      <c r="BD160" s="48">
        <v>43778.17</v>
      </c>
      <c r="BE160" s="48">
        <v>0</v>
      </c>
      <c r="BF160" s="48">
        <v>0</v>
      </c>
      <c r="BG160" s="48">
        <v>0</v>
      </c>
      <c r="BH160" s="48">
        <v>0</v>
      </c>
      <c r="BI160" s="48">
        <v>0</v>
      </c>
      <c r="BJ160" s="48">
        <v>0</v>
      </c>
      <c r="BK160" s="48">
        <v>0</v>
      </c>
      <c r="BL160" s="48">
        <v>0</v>
      </c>
      <c r="BM160" s="48">
        <v>0</v>
      </c>
      <c r="BN160" s="48">
        <v>0</v>
      </c>
      <c r="BO160" s="48">
        <v>0</v>
      </c>
      <c r="BP160" s="48">
        <v>0</v>
      </c>
    </row>
    <row r="161" spans="1:68" ht="12.75" customHeight="1" x14ac:dyDescent="0.25">
      <c r="A161" s="46">
        <v>155</v>
      </c>
      <c r="B161" s="47" t="s">
        <v>181</v>
      </c>
      <c r="C161" s="48">
        <v>10027695.710000001</v>
      </c>
      <c r="D161" s="48">
        <v>5328776.5</v>
      </c>
      <c r="E161" s="48">
        <v>4432978.63</v>
      </c>
      <c r="F161" s="48">
        <v>3605070.11</v>
      </c>
      <c r="G161" s="48">
        <v>3605070.11</v>
      </c>
      <c r="H161" s="48">
        <v>428188.12</v>
      </c>
      <c r="I161" s="48">
        <v>227875.15</v>
      </c>
      <c r="J161" s="48">
        <v>33.380000000000003</v>
      </c>
      <c r="K161" s="48">
        <v>20952.259999999998</v>
      </c>
      <c r="L161" s="48">
        <v>179327.32</v>
      </c>
      <c r="M161" s="48">
        <v>399720.41</v>
      </c>
      <c r="N161" s="48">
        <v>7861.79</v>
      </c>
      <c r="O161" s="48">
        <v>0</v>
      </c>
      <c r="P161" s="48">
        <v>391858.62</v>
      </c>
      <c r="Q161" s="48">
        <v>0</v>
      </c>
      <c r="R161" s="48">
        <v>0</v>
      </c>
      <c r="S161" s="48">
        <v>895797.86</v>
      </c>
      <c r="T161" s="48">
        <v>438269.9</v>
      </c>
      <c r="U161" s="48">
        <v>0</v>
      </c>
      <c r="V161" s="48">
        <v>1923.72</v>
      </c>
      <c r="W161" s="48">
        <v>11671.67</v>
      </c>
      <c r="X161" s="48">
        <v>424674.51</v>
      </c>
      <c r="Y161" s="48">
        <v>29665.33</v>
      </c>
      <c r="Z161" s="48">
        <v>29665.33</v>
      </c>
      <c r="AA161" s="48">
        <v>9172.09</v>
      </c>
      <c r="AB161" s="48">
        <v>9172.09</v>
      </c>
      <c r="AC161" s="48">
        <v>1051.58</v>
      </c>
      <c r="AD161" s="48">
        <v>1051.58</v>
      </c>
      <c r="AE161" s="48">
        <v>417638.96</v>
      </c>
      <c r="AF161" s="48">
        <v>417638.96</v>
      </c>
      <c r="AG161" s="48">
        <v>1206213.49</v>
      </c>
      <c r="AH161" s="48">
        <v>108270.74</v>
      </c>
      <c r="AI161" s="48">
        <v>102420.3</v>
      </c>
      <c r="AJ161" s="48">
        <v>0</v>
      </c>
      <c r="AK161" s="48">
        <v>0</v>
      </c>
      <c r="AL161" s="48">
        <v>5850.44</v>
      </c>
      <c r="AM161" s="48">
        <v>0</v>
      </c>
      <c r="AN161" s="48">
        <v>1097942.75</v>
      </c>
      <c r="AO161" s="48">
        <v>0</v>
      </c>
      <c r="AP161" s="48">
        <v>1097942.75</v>
      </c>
      <c r="AQ161" s="48">
        <v>0</v>
      </c>
      <c r="AR161" s="48">
        <v>2086.46</v>
      </c>
      <c r="AS161" s="48">
        <v>2086.46</v>
      </c>
      <c r="AT161" s="48">
        <v>0</v>
      </c>
      <c r="AU161" s="48">
        <v>2086.46</v>
      </c>
      <c r="AV161" s="48">
        <v>0</v>
      </c>
      <c r="AW161" s="48">
        <v>0</v>
      </c>
      <c r="AX161" s="48">
        <v>0</v>
      </c>
      <c r="AY161" s="48">
        <v>0</v>
      </c>
      <c r="AZ161" s="48">
        <v>0</v>
      </c>
      <c r="BA161" s="48">
        <v>3490619.26</v>
      </c>
      <c r="BB161" s="48">
        <v>3490619.26</v>
      </c>
      <c r="BC161" s="48">
        <v>3490619.26</v>
      </c>
      <c r="BD161" s="48">
        <v>0</v>
      </c>
      <c r="BE161" s="48">
        <v>0</v>
      </c>
      <c r="BF161" s="48">
        <v>0</v>
      </c>
      <c r="BG161" s="48">
        <v>0</v>
      </c>
      <c r="BH161" s="48">
        <v>0</v>
      </c>
      <c r="BI161" s="48">
        <v>0</v>
      </c>
      <c r="BJ161" s="48">
        <v>0</v>
      </c>
      <c r="BK161" s="48">
        <v>0</v>
      </c>
      <c r="BL161" s="48">
        <v>0</v>
      </c>
      <c r="BM161" s="48">
        <v>0</v>
      </c>
      <c r="BN161" s="48">
        <v>0</v>
      </c>
      <c r="BO161" s="48">
        <v>0</v>
      </c>
      <c r="BP161" s="48">
        <v>0</v>
      </c>
    </row>
    <row r="162" spans="1:68" ht="12.75" customHeight="1" x14ac:dyDescent="0.25">
      <c r="A162" s="46">
        <v>156</v>
      </c>
      <c r="B162" s="47" t="s">
        <v>182</v>
      </c>
      <c r="C162" s="48">
        <v>1580395.59</v>
      </c>
      <c r="D162" s="48">
        <v>754323.15</v>
      </c>
      <c r="E162" s="48">
        <v>654181.27</v>
      </c>
      <c r="F162" s="48">
        <v>484364.05</v>
      </c>
      <c r="G162" s="48">
        <v>484364.05</v>
      </c>
      <c r="H162" s="48">
        <v>74949.919999999998</v>
      </c>
      <c r="I162" s="48">
        <v>65627.61</v>
      </c>
      <c r="J162" s="48">
        <v>0</v>
      </c>
      <c r="K162" s="48">
        <v>3025.37</v>
      </c>
      <c r="L162" s="48">
        <v>6296.95</v>
      </c>
      <c r="M162" s="48">
        <v>94867.3</v>
      </c>
      <c r="N162" s="48">
        <v>650.98</v>
      </c>
      <c r="O162" s="48">
        <v>0</v>
      </c>
      <c r="P162" s="48">
        <v>94216.320000000007</v>
      </c>
      <c r="Q162" s="48">
        <v>0</v>
      </c>
      <c r="R162" s="48">
        <v>0</v>
      </c>
      <c r="S162" s="48">
        <v>100141.88</v>
      </c>
      <c r="T162" s="48">
        <v>73143.05</v>
      </c>
      <c r="U162" s="48">
        <v>0</v>
      </c>
      <c r="V162" s="48">
        <v>646.79999999999995</v>
      </c>
      <c r="W162" s="48">
        <v>62806.71</v>
      </c>
      <c r="X162" s="48">
        <v>9689.5300000000007</v>
      </c>
      <c r="Y162" s="48">
        <v>4828.08</v>
      </c>
      <c r="Z162" s="48">
        <v>4828.08</v>
      </c>
      <c r="AA162" s="48">
        <v>1030.71</v>
      </c>
      <c r="AB162" s="48">
        <v>1030.71</v>
      </c>
      <c r="AC162" s="48">
        <v>1318.64</v>
      </c>
      <c r="AD162" s="48">
        <v>1318.64</v>
      </c>
      <c r="AE162" s="48">
        <v>19821.400000000001</v>
      </c>
      <c r="AF162" s="48">
        <v>19821.400000000001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0</v>
      </c>
      <c r="AQ162" s="48">
        <v>0</v>
      </c>
      <c r="AR162" s="48">
        <v>21369.55</v>
      </c>
      <c r="AS162" s="48">
        <v>21369.55</v>
      </c>
      <c r="AT162" s="48">
        <v>0</v>
      </c>
      <c r="AU162" s="48">
        <v>21369.55</v>
      </c>
      <c r="AV162" s="48">
        <v>0</v>
      </c>
      <c r="AW162" s="48">
        <v>0</v>
      </c>
      <c r="AX162" s="48">
        <v>0</v>
      </c>
      <c r="AY162" s="48">
        <v>0</v>
      </c>
      <c r="AZ162" s="48">
        <v>0</v>
      </c>
      <c r="BA162" s="48">
        <v>804702.89</v>
      </c>
      <c r="BB162" s="48">
        <v>783483.56</v>
      </c>
      <c r="BC162" s="48">
        <v>769404.11</v>
      </c>
      <c r="BD162" s="48">
        <v>13912.54</v>
      </c>
      <c r="BE162" s="48">
        <v>0</v>
      </c>
      <c r="BF162" s="48">
        <v>166.92</v>
      </c>
      <c r="BG162" s="48">
        <v>0</v>
      </c>
      <c r="BH162" s="48">
        <v>21219.33</v>
      </c>
      <c r="BI162" s="48">
        <v>0</v>
      </c>
      <c r="BJ162" s="48">
        <v>0</v>
      </c>
      <c r="BK162" s="48">
        <v>0</v>
      </c>
      <c r="BL162" s="48">
        <v>0</v>
      </c>
      <c r="BM162" s="48">
        <v>0</v>
      </c>
      <c r="BN162" s="48">
        <v>0</v>
      </c>
      <c r="BO162" s="48">
        <v>21219.33</v>
      </c>
      <c r="BP162" s="48">
        <v>0</v>
      </c>
    </row>
    <row r="163" spans="1:68" ht="12.75" customHeight="1" x14ac:dyDescent="0.25">
      <c r="A163" s="46">
        <v>157</v>
      </c>
      <c r="B163" s="47" t="s">
        <v>183</v>
      </c>
      <c r="C163" s="48">
        <v>11594195.460000001</v>
      </c>
      <c r="D163" s="48">
        <v>10771740.939999999</v>
      </c>
      <c r="E163" s="48">
        <v>8622295.9399999995</v>
      </c>
      <c r="F163" s="48">
        <v>6728559.5099999998</v>
      </c>
      <c r="G163" s="48">
        <v>6728559.5099999998</v>
      </c>
      <c r="H163" s="48">
        <v>1569775.5</v>
      </c>
      <c r="I163" s="48">
        <v>1223564.51</v>
      </c>
      <c r="J163" s="48">
        <v>1523.12</v>
      </c>
      <c r="K163" s="48">
        <v>33879.99</v>
      </c>
      <c r="L163" s="48">
        <v>310807.88</v>
      </c>
      <c r="M163" s="48">
        <v>323960.94</v>
      </c>
      <c r="N163" s="48">
        <v>9660.32</v>
      </c>
      <c r="O163" s="48">
        <v>0</v>
      </c>
      <c r="P163" s="48">
        <v>314300.62</v>
      </c>
      <c r="Q163" s="48">
        <v>0</v>
      </c>
      <c r="R163" s="48">
        <v>0</v>
      </c>
      <c r="S163" s="48">
        <v>2149445</v>
      </c>
      <c r="T163" s="48">
        <v>772496.24</v>
      </c>
      <c r="U163" s="48">
        <v>0</v>
      </c>
      <c r="V163" s="48">
        <v>15752.8</v>
      </c>
      <c r="W163" s="48">
        <v>12723.25</v>
      </c>
      <c r="X163" s="48">
        <v>744020.2</v>
      </c>
      <c r="Y163" s="48">
        <v>24449.17</v>
      </c>
      <c r="Z163" s="48">
        <v>24449.17</v>
      </c>
      <c r="AA163" s="48">
        <v>16929.560000000001</v>
      </c>
      <c r="AB163" s="48">
        <v>16929.560000000001</v>
      </c>
      <c r="AC163" s="48">
        <v>12385.24</v>
      </c>
      <c r="AD163" s="48">
        <v>12385.24</v>
      </c>
      <c r="AE163" s="48">
        <v>1323184.78</v>
      </c>
      <c r="AF163" s="48">
        <v>1323184.78</v>
      </c>
      <c r="AG163" s="48">
        <v>100938.91</v>
      </c>
      <c r="AH163" s="48">
        <v>92238.36</v>
      </c>
      <c r="AI163" s="48">
        <v>92238.36</v>
      </c>
      <c r="AJ163" s="48">
        <v>0</v>
      </c>
      <c r="AK163" s="48">
        <v>0</v>
      </c>
      <c r="AL163" s="48">
        <v>0</v>
      </c>
      <c r="AM163" s="48">
        <v>0</v>
      </c>
      <c r="AN163" s="48">
        <v>8700.5499999999993</v>
      </c>
      <c r="AO163" s="48">
        <v>0</v>
      </c>
      <c r="AP163" s="48">
        <v>8700.5499999999993</v>
      </c>
      <c r="AQ163" s="48">
        <v>0</v>
      </c>
      <c r="AR163" s="48">
        <v>4865.63</v>
      </c>
      <c r="AS163" s="48">
        <v>0</v>
      </c>
      <c r="AT163" s="48">
        <v>0</v>
      </c>
      <c r="AU163" s="48">
        <v>0</v>
      </c>
      <c r="AV163" s="48">
        <v>4865.63</v>
      </c>
      <c r="AW163" s="48">
        <v>4865.63</v>
      </c>
      <c r="AX163" s="48">
        <v>0</v>
      </c>
      <c r="AY163" s="48">
        <v>0</v>
      </c>
      <c r="AZ163" s="48">
        <v>0</v>
      </c>
      <c r="BA163" s="48">
        <v>716649.97</v>
      </c>
      <c r="BB163" s="48">
        <v>716649.97</v>
      </c>
      <c r="BC163" s="48">
        <v>683078.78</v>
      </c>
      <c r="BD163" s="48">
        <v>33571.19</v>
      </c>
      <c r="BE163" s="48">
        <v>0</v>
      </c>
      <c r="BF163" s="48">
        <v>0</v>
      </c>
      <c r="BG163" s="48">
        <v>0</v>
      </c>
      <c r="BH163" s="48">
        <v>0</v>
      </c>
      <c r="BI163" s="48">
        <v>0</v>
      </c>
      <c r="BJ163" s="48">
        <v>0</v>
      </c>
      <c r="BK163" s="48">
        <v>0</v>
      </c>
      <c r="BL163" s="48">
        <v>0</v>
      </c>
      <c r="BM163" s="48">
        <v>0</v>
      </c>
      <c r="BN163" s="48">
        <v>0</v>
      </c>
      <c r="BO163" s="48">
        <v>0</v>
      </c>
      <c r="BP163" s="48">
        <v>0</v>
      </c>
    </row>
    <row r="164" spans="1:68" ht="12.75" customHeight="1" x14ac:dyDescent="0.25">
      <c r="A164" s="46">
        <v>158</v>
      </c>
      <c r="B164" s="47" t="s">
        <v>184</v>
      </c>
      <c r="C164" s="48">
        <v>5274019.3600000003</v>
      </c>
      <c r="D164" s="48">
        <v>4336070.7699999996</v>
      </c>
      <c r="E164" s="48">
        <v>3331050.74</v>
      </c>
      <c r="F164" s="48">
        <v>2605612.59</v>
      </c>
      <c r="G164" s="48">
        <v>2605612.59</v>
      </c>
      <c r="H164" s="48">
        <v>482573.86</v>
      </c>
      <c r="I164" s="48">
        <v>219107.83</v>
      </c>
      <c r="J164" s="48">
        <v>221.17</v>
      </c>
      <c r="K164" s="48">
        <v>19483.39</v>
      </c>
      <c r="L164" s="48">
        <v>243761.48</v>
      </c>
      <c r="M164" s="48">
        <v>242864.3</v>
      </c>
      <c r="N164" s="48">
        <v>11170.92</v>
      </c>
      <c r="O164" s="48">
        <v>0</v>
      </c>
      <c r="P164" s="48">
        <v>231693.37</v>
      </c>
      <c r="Q164" s="48">
        <v>0</v>
      </c>
      <c r="R164" s="48">
        <v>0</v>
      </c>
      <c r="S164" s="48">
        <v>1005020.03</v>
      </c>
      <c r="T164" s="48">
        <v>386846.94</v>
      </c>
      <c r="U164" s="48">
        <v>0</v>
      </c>
      <c r="V164" s="48">
        <v>0</v>
      </c>
      <c r="W164" s="48">
        <v>351239.36</v>
      </c>
      <c r="X164" s="48">
        <v>35607.58</v>
      </c>
      <c r="Y164" s="48">
        <v>16019.86</v>
      </c>
      <c r="Z164" s="48">
        <v>16019.86</v>
      </c>
      <c r="AA164" s="48">
        <v>5821.23</v>
      </c>
      <c r="AB164" s="48">
        <v>5821.23</v>
      </c>
      <c r="AC164" s="48">
        <v>17313.47</v>
      </c>
      <c r="AD164" s="48">
        <v>17313.47</v>
      </c>
      <c r="AE164" s="48">
        <v>579018.53</v>
      </c>
      <c r="AF164" s="48">
        <v>579018.53</v>
      </c>
      <c r="AG164" s="48">
        <v>208.65</v>
      </c>
      <c r="AH164" s="48">
        <v>208.65</v>
      </c>
      <c r="AI164" s="48">
        <v>0</v>
      </c>
      <c r="AJ164" s="48">
        <v>208.65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0</v>
      </c>
      <c r="AQ164" s="48">
        <v>0</v>
      </c>
      <c r="AR164" s="48">
        <v>0</v>
      </c>
      <c r="AS164" s="48">
        <v>0</v>
      </c>
      <c r="AT164" s="48">
        <v>0</v>
      </c>
      <c r="AU164" s="48">
        <v>0</v>
      </c>
      <c r="AV164" s="48">
        <v>0</v>
      </c>
      <c r="AW164" s="48">
        <v>0</v>
      </c>
      <c r="AX164" s="48">
        <v>0</v>
      </c>
      <c r="AY164" s="48">
        <v>0</v>
      </c>
      <c r="AZ164" s="48">
        <v>0</v>
      </c>
      <c r="BA164" s="48">
        <v>937739.94</v>
      </c>
      <c r="BB164" s="48">
        <v>937739.94</v>
      </c>
      <c r="BC164" s="48">
        <v>320943.92</v>
      </c>
      <c r="BD164" s="48">
        <v>605925.55000000005</v>
      </c>
      <c r="BE164" s="48">
        <v>0</v>
      </c>
      <c r="BF164" s="48">
        <v>10870.47</v>
      </c>
      <c r="BG164" s="48">
        <v>0</v>
      </c>
      <c r="BH164" s="48">
        <v>0</v>
      </c>
      <c r="BI164" s="48">
        <v>0</v>
      </c>
      <c r="BJ164" s="48">
        <v>0</v>
      </c>
      <c r="BK164" s="48">
        <v>0</v>
      </c>
      <c r="BL164" s="48">
        <v>0</v>
      </c>
      <c r="BM164" s="48">
        <v>0</v>
      </c>
      <c r="BN164" s="48">
        <v>0</v>
      </c>
      <c r="BO164" s="48">
        <v>0</v>
      </c>
      <c r="BP164" s="48">
        <v>0</v>
      </c>
    </row>
    <row r="165" spans="1:68" ht="12.75" customHeight="1" x14ac:dyDescent="0.25">
      <c r="A165" s="46">
        <v>159</v>
      </c>
      <c r="B165" s="47" t="s">
        <v>185</v>
      </c>
      <c r="C165" s="48">
        <v>5599707.9000000004</v>
      </c>
      <c r="D165" s="48">
        <v>2745643.47</v>
      </c>
      <c r="E165" s="48">
        <v>2351639.96</v>
      </c>
      <c r="F165" s="48">
        <v>1608395.93</v>
      </c>
      <c r="G165" s="48">
        <v>1608395.93</v>
      </c>
      <c r="H165" s="48">
        <v>381480.55</v>
      </c>
      <c r="I165" s="48">
        <v>330583.38</v>
      </c>
      <c r="J165" s="48">
        <v>0</v>
      </c>
      <c r="K165" s="48">
        <v>9059.42</v>
      </c>
      <c r="L165" s="48">
        <v>41837.760000000002</v>
      </c>
      <c r="M165" s="48">
        <v>361763.48</v>
      </c>
      <c r="N165" s="48">
        <v>4456.6899999999996</v>
      </c>
      <c r="O165" s="48">
        <v>0</v>
      </c>
      <c r="P165" s="48">
        <v>357306.79</v>
      </c>
      <c r="Q165" s="48">
        <v>0</v>
      </c>
      <c r="R165" s="48">
        <v>0</v>
      </c>
      <c r="S165" s="48">
        <v>394003.51</v>
      </c>
      <c r="T165" s="48">
        <v>218586.21</v>
      </c>
      <c r="U165" s="48">
        <v>0</v>
      </c>
      <c r="V165" s="48">
        <v>0</v>
      </c>
      <c r="W165" s="48">
        <v>8241.5300000000007</v>
      </c>
      <c r="X165" s="48">
        <v>210344.68</v>
      </c>
      <c r="Y165" s="48">
        <v>23756.47</v>
      </c>
      <c r="Z165" s="48">
        <v>23756.47</v>
      </c>
      <c r="AA165" s="48">
        <v>4823.8999999999996</v>
      </c>
      <c r="AB165" s="48">
        <v>4823.8999999999996</v>
      </c>
      <c r="AC165" s="48">
        <v>776.16</v>
      </c>
      <c r="AD165" s="48">
        <v>776.16</v>
      </c>
      <c r="AE165" s="48">
        <v>146060.76</v>
      </c>
      <c r="AF165" s="48">
        <v>146060.76</v>
      </c>
      <c r="AG165" s="48">
        <v>105779.5</v>
      </c>
      <c r="AH165" s="48">
        <v>66975.460000000006</v>
      </c>
      <c r="AI165" s="48">
        <v>65514.94</v>
      </c>
      <c r="AJ165" s="48">
        <v>1460.52</v>
      </c>
      <c r="AK165" s="48">
        <v>0</v>
      </c>
      <c r="AL165" s="48">
        <v>0</v>
      </c>
      <c r="AM165" s="48">
        <v>0</v>
      </c>
      <c r="AN165" s="48">
        <v>38804.04</v>
      </c>
      <c r="AO165" s="48">
        <v>1635.79</v>
      </c>
      <c r="AP165" s="48">
        <v>37168.25</v>
      </c>
      <c r="AQ165" s="48">
        <v>0</v>
      </c>
      <c r="AR165" s="48">
        <v>0</v>
      </c>
      <c r="AS165" s="48">
        <v>0</v>
      </c>
      <c r="AT165" s="48">
        <v>0</v>
      </c>
      <c r="AU165" s="48">
        <v>0</v>
      </c>
      <c r="AV165" s="48">
        <v>0</v>
      </c>
      <c r="AW165" s="48">
        <v>0</v>
      </c>
      <c r="AX165" s="48">
        <v>0</v>
      </c>
      <c r="AY165" s="48">
        <v>0</v>
      </c>
      <c r="AZ165" s="48">
        <v>0</v>
      </c>
      <c r="BA165" s="48">
        <v>2748284.93</v>
      </c>
      <c r="BB165" s="48">
        <v>2748284.93</v>
      </c>
      <c r="BC165" s="48">
        <v>2406868.64</v>
      </c>
      <c r="BD165" s="48">
        <v>68757.3</v>
      </c>
      <c r="BE165" s="48">
        <v>0</v>
      </c>
      <c r="BF165" s="48">
        <v>65068.44</v>
      </c>
      <c r="BG165" s="48">
        <v>207590.55</v>
      </c>
      <c r="BH165" s="48">
        <v>0</v>
      </c>
      <c r="BI165" s="48">
        <v>0</v>
      </c>
      <c r="BJ165" s="48">
        <v>0</v>
      </c>
      <c r="BK165" s="48">
        <v>0</v>
      </c>
      <c r="BL165" s="48">
        <v>0</v>
      </c>
      <c r="BM165" s="48">
        <v>0</v>
      </c>
      <c r="BN165" s="48">
        <v>0</v>
      </c>
      <c r="BO165" s="48">
        <v>0</v>
      </c>
      <c r="BP165" s="48">
        <v>0</v>
      </c>
    </row>
    <row r="166" spans="1:68" ht="12.75" customHeight="1" x14ac:dyDescent="0.25">
      <c r="A166" s="46">
        <v>160</v>
      </c>
      <c r="B166" s="47" t="s">
        <v>186</v>
      </c>
      <c r="C166" s="48">
        <v>1445142.71</v>
      </c>
      <c r="D166" s="48">
        <v>1125876.31</v>
      </c>
      <c r="E166" s="48">
        <v>959576.87</v>
      </c>
      <c r="F166" s="48">
        <v>740782.01</v>
      </c>
      <c r="G166" s="48">
        <v>740782.01</v>
      </c>
      <c r="H166" s="48">
        <v>131092.47</v>
      </c>
      <c r="I166" s="48">
        <v>102645.64</v>
      </c>
      <c r="J166" s="48">
        <v>0</v>
      </c>
      <c r="K166" s="48">
        <v>4235.5200000000004</v>
      </c>
      <c r="L166" s="48">
        <v>24211.32</v>
      </c>
      <c r="M166" s="48">
        <v>87702.39</v>
      </c>
      <c r="N166" s="48">
        <v>1172.5899999999999</v>
      </c>
      <c r="O166" s="48">
        <v>0</v>
      </c>
      <c r="P166" s="48">
        <v>86529.79</v>
      </c>
      <c r="Q166" s="48">
        <v>0</v>
      </c>
      <c r="R166" s="48">
        <v>0</v>
      </c>
      <c r="S166" s="48">
        <v>166299.45000000001</v>
      </c>
      <c r="T166" s="48">
        <v>18143.88</v>
      </c>
      <c r="U166" s="48">
        <v>0</v>
      </c>
      <c r="V166" s="48">
        <v>0</v>
      </c>
      <c r="W166" s="48">
        <v>279.58999999999997</v>
      </c>
      <c r="X166" s="48">
        <v>17864.3</v>
      </c>
      <c r="Y166" s="48">
        <v>5867.13</v>
      </c>
      <c r="Z166" s="48">
        <v>5867.13</v>
      </c>
      <c r="AA166" s="48">
        <v>2157.4</v>
      </c>
      <c r="AB166" s="48">
        <v>2157.4</v>
      </c>
      <c r="AC166" s="48">
        <v>0</v>
      </c>
      <c r="AD166" s="48">
        <v>0</v>
      </c>
      <c r="AE166" s="48">
        <v>140131.03</v>
      </c>
      <c r="AF166" s="48">
        <v>140131.03</v>
      </c>
      <c r="AG166" s="48">
        <v>33846.6</v>
      </c>
      <c r="AH166" s="48">
        <v>29444.17</v>
      </c>
      <c r="AI166" s="48">
        <v>29444.17</v>
      </c>
      <c r="AJ166" s="48">
        <v>0</v>
      </c>
      <c r="AK166" s="48">
        <v>0</v>
      </c>
      <c r="AL166" s="48">
        <v>0</v>
      </c>
      <c r="AM166" s="48">
        <v>0</v>
      </c>
      <c r="AN166" s="48">
        <v>4402.4399999999996</v>
      </c>
      <c r="AO166" s="48">
        <v>0</v>
      </c>
      <c r="AP166" s="48">
        <v>4402.4399999999996</v>
      </c>
      <c r="AQ166" s="48">
        <v>0</v>
      </c>
      <c r="AR166" s="48">
        <v>0</v>
      </c>
      <c r="AS166" s="48">
        <v>0</v>
      </c>
      <c r="AT166" s="48">
        <v>0</v>
      </c>
      <c r="AU166" s="48">
        <v>0</v>
      </c>
      <c r="AV166" s="48">
        <v>0</v>
      </c>
      <c r="AW166" s="48">
        <v>0</v>
      </c>
      <c r="AX166" s="48">
        <v>0</v>
      </c>
      <c r="AY166" s="48">
        <v>0</v>
      </c>
      <c r="AZ166" s="48">
        <v>0</v>
      </c>
      <c r="BA166" s="48">
        <v>285419.8</v>
      </c>
      <c r="BB166" s="48">
        <v>285419.8</v>
      </c>
      <c r="BC166" s="48">
        <v>263261.56</v>
      </c>
      <c r="BD166" s="48">
        <v>22158.240000000002</v>
      </c>
      <c r="BE166" s="48">
        <v>0</v>
      </c>
      <c r="BF166" s="48">
        <v>0</v>
      </c>
      <c r="BG166" s="48">
        <v>0</v>
      </c>
      <c r="BH166" s="48">
        <v>0</v>
      </c>
      <c r="BI166" s="48">
        <v>0</v>
      </c>
      <c r="BJ166" s="48">
        <v>0</v>
      </c>
      <c r="BK166" s="48">
        <v>0</v>
      </c>
      <c r="BL166" s="48">
        <v>0</v>
      </c>
      <c r="BM166" s="48">
        <v>0</v>
      </c>
      <c r="BN166" s="48">
        <v>0</v>
      </c>
      <c r="BO166" s="48">
        <v>0</v>
      </c>
      <c r="BP166" s="48">
        <v>0</v>
      </c>
    </row>
    <row r="167" spans="1:68" ht="12.75" customHeight="1" x14ac:dyDescent="0.25">
      <c r="A167" s="46">
        <v>161</v>
      </c>
      <c r="B167" s="47" t="s">
        <v>187</v>
      </c>
      <c r="C167" s="48">
        <v>2559550.2400000002</v>
      </c>
      <c r="D167" s="48">
        <v>1150514.69</v>
      </c>
      <c r="E167" s="48">
        <v>1062418.42</v>
      </c>
      <c r="F167" s="48">
        <v>935205.47</v>
      </c>
      <c r="G167" s="48">
        <v>935205.47</v>
      </c>
      <c r="H167" s="48">
        <v>51231.18</v>
      </c>
      <c r="I167" s="48">
        <v>9116.93</v>
      </c>
      <c r="J167" s="48">
        <v>0</v>
      </c>
      <c r="K167" s="48">
        <v>7610.62</v>
      </c>
      <c r="L167" s="48">
        <v>34503.629999999997</v>
      </c>
      <c r="M167" s="48">
        <v>75981.759999999995</v>
      </c>
      <c r="N167" s="48">
        <v>685.07</v>
      </c>
      <c r="O167" s="48">
        <v>0</v>
      </c>
      <c r="P167" s="48">
        <v>75296.7</v>
      </c>
      <c r="Q167" s="48">
        <v>0</v>
      </c>
      <c r="R167" s="48">
        <v>0</v>
      </c>
      <c r="S167" s="48">
        <v>88096.27</v>
      </c>
      <c r="T167" s="48">
        <v>48526.16</v>
      </c>
      <c r="U167" s="48">
        <v>0</v>
      </c>
      <c r="V167" s="48">
        <v>12.35</v>
      </c>
      <c r="W167" s="48">
        <v>5434.36</v>
      </c>
      <c r="X167" s="48">
        <v>43079.45</v>
      </c>
      <c r="Y167" s="48">
        <v>10009.31</v>
      </c>
      <c r="Z167" s="48">
        <v>10009.31</v>
      </c>
      <c r="AA167" s="48">
        <v>1883.95</v>
      </c>
      <c r="AB167" s="48">
        <v>1883.95</v>
      </c>
      <c r="AC167" s="48">
        <v>0</v>
      </c>
      <c r="AD167" s="48">
        <v>0</v>
      </c>
      <c r="AE167" s="48">
        <v>27676.85</v>
      </c>
      <c r="AF167" s="48">
        <v>27676.85</v>
      </c>
      <c r="AG167" s="48">
        <v>283356.62</v>
      </c>
      <c r="AH167" s="48">
        <v>283356.62</v>
      </c>
      <c r="AI167" s="48">
        <v>283356.62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0</v>
      </c>
      <c r="AQ167" s="48">
        <v>0</v>
      </c>
      <c r="AR167" s="48">
        <v>0</v>
      </c>
      <c r="AS167" s="48">
        <v>0</v>
      </c>
      <c r="AT167" s="48">
        <v>0</v>
      </c>
      <c r="AU167" s="48">
        <v>0</v>
      </c>
      <c r="AV167" s="48">
        <v>0</v>
      </c>
      <c r="AW167" s="48">
        <v>0</v>
      </c>
      <c r="AX167" s="48">
        <v>0</v>
      </c>
      <c r="AY167" s="48">
        <v>0</v>
      </c>
      <c r="AZ167" s="48">
        <v>0</v>
      </c>
      <c r="BA167" s="48">
        <v>1125678.94</v>
      </c>
      <c r="BB167" s="48">
        <v>1125678.94</v>
      </c>
      <c r="BC167" s="48">
        <v>1125678.94</v>
      </c>
      <c r="BD167" s="48">
        <v>0</v>
      </c>
      <c r="BE167" s="48">
        <v>0</v>
      </c>
      <c r="BF167" s="48">
        <v>0</v>
      </c>
      <c r="BG167" s="48">
        <v>0</v>
      </c>
      <c r="BH167" s="48">
        <v>0</v>
      </c>
      <c r="BI167" s="48">
        <v>0</v>
      </c>
      <c r="BJ167" s="48">
        <v>0</v>
      </c>
      <c r="BK167" s="48">
        <v>0</v>
      </c>
      <c r="BL167" s="48">
        <v>0</v>
      </c>
      <c r="BM167" s="48">
        <v>0</v>
      </c>
      <c r="BN167" s="48">
        <v>0</v>
      </c>
      <c r="BO167" s="48">
        <v>0</v>
      </c>
      <c r="BP167" s="48">
        <v>0</v>
      </c>
    </row>
    <row r="168" spans="1:68" ht="12.75" customHeight="1" x14ac:dyDescent="0.25">
      <c r="A168" s="46">
        <v>162</v>
      </c>
      <c r="B168" s="47" t="s">
        <v>188</v>
      </c>
      <c r="C168" s="48">
        <v>10038799.869999999</v>
      </c>
      <c r="D168" s="48">
        <v>8352245.0300000003</v>
      </c>
      <c r="E168" s="48">
        <v>3504644.47</v>
      </c>
      <c r="F168" s="48">
        <v>2028513.6</v>
      </c>
      <c r="G168" s="48">
        <v>2028513.6</v>
      </c>
      <c r="H168" s="48">
        <v>799699.55</v>
      </c>
      <c r="I168" s="48">
        <v>689500.92</v>
      </c>
      <c r="J168" s="48">
        <v>0</v>
      </c>
      <c r="K168" s="48">
        <v>10624.27</v>
      </c>
      <c r="L168" s="48">
        <v>99574.36</v>
      </c>
      <c r="M168" s="48">
        <v>676431.31</v>
      </c>
      <c r="N168" s="48">
        <v>1176.77</v>
      </c>
      <c r="O168" s="48">
        <v>0</v>
      </c>
      <c r="P168" s="48">
        <v>675254.55</v>
      </c>
      <c r="Q168" s="48">
        <v>0</v>
      </c>
      <c r="R168" s="48">
        <v>0</v>
      </c>
      <c r="S168" s="48">
        <v>4847600.57</v>
      </c>
      <c r="T168" s="48">
        <v>198251.54</v>
      </c>
      <c r="U168" s="48">
        <v>4.17</v>
      </c>
      <c r="V168" s="48">
        <v>0</v>
      </c>
      <c r="W168" s="48">
        <v>10574.19</v>
      </c>
      <c r="X168" s="48">
        <v>187673.18</v>
      </c>
      <c r="Y168" s="48">
        <v>13854.11</v>
      </c>
      <c r="Z168" s="48">
        <v>13854.11</v>
      </c>
      <c r="AA168" s="48">
        <v>4072.78</v>
      </c>
      <c r="AB168" s="48">
        <v>4072.78</v>
      </c>
      <c r="AC168" s="48">
        <v>9718.74</v>
      </c>
      <c r="AD168" s="48">
        <v>9718.74</v>
      </c>
      <c r="AE168" s="48">
        <v>4621703.3899999997</v>
      </c>
      <c r="AF168" s="48">
        <v>4621703.3899999997</v>
      </c>
      <c r="AG168" s="48">
        <v>83383.41</v>
      </c>
      <c r="AH168" s="48">
        <v>68198.13</v>
      </c>
      <c r="AI168" s="48">
        <v>68198.13</v>
      </c>
      <c r="AJ168" s="48">
        <v>0</v>
      </c>
      <c r="AK168" s="48">
        <v>0</v>
      </c>
      <c r="AL168" s="48">
        <v>0</v>
      </c>
      <c r="AM168" s="48">
        <v>0</v>
      </c>
      <c r="AN168" s="48">
        <v>15185.28</v>
      </c>
      <c r="AO168" s="48">
        <v>0</v>
      </c>
      <c r="AP168" s="48">
        <v>15185.28</v>
      </c>
      <c r="AQ168" s="48">
        <v>0</v>
      </c>
      <c r="AR168" s="48">
        <v>0</v>
      </c>
      <c r="AS168" s="48">
        <v>0</v>
      </c>
      <c r="AT168" s="48">
        <v>0</v>
      </c>
      <c r="AU168" s="48">
        <v>0</v>
      </c>
      <c r="AV168" s="48">
        <v>0</v>
      </c>
      <c r="AW168" s="48">
        <v>0</v>
      </c>
      <c r="AX168" s="48">
        <v>0</v>
      </c>
      <c r="AY168" s="48">
        <v>0</v>
      </c>
      <c r="AZ168" s="48">
        <v>0</v>
      </c>
      <c r="BA168" s="48">
        <v>1603171.42</v>
      </c>
      <c r="BB168" s="48">
        <v>1603171.42</v>
      </c>
      <c r="BC168" s="48">
        <v>1555687.7</v>
      </c>
      <c r="BD168" s="48">
        <v>47483.73</v>
      </c>
      <c r="BE168" s="48">
        <v>0</v>
      </c>
      <c r="BF168" s="48">
        <v>0</v>
      </c>
      <c r="BG168" s="48">
        <v>0</v>
      </c>
      <c r="BH168" s="48">
        <v>0</v>
      </c>
      <c r="BI168" s="48">
        <v>0</v>
      </c>
      <c r="BJ168" s="48">
        <v>0</v>
      </c>
      <c r="BK168" s="48">
        <v>0</v>
      </c>
      <c r="BL168" s="48">
        <v>0</v>
      </c>
      <c r="BM168" s="48">
        <v>0</v>
      </c>
      <c r="BN168" s="48">
        <v>0</v>
      </c>
      <c r="BO168" s="48">
        <v>0</v>
      </c>
      <c r="BP168" s="48">
        <v>0</v>
      </c>
    </row>
    <row r="169" spans="1:68" ht="12.75" customHeight="1" x14ac:dyDescent="0.25">
      <c r="A169" s="46">
        <v>163</v>
      </c>
      <c r="B169" s="47" t="s">
        <v>189</v>
      </c>
      <c r="C169" s="48">
        <v>1919929.89</v>
      </c>
      <c r="D169" s="48">
        <v>1133675.51</v>
      </c>
      <c r="E169" s="48">
        <v>1045163.58</v>
      </c>
      <c r="F169" s="48">
        <v>702228.34</v>
      </c>
      <c r="G169" s="48">
        <v>702228.34</v>
      </c>
      <c r="H169" s="48">
        <v>164897.35</v>
      </c>
      <c r="I169" s="48">
        <v>135870.47</v>
      </c>
      <c r="J169" s="48">
        <v>16.690000000000001</v>
      </c>
      <c r="K169" s="48">
        <v>918.04</v>
      </c>
      <c r="L169" s="48">
        <v>28092.14</v>
      </c>
      <c r="M169" s="48">
        <v>178037.89</v>
      </c>
      <c r="N169" s="48">
        <v>1619.1</v>
      </c>
      <c r="O169" s="48">
        <v>0</v>
      </c>
      <c r="P169" s="48">
        <v>176418.79</v>
      </c>
      <c r="Q169" s="48">
        <v>0</v>
      </c>
      <c r="R169" s="48">
        <v>0</v>
      </c>
      <c r="S169" s="48">
        <v>88511.93</v>
      </c>
      <c r="T169" s="48">
        <v>49399.1</v>
      </c>
      <c r="U169" s="48">
        <v>0</v>
      </c>
      <c r="V169" s="48">
        <v>0</v>
      </c>
      <c r="W169" s="48">
        <v>2094.81</v>
      </c>
      <c r="X169" s="48">
        <v>47304.29</v>
      </c>
      <c r="Y169" s="48">
        <v>6443</v>
      </c>
      <c r="Z169" s="48">
        <v>6443</v>
      </c>
      <c r="AA169" s="48">
        <v>1193.46</v>
      </c>
      <c r="AB169" s="48">
        <v>1193.46</v>
      </c>
      <c r="AC169" s="48">
        <v>2270.0700000000002</v>
      </c>
      <c r="AD169" s="48">
        <v>2270.0700000000002</v>
      </c>
      <c r="AE169" s="48">
        <v>29206.31</v>
      </c>
      <c r="AF169" s="48">
        <v>29206.31</v>
      </c>
      <c r="AG169" s="48">
        <v>71816.06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71816.06</v>
      </c>
      <c r="AO169" s="48">
        <v>0</v>
      </c>
      <c r="AP169" s="48">
        <v>71816.06</v>
      </c>
      <c r="AQ169" s="48">
        <v>0</v>
      </c>
      <c r="AR169" s="48">
        <v>417.29</v>
      </c>
      <c r="AS169" s="48">
        <v>417.29</v>
      </c>
      <c r="AT169" s="48">
        <v>417.29</v>
      </c>
      <c r="AU169" s="48">
        <v>0</v>
      </c>
      <c r="AV169" s="48">
        <v>0</v>
      </c>
      <c r="AW169" s="48">
        <v>0</v>
      </c>
      <c r="AX169" s="48">
        <v>0</v>
      </c>
      <c r="AY169" s="48">
        <v>0</v>
      </c>
      <c r="AZ169" s="48">
        <v>0</v>
      </c>
      <c r="BA169" s="48">
        <v>714021.03</v>
      </c>
      <c r="BB169" s="48">
        <v>714021.03</v>
      </c>
      <c r="BC169" s="48">
        <v>714021.03</v>
      </c>
      <c r="BD169" s="48">
        <v>0</v>
      </c>
      <c r="BE169" s="48">
        <v>0</v>
      </c>
      <c r="BF169" s="48">
        <v>0</v>
      </c>
      <c r="BG169" s="48">
        <v>0</v>
      </c>
      <c r="BH169" s="48">
        <v>0</v>
      </c>
      <c r="BI169" s="48">
        <v>0</v>
      </c>
      <c r="BJ169" s="48">
        <v>0</v>
      </c>
      <c r="BK169" s="48">
        <v>0</v>
      </c>
      <c r="BL169" s="48">
        <v>0</v>
      </c>
      <c r="BM169" s="48">
        <v>0</v>
      </c>
      <c r="BN169" s="48">
        <v>0</v>
      </c>
      <c r="BO169" s="48">
        <v>0</v>
      </c>
      <c r="BP169" s="48">
        <v>0</v>
      </c>
    </row>
    <row r="170" spans="1:68" ht="12.75" customHeight="1" x14ac:dyDescent="0.25">
      <c r="A170" s="46">
        <v>164</v>
      </c>
      <c r="B170" s="47" t="s">
        <v>190</v>
      </c>
      <c r="C170" s="48">
        <v>744967.45</v>
      </c>
      <c r="D170" s="48">
        <v>296160.90999999997</v>
      </c>
      <c r="E170" s="48">
        <v>273088.8</v>
      </c>
      <c r="F170" s="48">
        <v>213415.96</v>
      </c>
      <c r="G170" s="48">
        <v>213415.96</v>
      </c>
      <c r="H170" s="48">
        <v>19591.89</v>
      </c>
      <c r="I170" s="48">
        <v>16086.63</v>
      </c>
      <c r="J170" s="48">
        <v>0</v>
      </c>
      <c r="K170" s="48">
        <v>45.9</v>
      </c>
      <c r="L170" s="48">
        <v>3459.36</v>
      </c>
      <c r="M170" s="48">
        <v>40080.949999999997</v>
      </c>
      <c r="N170" s="48">
        <v>29.21</v>
      </c>
      <c r="O170" s="48">
        <v>0</v>
      </c>
      <c r="P170" s="48">
        <v>40051.74</v>
      </c>
      <c r="Q170" s="48">
        <v>0</v>
      </c>
      <c r="R170" s="48">
        <v>0</v>
      </c>
      <c r="S170" s="48">
        <v>23072.11</v>
      </c>
      <c r="T170" s="48">
        <v>8103.82</v>
      </c>
      <c r="U170" s="48">
        <v>0</v>
      </c>
      <c r="V170" s="48">
        <v>0</v>
      </c>
      <c r="W170" s="48">
        <v>0</v>
      </c>
      <c r="X170" s="48">
        <v>8103.82</v>
      </c>
      <c r="Y170" s="48">
        <v>1982.14</v>
      </c>
      <c r="Z170" s="48">
        <v>1982.14</v>
      </c>
      <c r="AA170" s="48">
        <v>0</v>
      </c>
      <c r="AB170" s="48">
        <v>0</v>
      </c>
      <c r="AC170" s="48">
        <v>9409.9500000000007</v>
      </c>
      <c r="AD170" s="48">
        <v>9409.9500000000007</v>
      </c>
      <c r="AE170" s="48">
        <v>3576.2</v>
      </c>
      <c r="AF170" s="48">
        <v>3576.2</v>
      </c>
      <c r="AG170" s="48">
        <v>44032.72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44032.72</v>
      </c>
      <c r="AO170" s="48">
        <v>20864.63</v>
      </c>
      <c r="AP170" s="48">
        <v>0</v>
      </c>
      <c r="AQ170" s="48">
        <v>23168.09</v>
      </c>
      <c r="AR170" s="48">
        <v>0</v>
      </c>
      <c r="AS170" s="48">
        <v>0</v>
      </c>
      <c r="AT170" s="48">
        <v>0</v>
      </c>
      <c r="AU170" s="48">
        <v>0</v>
      </c>
      <c r="AV170" s="48">
        <v>0</v>
      </c>
      <c r="AW170" s="48">
        <v>0</v>
      </c>
      <c r="AX170" s="48">
        <v>0</v>
      </c>
      <c r="AY170" s="48">
        <v>0</v>
      </c>
      <c r="AZ170" s="48">
        <v>0</v>
      </c>
      <c r="BA170" s="48">
        <v>404773.83</v>
      </c>
      <c r="BB170" s="48">
        <v>404773.83</v>
      </c>
      <c r="BC170" s="48">
        <v>404773.83</v>
      </c>
      <c r="BD170" s="48">
        <v>0</v>
      </c>
      <c r="BE170" s="48">
        <v>0</v>
      </c>
      <c r="BF170" s="48">
        <v>0</v>
      </c>
      <c r="BG170" s="48">
        <v>0</v>
      </c>
      <c r="BH170" s="48">
        <v>0</v>
      </c>
      <c r="BI170" s="48">
        <v>0</v>
      </c>
      <c r="BJ170" s="48">
        <v>0</v>
      </c>
      <c r="BK170" s="48">
        <v>0</v>
      </c>
      <c r="BL170" s="48">
        <v>0</v>
      </c>
      <c r="BM170" s="48">
        <v>0</v>
      </c>
      <c r="BN170" s="48">
        <v>0</v>
      </c>
      <c r="BO170" s="48">
        <v>0</v>
      </c>
      <c r="BP170" s="48">
        <v>0</v>
      </c>
    </row>
    <row r="171" spans="1:68" ht="12.75" customHeight="1" x14ac:dyDescent="0.25">
      <c r="A171" s="46">
        <v>165</v>
      </c>
      <c r="B171" s="47" t="s">
        <v>191</v>
      </c>
      <c r="C171" s="48">
        <v>2021703.29</v>
      </c>
      <c r="D171" s="48">
        <v>1233750.76</v>
      </c>
      <c r="E171" s="48">
        <v>954859.77</v>
      </c>
      <c r="F171" s="48">
        <v>672074.16</v>
      </c>
      <c r="G171" s="48">
        <v>672074.16</v>
      </c>
      <c r="H171" s="48">
        <v>78468.36</v>
      </c>
      <c r="I171" s="48">
        <v>65113.45</v>
      </c>
      <c r="J171" s="48">
        <v>0</v>
      </c>
      <c r="K171" s="48">
        <v>2001.95</v>
      </c>
      <c r="L171" s="48">
        <v>11352.96</v>
      </c>
      <c r="M171" s="48">
        <v>204317.24</v>
      </c>
      <c r="N171" s="48">
        <v>83703.38</v>
      </c>
      <c r="O171" s="48">
        <v>0</v>
      </c>
      <c r="P171" s="48">
        <v>120613.87</v>
      </c>
      <c r="Q171" s="48">
        <v>0</v>
      </c>
      <c r="R171" s="48">
        <v>0</v>
      </c>
      <c r="S171" s="48">
        <v>278890.99</v>
      </c>
      <c r="T171" s="48">
        <v>35869.68</v>
      </c>
      <c r="U171" s="48">
        <v>3485.88</v>
      </c>
      <c r="V171" s="48">
        <v>0</v>
      </c>
      <c r="W171" s="48">
        <v>4601.84</v>
      </c>
      <c r="X171" s="48">
        <v>27781.96</v>
      </c>
      <c r="Y171" s="48">
        <v>7939.29</v>
      </c>
      <c r="Z171" s="48">
        <v>7939.29</v>
      </c>
      <c r="AA171" s="48">
        <v>718.74</v>
      </c>
      <c r="AB171" s="48">
        <v>718.74</v>
      </c>
      <c r="AC171" s="48">
        <v>119320.57</v>
      </c>
      <c r="AD171" s="48">
        <v>119320.57</v>
      </c>
      <c r="AE171" s="48">
        <v>115042.71</v>
      </c>
      <c r="AF171" s="48">
        <v>115042.71</v>
      </c>
      <c r="AG171" s="48">
        <v>3264.9</v>
      </c>
      <c r="AH171" s="48">
        <v>200.3</v>
      </c>
      <c r="AI171" s="48">
        <v>0</v>
      </c>
      <c r="AJ171" s="48">
        <v>0</v>
      </c>
      <c r="AK171" s="48">
        <v>200.3</v>
      </c>
      <c r="AL171" s="48">
        <v>0</v>
      </c>
      <c r="AM171" s="48">
        <v>0</v>
      </c>
      <c r="AN171" s="48">
        <v>3064.6</v>
      </c>
      <c r="AO171" s="48">
        <v>964.78</v>
      </c>
      <c r="AP171" s="48">
        <v>2099.8200000000002</v>
      </c>
      <c r="AQ171" s="48">
        <v>0</v>
      </c>
      <c r="AR171" s="48">
        <v>3129.69</v>
      </c>
      <c r="AS171" s="48">
        <v>3129.69</v>
      </c>
      <c r="AT171" s="48">
        <v>0</v>
      </c>
      <c r="AU171" s="48">
        <v>3129.69</v>
      </c>
      <c r="AV171" s="48">
        <v>0</v>
      </c>
      <c r="AW171" s="48">
        <v>0</v>
      </c>
      <c r="AX171" s="48">
        <v>0</v>
      </c>
      <c r="AY171" s="48">
        <v>0</v>
      </c>
      <c r="AZ171" s="48">
        <v>0</v>
      </c>
      <c r="BA171" s="48">
        <v>781557.94</v>
      </c>
      <c r="BB171" s="48">
        <v>781557.94</v>
      </c>
      <c r="BC171" s="48">
        <v>743622.47</v>
      </c>
      <c r="BD171" s="48">
        <v>0</v>
      </c>
      <c r="BE171" s="48">
        <v>0</v>
      </c>
      <c r="BF171" s="48">
        <v>37935.47</v>
      </c>
      <c r="BG171" s="48">
        <v>0</v>
      </c>
      <c r="BH171" s="48">
        <v>0</v>
      </c>
      <c r="BI171" s="48">
        <v>0</v>
      </c>
      <c r="BJ171" s="48">
        <v>0</v>
      </c>
      <c r="BK171" s="48">
        <v>0</v>
      </c>
      <c r="BL171" s="48">
        <v>0</v>
      </c>
      <c r="BM171" s="48">
        <v>0</v>
      </c>
      <c r="BN171" s="48">
        <v>0</v>
      </c>
      <c r="BO171" s="48">
        <v>0</v>
      </c>
      <c r="BP171" s="48">
        <v>0</v>
      </c>
    </row>
    <row r="172" spans="1:68" ht="12.75" customHeight="1" x14ac:dyDescent="0.25">
      <c r="A172" s="46">
        <v>166</v>
      </c>
      <c r="B172" s="47" t="s">
        <v>192</v>
      </c>
      <c r="C172" s="48">
        <v>7387293.4400000004</v>
      </c>
      <c r="D172" s="48">
        <v>5024023.54</v>
      </c>
      <c r="E172" s="48">
        <v>3879498.41</v>
      </c>
      <c r="F172" s="48">
        <v>3046953.76</v>
      </c>
      <c r="G172" s="48">
        <v>3046953.76</v>
      </c>
      <c r="H172" s="48">
        <v>471265.23</v>
      </c>
      <c r="I172" s="48">
        <v>365464.86</v>
      </c>
      <c r="J172" s="48">
        <v>50.08</v>
      </c>
      <c r="K172" s="48">
        <v>41170.089999999997</v>
      </c>
      <c r="L172" s="48">
        <v>64580.2</v>
      </c>
      <c r="M172" s="48">
        <v>361279.42</v>
      </c>
      <c r="N172" s="48">
        <v>4281.42</v>
      </c>
      <c r="O172" s="48">
        <v>0</v>
      </c>
      <c r="P172" s="48">
        <v>356998</v>
      </c>
      <c r="Q172" s="48">
        <v>0</v>
      </c>
      <c r="R172" s="48">
        <v>0</v>
      </c>
      <c r="S172" s="48">
        <v>1144525.1200000001</v>
      </c>
      <c r="T172" s="48">
        <v>756409.61</v>
      </c>
      <c r="U172" s="48">
        <v>0</v>
      </c>
      <c r="V172" s="48">
        <v>100.15</v>
      </c>
      <c r="W172" s="48">
        <v>19358.2</v>
      </c>
      <c r="X172" s="48">
        <v>736951.26</v>
      </c>
      <c r="Y172" s="48">
        <v>17192.46</v>
      </c>
      <c r="Z172" s="48">
        <v>17192.46</v>
      </c>
      <c r="AA172" s="48">
        <v>4156.2299999999996</v>
      </c>
      <c r="AB172" s="48">
        <v>4156.2299999999996</v>
      </c>
      <c r="AC172" s="48">
        <v>2537.14</v>
      </c>
      <c r="AD172" s="48">
        <v>2537.14</v>
      </c>
      <c r="AE172" s="48">
        <v>364229.68</v>
      </c>
      <c r="AF172" s="48">
        <v>364229.68</v>
      </c>
      <c r="AG172" s="48">
        <v>106718.41</v>
      </c>
      <c r="AH172" s="48">
        <v>57711.57</v>
      </c>
      <c r="AI172" s="48">
        <v>57711.57</v>
      </c>
      <c r="AJ172" s="48">
        <v>0</v>
      </c>
      <c r="AK172" s="48">
        <v>0</v>
      </c>
      <c r="AL172" s="48">
        <v>0</v>
      </c>
      <c r="AM172" s="48">
        <v>0</v>
      </c>
      <c r="AN172" s="48">
        <v>49006.84</v>
      </c>
      <c r="AO172" s="48">
        <v>267.07</v>
      </c>
      <c r="AP172" s="48">
        <v>48739.78</v>
      </c>
      <c r="AQ172" s="48">
        <v>0</v>
      </c>
      <c r="AR172" s="48">
        <v>8220.66</v>
      </c>
      <c r="AS172" s="48">
        <v>0</v>
      </c>
      <c r="AT172" s="48">
        <v>0</v>
      </c>
      <c r="AU172" s="48">
        <v>0</v>
      </c>
      <c r="AV172" s="48">
        <v>8220.66</v>
      </c>
      <c r="AW172" s="48">
        <v>8220.66</v>
      </c>
      <c r="AX172" s="48">
        <v>0</v>
      </c>
      <c r="AY172" s="48">
        <v>0</v>
      </c>
      <c r="AZ172" s="48">
        <v>0</v>
      </c>
      <c r="BA172" s="48">
        <v>2248330.83</v>
      </c>
      <c r="BB172" s="48">
        <v>2248330.83</v>
      </c>
      <c r="BC172" s="48">
        <v>2128313.2999999998</v>
      </c>
      <c r="BD172" s="48">
        <v>120017.53</v>
      </c>
      <c r="BE172" s="48">
        <v>0</v>
      </c>
      <c r="BF172" s="48">
        <v>0</v>
      </c>
      <c r="BG172" s="48">
        <v>0</v>
      </c>
      <c r="BH172" s="48">
        <v>0</v>
      </c>
      <c r="BI172" s="48">
        <v>0</v>
      </c>
      <c r="BJ172" s="48">
        <v>0</v>
      </c>
      <c r="BK172" s="48">
        <v>0</v>
      </c>
      <c r="BL172" s="48">
        <v>0</v>
      </c>
      <c r="BM172" s="48">
        <v>0</v>
      </c>
      <c r="BN172" s="48">
        <v>0</v>
      </c>
      <c r="BO172" s="48">
        <v>0</v>
      </c>
      <c r="BP172" s="48">
        <v>0</v>
      </c>
    </row>
    <row r="173" spans="1:68" ht="12.75" customHeight="1" x14ac:dyDescent="0.25">
      <c r="A173" s="46">
        <v>167</v>
      </c>
      <c r="B173" s="47" t="s">
        <v>193</v>
      </c>
      <c r="C173" s="48">
        <v>10662627.27</v>
      </c>
      <c r="D173" s="48">
        <v>7918853.2800000003</v>
      </c>
      <c r="E173" s="48">
        <v>6909651.9800000004</v>
      </c>
      <c r="F173" s="48">
        <v>4692230.01</v>
      </c>
      <c r="G173" s="48">
        <v>4692230.01</v>
      </c>
      <c r="H173" s="48">
        <v>1409001</v>
      </c>
      <c r="I173" s="48">
        <v>1220234.52</v>
      </c>
      <c r="J173" s="48">
        <v>0</v>
      </c>
      <c r="K173" s="48">
        <v>14663.66</v>
      </c>
      <c r="L173" s="48">
        <v>174102.82</v>
      </c>
      <c r="M173" s="48">
        <v>808420.96</v>
      </c>
      <c r="N173" s="48">
        <v>22896.85</v>
      </c>
      <c r="O173" s="48">
        <v>0</v>
      </c>
      <c r="P173" s="48">
        <v>785524.12</v>
      </c>
      <c r="Q173" s="48">
        <v>0</v>
      </c>
      <c r="R173" s="48">
        <v>0</v>
      </c>
      <c r="S173" s="48">
        <v>1009201.3</v>
      </c>
      <c r="T173" s="48">
        <v>861533.97</v>
      </c>
      <c r="U173" s="48">
        <v>0</v>
      </c>
      <c r="V173" s="48">
        <v>27674.85</v>
      </c>
      <c r="W173" s="48">
        <v>21970.46</v>
      </c>
      <c r="X173" s="48">
        <v>811888.67</v>
      </c>
      <c r="Y173" s="48">
        <v>22045.57</v>
      </c>
      <c r="Z173" s="48">
        <v>22045.57</v>
      </c>
      <c r="AA173" s="48">
        <v>14784.68</v>
      </c>
      <c r="AB173" s="48">
        <v>14784.68</v>
      </c>
      <c r="AC173" s="48">
        <v>383.91</v>
      </c>
      <c r="AD173" s="48">
        <v>383.91</v>
      </c>
      <c r="AE173" s="48">
        <v>110453.18</v>
      </c>
      <c r="AF173" s="48">
        <v>110453.18</v>
      </c>
      <c r="AG173" s="48">
        <v>1169137.04</v>
      </c>
      <c r="AH173" s="48">
        <v>743669.67</v>
      </c>
      <c r="AI173" s="48">
        <v>743669.67</v>
      </c>
      <c r="AJ173" s="48">
        <v>0</v>
      </c>
      <c r="AK173" s="48">
        <v>0</v>
      </c>
      <c r="AL173" s="48">
        <v>0</v>
      </c>
      <c r="AM173" s="48">
        <v>0</v>
      </c>
      <c r="AN173" s="48">
        <v>425467.37</v>
      </c>
      <c r="AO173" s="48">
        <v>2240.86</v>
      </c>
      <c r="AP173" s="48">
        <v>423226.51</v>
      </c>
      <c r="AQ173" s="48">
        <v>0</v>
      </c>
      <c r="AR173" s="48">
        <v>69379.070000000007</v>
      </c>
      <c r="AS173" s="48">
        <v>69379.070000000007</v>
      </c>
      <c r="AT173" s="48">
        <v>69112</v>
      </c>
      <c r="AU173" s="48">
        <v>267.07</v>
      </c>
      <c r="AV173" s="48">
        <v>0</v>
      </c>
      <c r="AW173" s="48">
        <v>0</v>
      </c>
      <c r="AX173" s="48">
        <v>0</v>
      </c>
      <c r="AY173" s="48">
        <v>0</v>
      </c>
      <c r="AZ173" s="48">
        <v>0</v>
      </c>
      <c r="BA173" s="48">
        <v>1505257.89</v>
      </c>
      <c r="BB173" s="48">
        <v>1505257.89</v>
      </c>
      <c r="BC173" s="48">
        <v>1457156.57</v>
      </c>
      <c r="BD173" s="48">
        <v>0</v>
      </c>
      <c r="BE173" s="48">
        <v>0</v>
      </c>
      <c r="BF173" s="48">
        <v>48101.32</v>
      </c>
      <c r="BG173" s="48">
        <v>0</v>
      </c>
      <c r="BH173" s="48">
        <v>0</v>
      </c>
      <c r="BI173" s="48">
        <v>0</v>
      </c>
      <c r="BJ173" s="48">
        <v>0</v>
      </c>
      <c r="BK173" s="48">
        <v>0</v>
      </c>
      <c r="BL173" s="48">
        <v>0</v>
      </c>
      <c r="BM173" s="48">
        <v>0</v>
      </c>
      <c r="BN173" s="48">
        <v>0</v>
      </c>
      <c r="BO173" s="48">
        <v>0</v>
      </c>
      <c r="BP173" s="48">
        <v>0</v>
      </c>
    </row>
    <row r="174" spans="1:68" ht="12.75" customHeight="1" x14ac:dyDescent="0.25">
      <c r="A174" s="46">
        <v>168</v>
      </c>
      <c r="B174" s="47" t="s">
        <v>194</v>
      </c>
      <c r="C174" s="48">
        <v>11124111.17</v>
      </c>
      <c r="D174" s="48">
        <v>6873652.1399999997</v>
      </c>
      <c r="E174" s="48">
        <v>5791704.2199999997</v>
      </c>
      <c r="F174" s="48">
        <v>4079373.23</v>
      </c>
      <c r="G174" s="48">
        <v>4079373.23</v>
      </c>
      <c r="H174" s="48">
        <v>826748.46</v>
      </c>
      <c r="I174" s="48">
        <v>621757.64</v>
      </c>
      <c r="J174" s="48">
        <v>137.71</v>
      </c>
      <c r="K174" s="48">
        <v>24044.400000000001</v>
      </c>
      <c r="L174" s="48">
        <v>180808.71</v>
      </c>
      <c r="M174" s="48">
        <v>885582.54</v>
      </c>
      <c r="N174" s="48">
        <v>9167.92</v>
      </c>
      <c r="O174" s="48">
        <v>0</v>
      </c>
      <c r="P174" s="48">
        <v>876414.62</v>
      </c>
      <c r="Q174" s="48">
        <v>0</v>
      </c>
      <c r="R174" s="48">
        <v>0</v>
      </c>
      <c r="S174" s="48">
        <v>1081947.92</v>
      </c>
      <c r="T174" s="48">
        <v>294967.45</v>
      </c>
      <c r="U174" s="48">
        <v>0</v>
      </c>
      <c r="V174" s="48">
        <v>0</v>
      </c>
      <c r="W174" s="48">
        <v>79982.47</v>
      </c>
      <c r="X174" s="48">
        <v>214984.98</v>
      </c>
      <c r="Y174" s="48">
        <v>24490.9</v>
      </c>
      <c r="Z174" s="48">
        <v>24490.9</v>
      </c>
      <c r="AA174" s="48">
        <v>71089.97</v>
      </c>
      <c r="AB174" s="48">
        <v>71089.97</v>
      </c>
      <c r="AC174" s="48">
        <v>154940.74</v>
      </c>
      <c r="AD174" s="48">
        <v>154940.74</v>
      </c>
      <c r="AE174" s="48">
        <v>536458.85</v>
      </c>
      <c r="AF174" s="48">
        <v>536458.85</v>
      </c>
      <c r="AG174" s="48">
        <v>311012.34999999998</v>
      </c>
      <c r="AH174" s="48">
        <v>9184.61</v>
      </c>
      <c r="AI174" s="48">
        <v>8646.2999999999993</v>
      </c>
      <c r="AJ174" s="48">
        <v>41.73</v>
      </c>
      <c r="AK174" s="48">
        <v>496.58</v>
      </c>
      <c r="AL174" s="48">
        <v>0</v>
      </c>
      <c r="AM174" s="48">
        <v>0</v>
      </c>
      <c r="AN174" s="48">
        <v>301827.74</v>
      </c>
      <c r="AO174" s="48">
        <v>0</v>
      </c>
      <c r="AP174" s="48">
        <v>301827.74</v>
      </c>
      <c r="AQ174" s="48">
        <v>0</v>
      </c>
      <c r="AR174" s="48">
        <v>0</v>
      </c>
      <c r="AS174" s="48">
        <v>0</v>
      </c>
      <c r="AT174" s="48">
        <v>0</v>
      </c>
      <c r="AU174" s="48">
        <v>0</v>
      </c>
      <c r="AV174" s="48">
        <v>0</v>
      </c>
      <c r="AW174" s="48">
        <v>0</v>
      </c>
      <c r="AX174" s="48">
        <v>0</v>
      </c>
      <c r="AY174" s="48">
        <v>0</v>
      </c>
      <c r="AZ174" s="48">
        <v>0</v>
      </c>
      <c r="BA174" s="48">
        <v>3939446.67</v>
      </c>
      <c r="BB174" s="48">
        <v>3878138.04</v>
      </c>
      <c r="BC174" s="48">
        <v>3227257.55</v>
      </c>
      <c r="BD174" s="48">
        <v>192718.24</v>
      </c>
      <c r="BE174" s="48">
        <v>0</v>
      </c>
      <c r="BF174" s="48">
        <v>458162.24</v>
      </c>
      <c r="BG174" s="48">
        <v>0</v>
      </c>
      <c r="BH174" s="48">
        <v>61308.63</v>
      </c>
      <c r="BI174" s="48">
        <v>61308.63</v>
      </c>
      <c r="BJ174" s="48">
        <v>0</v>
      </c>
      <c r="BK174" s="48">
        <v>0</v>
      </c>
      <c r="BL174" s="48">
        <v>0</v>
      </c>
      <c r="BM174" s="48">
        <v>0</v>
      </c>
      <c r="BN174" s="48">
        <v>0</v>
      </c>
      <c r="BO174" s="48">
        <v>0</v>
      </c>
      <c r="BP174" s="48">
        <v>0</v>
      </c>
    </row>
    <row r="175" spans="1:68" ht="12.75" customHeight="1" x14ac:dyDescent="0.25">
      <c r="A175" s="46">
        <v>169</v>
      </c>
      <c r="B175" s="47" t="s">
        <v>195</v>
      </c>
      <c r="C175" s="48">
        <v>758913.37</v>
      </c>
      <c r="D175" s="48">
        <v>229373.23</v>
      </c>
      <c r="E175" s="48">
        <v>208370.89</v>
      </c>
      <c r="F175" s="48">
        <v>130725.25</v>
      </c>
      <c r="G175" s="48">
        <v>130725.25</v>
      </c>
      <c r="H175" s="48">
        <v>49778.83</v>
      </c>
      <c r="I175" s="48">
        <v>45163.58</v>
      </c>
      <c r="J175" s="48">
        <v>0</v>
      </c>
      <c r="K175" s="48">
        <v>208.65</v>
      </c>
      <c r="L175" s="48">
        <v>4406.6099999999997</v>
      </c>
      <c r="M175" s="48">
        <v>27866.799999999999</v>
      </c>
      <c r="N175" s="48">
        <v>0</v>
      </c>
      <c r="O175" s="48">
        <v>0</v>
      </c>
      <c r="P175" s="48">
        <v>27866.799999999999</v>
      </c>
      <c r="Q175" s="48">
        <v>0</v>
      </c>
      <c r="R175" s="48">
        <v>0</v>
      </c>
      <c r="S175" s="48">
        <v>21002.34</v>
      </c>
      <c r="T175" s="48">
        <v>7874.31</v>
      </c>
      <c r="U175" s="48">
        <v>221.17</v>
      </c>
      <c r="V175" s="48">
        <v>0</v>
      </c>
      <c r="W175" s="48">
        <v>3158.91</v>
      </c>
      <c r="X175" s="48">
        <v>4494.24</v>
      </c>
      <c r="Y175" s="48">
        <v>1581.54</v>
      </c>
      <c r="Z175" s="48">
        <v>1581.54</v>
      </c>
      <c r="AA175" s="48">
        <v>375.56</v>
      </c>
      <c r="AB175" s="48">
        <v>375.56</v>
      </c>
      <c r="AC175" s="48">
        <v>400.6</v>
      </c>
      <c r="AD175" s="48">
        <v>400.6</v>
      </c>
      <c r="AE175" s="48">
        <v>10770.32</v>
      </c>
      <c r="AF175" s="48">
        <v>10770.32</v>
      </c>
      <c r="AG175" s="48">
        <v>375.56</v>
      </c>
      <c r="AH175" s="48">
        <v>375.56</v>
      </c>
      <c r="AI175" s="48">
        <v>375.56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0</v>
      </c>
      <c r="AP175" s="48">
        <v>0</v>
      </c>
      <c r="AQ175" s="48">
        <v>0</v>
      </c>
      <c r="AR175" s="48">
        <v>0</v>
      </c>
      <c r="AS175" s="48">
        <v>0</v>
      </c>
      <c r="AT175" s="48">
        <v>0</v>
      </c>
      <c r="AU175" s="48">
        <v>0</v>
      </c>
      <c r="AV175" s="48">
        <v>0</v>
      </c>
      <c r="AW175" s="48">
        <v>0</v>
      </c>
      <c r="AX175" s="48">
        <v>0</v>
      </c>
      <c r="AY175" s="48">
        <v>0</v>
      </c>
      <c r="AZ175" s="48">
        <v>0</v>
      </c>
      <c r="BA175" s="48">
        <v>529164.57999999996</v>
      </c>
      <c r="BB175" s="48">
        <v>529164.57999999996</v>
      </c>
      <c r="BC175" s="48">
        <v>516362.04</v>
      </c>
      <c r="BD175" s="48">
        <v>6868.64</v>
      </c>
      <c r="BE175" s="48">
        <v>0</v>
      </c>
      <c r="BF175" s="48">
        <v>5933.9</v>
      </c>
      <c r="BG175" s="48">
        <v>0</v>
      </c>
      <c r="BH175" s="48">
        <v>0</v>
      </c>
      <c r="BI175" s="48">
        <v>0</v>
      </c>
      <c r="BJ175" s="48">
        <v>0</v>
      </c>
      <c r="BK175" s="48">
        <v>0</v>
      </c>
      <c r="BL175" s="48">
        <v>0</v>
      </c>
      <c r="BM175" s="48">
        <v>0</v>
      </c>
      <c r="BN175" s="48">
        <v>0</v>
      </c>
      <c r="BO175" s="48">
        <v>0</v>
      </c>
      <c r="BP175" s="48">
        <v>0</v>
      </c>
    </row>
    <row r="176" spans="1:68" ht="12.75" customHeight="1" x14ac:dyDescent="0.25">
      <c r="A176" s="46">
        <v>170</v>
      </c>
      <c r="B176" s="47" t="s">
        <v>196</v>
      </c>
      <c r="C176" s="48">
        <v>3132458.31</v>
      </c>
      <c r="D176" s="48">
        <v>3131659.24</v>
      </c>
      <c r="E176" s="48">
        <v>2732144.26</v>
      </c>
      <c r="F176" s="48">
        <v>2016222.46</v>
      </c>
      <c r="G176" s="48">
        <v>2016222.46</v>
      </c>
      <c r="H176" s="48">
        <v>563471.54</v>
      </c>
      <c r="I176" s="48">
        <v>296061.51</v>
      </c>
      <c r="J176" s="48">
        <v>686.86</v>
      </c>
      <c r="K176" s="48">
        <v>8780.9599999999991</v>
      </c>
      <c r="L176" s="48">
        <v>257942.2</v>
      </c>
      <c r="M176" s="48">
        <v>152450.26</v>
      </c>
      <c r="N176" s="48">
        <v>18837.38</v>
      </c>
      <c r="O176" s="48">
        <v>0</v>
      </c>
      <c r="P176" s="48">
        <v>133612.88</v>
      </c>
      <c r="Q176" s="48">
        <v>0</v>
      </c>
      <c r="R176" s="48">
        <v>0</v>
      </c>
      <c r="S176" s="48">
        <v>399514.98</v>
      </c>
      <c r="T176" s="48">
        <v>186960.15</v>
      </c>
      <c r="U176" s="48">
        <v>8345.85</v>
      </c>
      <c r="V176" s="48">
        <v>0</v>
      </c>
      <c r="W176" s="48">
        <v>23225.34</v>
      </c>
      <c r="X176" s="48">
        <v>155388.96</v>
      </c>
      <c r="Y176" s="48">
        <v>13105.2</v>
      </c>
      <c r="Z176" s="48">
        <v>13105.2</v>
      </c>
      <c r="AA176" s="48">
        <v>9908.9500000000007</v>
      </c>
      <c r="AB176" s="48">
        <v>9908.9500000000007</v>
      </c>
      <c r="AC176" s="48">
        <v>22824.82</v>
      </c>
      <c r="AD176" s="48">
        <v>22824.82</v>
      </c>
      <c r="AE176" s="48">
        <v>166715.87</v>
      </c>
      <c r="AF176" s="48">
        <v>166715.87</v>
      </c>
      <c r="AG176" s="48">
        <v>799.07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799.07</v>
      </c>
      <c r="AO176" s="48">
        <v>799.07</v>
      </c>
      <c r="AP176" s="48">
        <v>0</v>
      </c>
      <c r="AQ176" s="48">
        <v>0</v>
      </c>
      <c r="AR176" s="48">
        <v>0</v>
      </c>
      <c r="AS176" s="48">
        <v>0</v>
      </c>
      <c r="AT176" s="48">
        <v>0</v>
      </c>
      <c r="AU176" s="48">
        <v>0</v>
      </c>
      <c r="AV176" s="48">
        <v>0</v>
      </c>
      <c r="AW176" s="48">
        <v>0</v>
      </c>
      <c r="AX176" s="48">
        <v>0</v>
      </c>
      <c r="AY176" s="48">
        <v>0</v>
      </c>
      <c r="AZ176" s="48">
        <v>0</v>
      </c>
      <c r="BA176" s="48">
        <v>0</v>
      </c>
      <c r="BB176" s="48">
        <v>0</v>
      </c>
      <c r="BC176" s="48">
        <v>0</v>
      </c>
      <c r="BD176" s="48">
        <v>0</v>
      </c>
      <c r="BE176" s="48">
        <v>0</v>
      </c>
      <c r="BF176" s="48">
        <v>0</v>
      </c>
      <c r="BG176" s="48">
        <v>0</v>
      </c>
      <c r="BH176" s="48">
        <v>0</v>
      </c>
      <c r="BI176" s="48">
        <v>0</v>
      </c>
      <c r="BJ176" s="48">
        <v>0</v>
      </c>
      <c r="BK176" s="48">
        <v>0</v>
      </c>
      <c r="BL176" s="48">
        <v>0</v>
      </c>
      <c r="BM176" s="48">
        <v>0</v>
      </c>
      <c r="BN176" s="48">
        <v>0</v>
      </c>
      <c r="BO176" s="48">
        <v>0</v>
      </c>
      <c r="BP176" s="48">
        <v>0</v>
      </c>
    </row>
    <row r="177" spans="1:68" ht="12.75" customHeight="1" x14ac:dyDescent="0.25">
      <c r="A177" s="46">
        <v>171</v>
      </c>
      <c r="B177" s="47" t="s">
        <v>197</v>
      </c>
      <c r="C177" s="48">
        <v>7706171.79</v>
      </c>
      <c r="D177" s="48">
        <v>5916399.9199999999</v>
      </c>
      <c r="E177" s="48">
        <v>5249720.3099999996</v>
      </c>
      <c r="F177" s="48">
        <v>3650876.7</v>
      </c>
      <c r="G177" s="48">
        <v>3650876.7</v>
      </c>
      <c r="H177" s="48">
        <v>823368.27</v>
      </c>
      <c r="I177" s="48">
        <v>517350.39</v>
      </c>
      <c r="J177" s="48">
        <v>88.7</v>
      </c>
      <c r="K177" s="48">
        <v>11818.83</v>
      </c>
      <c r="L177" s="48">
        <v>294110.34999999998</v>
      </c>
      <c r="M177" s="48">
        <v>775475.33</v>
      </c>
      <c r="N177" s="48">
        <v>85826.78</v>
      </c>
      <c r="O177" s="48">
        <v>0</v>
      </c>
      <c r="P177" s="48">
        <v>689648.55</v>
      </c>
      <c r="Q177" s="48">
        <v>0</v>
      </c>
      <c r="R177" s="48">
        <v>0</v>
      </c>
      <c r="S177" s="48">
        <v>666679.61</v>
      </c>
      <c r="T177" s="48">
        <v>452078.26</v>
      </c>
      <c r="U177" s="48">
        <v>0</v>
      </c>
      <c r="V177" s="48">
        <v>78.87</v>
      </c>
      <c r="W177" s="48">
        <v>7977.02</v>
      </c>
      <c r="X177" s="48">
        <v>444022.37</v>
      </c>
      <c r="Y177" s="48">
        <v>28145.9</v>
      </c>
      <c r="Z177" s="48">
        <v>28145.9</v>
      </c>
      <c r="AA177" s="48">
        <v>22321.71</v>
      </c>
      <c r="AB177" s="48">
        <v>22321.71</v>
      </c>
      <c r="AC177" s="48">
        <v>22030.45</v>
      </c>
      <c r="AD177" s="48">
        <v>22030.45</v>
      </c>
      <c r="AE177" s="48">
        <v>142103.29</v>
      </c>
      <c r="AF177" s="48">
        <v>142103.29</v>
      </c>
      <c r="AG177" s="48">
        <v>253330.12</v>
      </c>
      <c r="AH177" s="48">
        <v>247784.43</v>
      </c>
      <c r="AI177" s="48">
        <v>246984.61</v>
      </c>
      <c r="AJ177" s="48">
        <v>625.94000000000005</v>
      </c>
      <c r="AK177" s="48">
        <v>173.87</v>
      </c>
      <c r="AL177" s="48">
        <v>0</v>
      </c>
      <c r="AM177" s="48">
        <v>0</v>
      </c>
      <c r="AN177" s="48">
        <v>5545.7</v>
      </c>
      <c r="AO177" s="48">
        <v>1366.31</v>
      </c>
      <c r="AP177" s="48">
        <v>4179.3900000000003</v>
      </c>
      <c r="AQ177" s="48">
        <v>0</v>
      </c>
      <c r="AR177" s="48">
        <v>9386.09</v>
      </c>
      <c r="AS177" s="48">
        <v>6781</v>
      </c>
      <c r="AT177" s="48">
        <v>6781</v>
      </c>
      <c r="AU177" s="48">
        <v>0</v>
      </c>
      <c r="AV177" s="48">
        <v>2605.09</v>
      </c>
      <c r="AW177" s="48">
        <v>2605.09</v>
      </c>
      <c r="AX177" s="48">
        <v>0</v>
      </c>
      <c r="AY177" s="48">
        <v>0</v>
      </c>
      <c r="AZ177" s="48">
        <v>0</v>
      </c>
      <c r="BA177" s="48">
        <v>1527055.66</v>
      </c>
      <c r="BB177" s="48">
        <v>1527055.66</v>
      </c>
      <c r="BC177" s="48">
        <v>1513821.72</v>
      </c>
      <c r="BD177" s="48">
        <v>0</v>
      </c>
      <c r="BE177" s="48">
        <v>0</v>
      </c>
      <c r="BF177" s="48">
        <v>13233.93</v>
      </c>
      <c r="BG177" s="48">
        <v>0</v>
      </c>
      <c r="BH177" s="48">
        <v>0</v>
      </c>
      <c r="BI177" s="48">
        <v>0</v>
      </c>
      <c r="BJ177" s="48">
        <v>0</v>
      </c>
      <c r="BK177" s="48">
        <v>0</v>
      </c>
      <c r="BL177" s="48">
        <v>0</v>
      </c>
      <c r="BM177" s="48">
        <v>0</v>
      </c>
      <c r="BN177" s="48">
        <v>0</v>
      </c>
      <c r="BO177" s="48">
        <v>0</v>
      </c>
      <c r="BP177" s="48">
        <v>0</v>
      </c>
    </row>
    <row r="178" spans="1:68" ht="12.75" customHeight="1" x14ac:dyDescent="0.25">
      <c r="A178" s="46">
        <v>172</v>
      </c>
      <c r="B178" s="47" t="s">
        <v>198</v>
      </c>
      <c r="C178" s="48">
        <v>1688565.97</v>
      </c>
      <c r="D178" s="48">
        <v>875825.02</v>
      </c>
      <c r="E178" s="48">
        <v>556808.49</v>
      </c>
      <c r="F178" s="48">
        <v>449190.49</v>
      </c>
      <c r="G178" s="48">
        <v>449190.49</v>
      </c>
      <c r="H178" s="48">
        <v>42177.440000000002</v>
      </c>
      <c r="I178" s="48">
        <v>30788.5</v>
      </c>
      <c r="J178" s="48">
        <v>0</v>
      </c>
      <c r="K178" s="48">
        <v>1320.01</v>
      </c>
      <c r="L178" s="48">
        <v>10068.92</v>
      </c>
      <c r="M178" s="48">
        <v>65440.56</v>
      </c>
      <c r="N178" s="48">
        <v>886.02</v>
      </c>
      <c r="O178" s="48">
        <v>0</v>
      </c>
      <c r="P178" s="48">
        <v>64554.55</v>
      </c>
      <c r="Q178" s="48">
        <v>0</v>
      </c>
      <c r="R178" s="48">
        <v>0</v>
      </c>
      <c r="S178" s="48">
        <v>319016.53000000003</v>
      </c>
      <c r="T178" s="48">
        <v>13347.73</v>
      </c>
      <c r="U178" s="48">
        <v>0</v>
      </c>
      <c r="V178" s="48">
        <v>0</v>
      </c>
      <c r="W178" s="48">
        <v>906.03</v>
      </c>
      <c r="X178" s="48">
        <v>12441.7</v>
      </c>
      <c r="Y178" s="48">
        <v>5392.26</v>
      </c>
      <c r="Z178" s="48">
        <v>5392.26</v>
      </c>
      <c r="AA178" s="48">
        <v>317.37</v>
      </c>
      <c r="AB178" s="48">
        <v>317.37</v>
      </c>
      <c r="AC178" s="48">
        <v>0</v>
      </c>
      <c r="AD178" s="48">
        <v>0</v>
      </c>
      <c r="AE178" s="48">
        <v>299959.17</v>
      </c>
      <c r="AF178" s="48">
        <v>299959.17</v>
      </c>
      <c r="AG178" s="48">
        <v>166.92</v>
      </c>
      <c r="AH178" s="48">
        <v>166.92</v>
      </c>
      <c r="AI178" s="48">
        <v>0</v>
      </c>
      <c r="AJ178" s="48">
        <v>0</v>
      </c>
      <c r="AK178" s="48">
        <v>0</v>
      </c>
      <c r="AL178" s="48">
        <v>166.92</v>
      </c>
      <c r="AM178" s="48">
        <v>0</v>
      </c>
      <c r="AN178" s="48">
        <v>0</v>
      </c>
      <c r="AO178" s="48">
        <v>0</v>
      </c>
      <c r="AP178" s="48">
        <v>0</v>
      </c>
      <c r="AQ178" s="48">
        <v>0</v>
      </c>
      <c r="AR178" s="48">
        <v>0</v>
      </c>
      <c r="AS178" s="48">
        <v>0</v>
      </c>
      <c r="AT178" s="48">
        <v>0</v>
      </c>
      <c r="AU178" s="48">
        <v>0</v>
      </c>
      <c r="AV178" s="48">
        <v>0</v>
      </c>
      <c r="AW178" s="48">
        <v>0</v>
      </c>
      <c r="AX178" s="48">
        <v>0</v>
      </c>
      <c r="AY178" s="48">
        <v>0</v>
      </c>
      <c r="AZ178" s="48">
        <v>0</v>
      </c>
      <c r="BA178" s="48">
        <v>812574.03</v>
      </c>
      <c r="BB178" s="48">
        <v>812574.03</v>
      </c>
      <c r="BC178" s="48">
        <v>812574.03</v>
      </c>
      <c r="BD178" s="48">
        <v>0</v>
      </c>
      <c r="BE178" s="48">
        <v>0</v>
      </c>
      <c r="BF178" s="48">
        <v>0</v>
      </c>
      <c r="BG178" s="48">
        <v>0</v>
      </c>
      <c r="BH178" s="48">
        <v>0</v>
      </c>
      <c r="BI178" s="48">
        <v>0</v>
      </c>
      <c r="BJ178" s="48">
        <v>0</v>
      </c>
      <c r="BK178" s="48">
        <v>0</v>
      </c>
      <c r="BL178" s="48">
        <v>0</v>
      </c>
      <c r="BM178" s="48">
        <v>0</v>
      </c>
      <c r="BN178" s="48">
        <v>0</v>
      </c>
      <c r="BO178" s="48">
        <v>0</v>
      </c>
      <c r="BP178" s="48">
        <v>0</v>
      </c>
    </row>
    <row r="179" spans="1:68" ht="12.75" customHeight="1" x14ac:dyDescent="0.25">
      <c r="A179" s="46">
        <v>173</v>
      </c>
      <c r="B179" s="47" t="s">
        <v>199</v>
      </c>
      <c r="C179" s="48">
        <v>21461510.23</v>
      </c>
      <c r="D179" s="48">
        <v>18681654.620000001</v>
      </c>
      <c r="E179" s="48">
        <v>16907637.629999999</v>
      </c>
      <c r="F179" s="48">
        <v>10507932.66</v>
      </c>
      <c r="G179" s="48">
        <v>10507932.66</v>
      </c>
      <c r="H179" s="48">
        <v>4562898.87</v>
      </c>
      <c r="I179" s="48">
        <v>3954695.52</v>
      </c>
      <c r="J179" s="48">
        <v>47.83</v>
      </c>
      <c r="K179" s="48">
        <v>24836.6</v>
      </c>
      <c r="L179" s="48">
        <v>583318.92000000004</v>
      </c>
      <c r="M179" s="48">
        <v>1836806.09</v>
      </c>
      <c r="N179" s="48">
        <v>35827.75</v>
      </c>
      <c r="O179" s="48">
        <v>0</v>
      </c>
      <c r="P179" s="48">
        <v>1800978.34</v>
      </c>
      <c r="Q179" s="48">
        <v>0</v>
      </c>
      <c r="R179" s="48">
        <v>0</v>
      </c>
      <c r="S179" s="48">
        <v>1774016.99</v>
      </c>
      <c r="T179" s="48">
        <v>1068536.97</v>
      </c>
      <c r="U179" s="48">
        <v>0</v>
      </c>
      <c r="V179" s="48">
        <v>295.27</v>
      </c>
      <c r="W179" s="48">
        <v>56900.14</v>
      </c>
      <c r="X179" s="48">
        <v>1011341.56</v>
      </c>
      <c r="Y179" s="48">
        <v>61549.85</v>
      </c>
      <c r="Z179" s="48">
        <v>61549.85</v>
      </c>
      <c r="AA179" s="48">
        <v>26166.79</v>
      </c>
      <c r="AB179" s="48">
        <v>26166.79</v>
      </c>
      <c r="AC179" s="48">
        <v>128987.36</v>
      </c>
      <c r="AD179" s="48">
        <v>128987.36</v>
      </c>
      <c r="AE179" s="48">
        <v>488776.02</v>
      </c>
      <c r="AF179" s="48">
        <v>488776.02</v>
      </c>
      <c r="AG179" s="48">
        <v>442150.21</v>
      </c>
      <c r="AH179" s="48">
        <v>309925.03000000003</v>
      </c>
      <c r="AI179" s="48">
        <v>306969.21000000002</v>
      </c>
      <c r="AJ179" s="48">
        <v>2955.82</v>
      </c>
      <c r="AK179" s="48">
        <v>0</v>
      </c>
      <c r="AL179" s="48">
        <v>0</v>
      </c>
      <c r="AM179" s="48">
        <v>0</v>
      </c>
      <c r="AN179" s="48">
        <v>132225.18</v>
      </c>
      <c r="AO179" s="48">
        <v>0</v>
      </c>
      <c r="AP179" s="48">
        <v>132225.18</v>
      </c>
      <c r="AQ179" s="48">
        <v>0</v>
      </c>
      <c r="AR179" s="48">
        <v>16554</v>
      </c>
      <c r="AS179" s="48">
        <v>16554</v>
      </c>
      <c r="AT179" s="48">
        <v>11204.31</v>
      </c>
      <c r="AU179" s="48">
        <v>5349.69</v>
      </c>
      <c r="AV179" s="48">
        <v>0</v>
      </c>
      <c r="AW179" s="48">
        <v>0</v>
      </c>
      <c r="AX179" s="48">
        <v>0</v>
      </c>
      <c r="AY179" s="48">
        <v>0</v>
      </c>
      <c r="AZ179" s="48">
        <v>0</v>
      </c>
      <c r="BA179" s="48">
        <v>2321151.41</v>
      </c>
      <c r="BB179" s="48">
        <v>2066705.4</v>
      </c>
      <c r="BC179" s="48">
        <v>1694716.27</v>
      </c>
      <c r="BD179" s="48">
        <v>246801.35</v>
      </c>
      <c r="BE179" s="48">
        <v>0</v>
      </c>
      <c r="BF179" s="48">
        <v>125187.78</v>
      </c>
      <c r="BG179" s="48">
        <v>0</v>
      </c>
      <c r="BH179" s="48">
        <v>254446.01</v>
      </c>
      <c r="BI179" s="48">
        <v>254446.01</v>
      </c>
      <c r="BJ179" s="48">
        <v>0</v>
      </c>
      <c r="BK179" s="48">
        <v>0</v>
      </c>
      <c r="BL179" s="48">
        <v>0</v>
      </c>
      <c r="BM179" s="48">
        <v>0</v>
      </c>
      <c r="BN179" s="48">
        <v>0</v>
      </c>
      <c r="BO179" s="48">
        <v>0</v>
      </c>
      <c r="BP179" s="48">
        <v>0</v>
      </c>
    </row>
    <row r="180" spans="1:68" ht="12.75" customHeight="1" x14ac:dyDescent="0.25">
      <c r="A180" s="46">
        <v>174</v>
      </c>
      <c r="B180" s="47" t="s">
        <v>200</v>
      </c>
      <c r="C180" s="48">
        <v>830656.29</v>
      </c>
      <c r="D180" s="48">
        <v>393489.21</v>
      </c>
      <c r="E180" s="48">
        <v>230316.3</v>
      </c>
      <c r="F180" s="48">
        <v>208940.76</v>
      </c>
      <c r="G180" s="48">
        <v>208940.76</v>
      </c>
      <c r="H180" s="48">
        <v>14156.96</v>
      </c>
      <c r="I180" s="48">
        <v>10344.61</v>
      </c>
      <c r="J180" s="48">
        <v>0</v>
      </c>
      <c r="K180" s="48">
        <v>577.70000000000005</v>
      </c>
      <c r="L180" s="48">
        <v>3234.65</v>
      </c>
      <c r="M180" s="48">
        <v>7218.57</v>
      </c>
      <c r="N180" s="48">
        <v>511.02</v>
      </c>
      <c r="O180" s="48">
        <v>0</v>
      </c>
      <c r="P180" s="48">
        <v>6707.55</v>
      </c>
      <c r="Q180" s="48">
        <v>0</v>
      </c>
      <c r="R180" s="48">
        <v>0</v>
      </c>
      <c r="S180" s="48">
        <v>163172.92000000001</v>
      </c>
      <c r="T180" s="48">
        <v>10981.48</v>
      </c>
      <c r="U180" s="48">
        <v>0</v>
      </c>
      <c r="V180" s="48">
        <v>0</v>
      </c>
      <c r="W180" s="48">
        <v>325.38</v>
      </c>
      <c r="X180" s="48">
        <v>10656.1</v>
      </c>
      <c r="Y180" s="48">
        <v>1547.42</v>
      </c>
      <c r="Z180" s="48">
        <v>1547.42</v>
      </c>
      <c r="AA180" s="48">
        <v>318</v>
      </c>
      <c r="AB180" s="48">
        <v>318</v>
      </c>
      <c r="AC180" s="48">
        <v>43240.74</v>
      </c>
      <c r="AD180" s="48">
        <v>43240.74</v>
      </c>
      <c r="AE180" s="48">
        <v>107085.28</v>
      </c>
      <c r="AF180" s="48">
        <v>107085.28</v>
      </c>
      <c r="AG180" s="48">
        <v>2101.2600000000002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2101.2600000000002</v>
      </c>
      <c r="AN180" s="48">
        <v>0</v>
      </c>
      <c r="AO180" s="48">
        <v>0</v>
      </c>
      <c r="AP180" s="48">
        <v>0</v>
      </c>
      <c r="AQ180" s="48">
        <v>0</v>
      </c>
      <c r="AR180" s="48">
        <v>292.10000000000002</v>
      </c>
      <c r="AS180" s="48">
        <v>292.10000000000002</v>
      </c>
      <c r="AT180" s="48">
        <v>292.10000000000002</v>
      </c>
      <c r="AU180" s="48">
        <v>0</v>
      </c>
      <c r="AV180" s="48">
        <v>0</v>
      </c>
      <c r="AW180" s="48">
        <v>0</v>
      </c>
      <c r="AX180" s="48">
        <v>0</v>
      </c>
      <c r="AY180" s="48">
        <v>0</v>
      </c>
      <c r="AZ180" s="48">
        <v>0</v>
      </c>
      <c r="BA180" s="48">
        <v>434773.71</v>
      </c>
      <c r="BB180" s="48">
        <v>434773.71</v>
      </c>
      <c r="BC180" s="48">
        <v>434773.71</v>
      </c>
      <c r="BD180" s="48">
        <v>0</v>
      </c>
      <c r="BE180" s="48">
        <v>0</v>
      </c>
      <c r="BF180" s="48">
        <v>0</v>
      </c>
      <c r="BG180" s="48">
        <v>0</v>
      </c>
      <c r="BH180" s="48">
        <v>0</v>
      </c>
      <c r="BI180" s="48">
        <v>0</v>
      </c>
      <c r="BJ180" s="48">
        <v>0</v>
      </c>
      <c r="BK180" s="48">
        <v>0</v>
      </c>
      <c r="BL180" s="48">
        <v>0</v>
      </c>
      <c r="BM180" s="48">
        <v>0</v>
      </c>
      <c r="BN180" s="48">
        <v>0</v>
      </c>
      <c r="BO180" s="48">
        <v>0</v>
      </c>
      <c r="BP180" s="48">
        <v>0</v>
      </c>
    </row>
    <row r="181" spans="1:68" ht="12.75" customHeight="1" x14ac:dyDescent="0.25">
      <c r="A181" s="46">
        <v>175</v>
      </c>
      <c r="B181" s="47" t="s">
        <v>201</v>
      </c>
      <c r="C181" s="48">
        <v>2272684.0299999998</v>
      </c>
      <c r="D181" s="48">
        <v>1392672.34</v>
      </c>
      <c r="E181" s="48">
        <v>1179848.94</v>
      </c>
      <c r="F181" s="48">
        <v>1006714.24</v>
      </c>
      <c r="G181" s="48">
        <v>1006714.24</v>
      </c>
      <c r="H181" s="48">
        <v>124866.47</v>
      </c>
      <c r="I181" s="48">
        <v>80349.69</v>
      </c>
      <c r="J181" s="48">
        <v>0</v>
      </c>
      <c r="K181" s="48">
        <v>12489.57</v>
      </c>
      <c r="L181" s="48">
        <v>32027.21</v>
      </c>
      <c r="M181" s="48">
        <v>48268.24</v>
      </c>
      <c r="N181" s="48">
        <v>988.98</v>
      </c>
      <c r="O181" s="48">
        <v>0</v>
      </c>
      <c r="P181" s="48">
        <v>47279.25</v>
      </c>
      <c r="Q181" s="48">
        <v>0</v>
      </c>
      <c r="R181" s="48">
        <v>0</v>
      </c>
      <c r="S181" s="48">
        <v>212823.4</v>
      </c>
      <c r="T181" s="48">
        <v>44796.36</v>
      </c>
      <c r="U181" s="48">
        <v>0</v>
      </c>
      <c r="V181" s="48">
        <v>0</v>
      </c>
      <c r="W181" s="48">
        <v>24904.02</v>
      </c>
      <c r="X181" s="48">
        <v>19892.34</v>
      </c>
      <c r="Y181" s="48">
        <v>8124.69</v>
      </c>
      <c r="Z181" s="48">
        <v>8124.69</v>
      </c>
      <c r="AA181" s="48">
        <v>1961.28</v>
      </c>
      <c r="AB181" s="48">
        <v>1961.28</v>
      </c>
      <c r="AC181" s="48">
        <v>15393.92</v>
      </c>
      <c r="AD181" s="48">
        <v>15393.92</v>
      </c>
      <c r="AE181" s="48">
        <v>142547.15</v>
      </c>
      <c r="AF181" s="48">
        <v>142547.15</v>
      </c>
      <c r="AG181" s="48">
        <v>11191.79</v>
      </c>
      <c r="AH181" s="48">
        <v>2628.94</v>
      </c>
      <c r="AI181" s="48">
        <v>0</v>
      </c>
      <c r="AJ181" s="48">
        <v>2628.94</v>
      </c>
      <c r="AK181" s="48">
        <v>0</v>
      </c>
      <c r="AL181" s="48">
        <v>0</v>
      </c>
      <c r="AM181" s="48">
        <v>0</v>
      </c>
      <c r="AN181" s="48">
        <v>8562.84</v>
      </c>
      <c r="AO181" s="48">
        <v>0</v>
      </c>
      <c r="AP181" s="48">
        <v>8562.84</v>
      </c>
      <c r="AQ181" s="48">
        <v>0</v>
      </c>
      <c r="AR181" s="48">
        <v>6034.05</v>
      </c>
      <c r="AS181" s="48">
        <v>6034.05</v>
      </c>
      <c r="AT181" s="48">
        <v>0</v>
      </c>
      <c r="AU181" s="48">
        <v>6034.05</v>
      </c>
      <c r="AV181" s="48">
        <v>0</v>
      </c>
      <c r="AW181" s="48">
        <v>0</v>
      </c>
      <c r="AX181" s="48">
        <v>0</v>
      </c>
      <c r="AY181" s="48">
        <v>0</v>
      </c>
      <c r="AZ181" s="48">
        <v>0</v>
      </c>
      <c r="BA181" s="48">
        <v>862785.85</v>
      </c>
      <c r="BB181" s="48">
        <v>862785.85</v>
      </c>
      <c r="BC181" s="48">
        <v>563303.29</v>
      </c>
      <c r="BD181" s="48">
        <v>299482.56</v>
      </c>
      <c r="BE181" s="48">
        <v>0</v>
      </c>
      <c r="BF181" s="48">
        <v>0</v>
      </c>
      <c r="BG181" s="48">
        <v>0</v>
      </c>
      <c r="BH181" s="48">
        <v>0</v>
      </c>
      <c r="BI181" s="48">
        <v>0</v>
      </c>
      <c r="BJ181" s="48">
        <v>0</v>
      </c>
      <c r="BK181" s="48">
        <v>0</v>
      </c>
      <c r="BL181" s="48">
        <v>0</v>
      </c>
      <c r="BM181" s="48">
        <v>0</v>
      </c>
      <c r="BN181" s="48">
        <v>0</v>
      </c>
      <c r="BO181" s="48">
        <v>0</v>
      </c>
      <c r="BP181" s="48">
        <v>0</v>
      </c>
    </row>
    <row r="182" spans="1:68" ht="12.75" customHeight="1" x14ac:dyDescent="0.25">
      <c r="A182" s="46">
        <v>176</v>
      </c>
      <c r="B182" s="47" t="s">
        <v>202</v>
      </c>
      <c r="C182" s="48">
        <v>931710.79</v>
      </c>
      <c r="D182" s="48">
        <v>422450.07</v>
      </c>
      <c r="E182" s="48">
        <v>361214.83</v>
      </c>
      <c r="F182" s="48">
        <v>254751.3</v>
      </c>
      <c r="G182" s="48">
        <v>254751.3</v>
      </c>
      <c r="H182" s="48">
        <v>30002.36</v>
      </c>
      <c r="I182" s="48">
        <v>18147.39</v>
      </c>
      <c r="J182" s="48">
        <v>0</v>
      </c>
      <c r="K182" s="48">
        <v>0</v>
      </c>
      <c r="L182" s="48">
        <v>11854.97</v>
      </c>
      <c r="M182" s="48">
        <v>76461.16</v>
      </c>
      <c r="N182" s="48">
        <v>645.66</v>
      </c>
      <c r="O182" s="48">
        <v>0</v>
      </c>
      <c r="P182" s="48">
        <v>75815.5</v>
      </c>
      <c r="Q182" s="48">
        <v>0</v>
      </c>
      <c r="R182" s="48">
        <v>0</v>
      </c>
      <c r="S182" s="48">
        <v>61235.24</v>
      </c>
      <c r="T182" s="48">
        <v>8185.04</v>
      </c>
      <c r="U182" s="48">
        <v>0</v>
      </c>
      <c r="V182" s="48">
        <v>0</v>
      </c>
      <c r="W182" s="48">
        <v>1259.22</v>
      </c>
      <c r="X182" s="48">
        <v>6925.81</v>
      </c>
      <c r="Y182" s="48">
        <v>2804.2</v>
      </c>
      <c r="Z182" s="48">
        <v>2804.2</v>
      </c>
      <c r="AA182" s="48">
        <v>0</v>
      </c>
      <c r="AB182" s="48">
        <v>0</v>
      </c>
      <c r="AC182" s="48">
        <v>946.21</v>
      </c>
      <c r="AD182" s="48">
        <v>946.21</v>
      </c>
      <c r="AE182" s="48">
        <v>49299.8</v>
      </c>
      <c r="AF182" s="48">
        <v>49299.8</v>
      </c>
      <c r="AG182" s="48">
        <v>2733.77</v>
      </c>
      <c r="AH182" s="48">
        <v>2733.77</v>
      </c>
      <c r="AI182" s="48">
        <v>2733.77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0</v>
      </c>
      <c r="AT182" s="48">
        <v>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506526.95</v>
      </c>
      <c r="BB182" s="48">
        <v>506526.95</v>
      </c>
      <c r="BC182" s="48">
        <v>438290.31</v>
      </c>
      <c r="BD182" s="48">
        <v>68236.639999999999</v>
      </c>
      <c r="BE182" s="48">
        <v>0</v>
      </c>
      <c r="BF182" s="48">
        <v>0</v>
      </c>
      <c r="BG182" s="48">
        <v>0</v>
      </c>
      <c r="BH182" s="48">
        <v>0</v>
      </c>
      <c r="BI182" s="48">
        <v>0</v>
      </c>
      <c r="BJ182" s="48">
        <v>0</v>
      </c>
      <c r="BK182" s="48">
        <v>0</v>
      </c>
      <c r="BL182" s="48">
        <v>0</v>
      </c>
      <c r="BM182" s="48">
        <v>0</v>
      </c>
      <c r="BN182" s="48">
        <v>0</v>
      </c>
      <c r="BO182" s="48">
        <v>0</v>
      </c>
      <c r="BP182" s="48">
        <v>0</v>
      </c>
    </row>
    <row r="183" spans="1:68" ht="12.75" customHeight="1" x14ac:dyDescent="0.25">
      <c r="A183" s="46">
        <v>177</v>
      </c>
      <c r="B183" s="47" t="s">
        <v>203</v>
      </c>
      <c r="C183" s="48">
        <v>2992876.82</v>
      </c>
      <c r="D183" s="48">
        <v>1277896.01</v>
      </c>
      <c r="E183" s="48">
        <v>991241.03</v>
      </c>
      <c r="F183" s="48">
        <v>777666.5</v>
      </c>
      <c r="G183" s="48">
        <v>777666.5</v>
      </c>
      <c r="H183" s="48">
        <v>105145.22</v>
      </c>
      <c r="I183" s="48">
        <v>81776.83</v>
      </c>
      <c r="J183" s="48">
        <v>0</v>
      </c>
      <c r="K183" s="48">
        <v>2866.8</v>
      </c>
      <c r="L183" s="48">
        <v>20501.59</v>
      </c>
      <c r="M183" s="48">
        <v>108429.31</v>
      </c>
      <c r="N183" s="48">
        <v>471.54</v>
      </c>
      <c r="O183" s="48">
        <v>0</v>
      </c>
      <c r="P183" s="48">
        <v>107957.77</v>
      </c>
      <c r="Q183" s="48">
        <v>0</v>
      </c>
      <c r="R183" s="48">
        <v>0</v>
      </c>
      <c r="S183" s="48">
        <v>286654.98</v>
      </c>
      <c r="T183" s="48">
        <v>52566.35</v>
      </c>
      <c r="U183" s="48">
        <v>0</v>
      </c>
      <c r="V183" s="48">
        <v>0</v>
      </c>
      <c r="W183" s="48">
        <v>3693.04</v>
      </c>
      <c r="X183" s="48">
        <v>48873.31</v>
      </c>
      <c r="Y183" s="48">
        <v>10344.68</v>
      </c>
      <c r="Z183" s="48">
        <v>10344.68</v>
      </c>
      <c r="AA183" s="48">
        <v>563.35</v>
      </c>
      <c r="AB183" s="48">
        <v>563.35</v>
      </c>
      <c r="AC183" s="48">
        <v>68173.09</v>
      </c>
      <c r="AD183" s="48">
        <v>68173.09</v>
      </c>
      <c r="AE183" s="48">
        <v>155007.51</v>
      </c>
      <c r="AF183" s="48">
        <v>155007.51</v>
      </c>
      <c r="AG183" s="48">
        <v>31960.44</v>
      </c>
      <c r="AH183" s="48">
        <v>24036.05</v>
      </c>
      <c r="AI183" s="48">
        <v>24036.05</v>
      </c>
      <c r="AJ183" s="48">
        <v>0</v>
      </c>
      <c r="AK183" s="48">
        <v>0</v>
      </c>
      <c r="AL183" s="48">
        <v>0</v>
      </c>
      <c r="AM183" s="48">
        <v>0</v>
      </c>
      <c r="AN183" s="48">
        <v>7924.39</v>
      </c>
      <c r="AO183" s="48">
        <v>7924.39</v>
      </c>
      <c r="AP183" s="48">
        <v>0</v>
      </c>
      <c r="AQ183" s="48">
        <v>0</v>
      </c>
      <c r="AR183" s="48">
        <v>175.26</v>
      </c>
      <c r="AS183" s="48">
        <v>175.26</v>
      </c>
      <c r="AT183" s="48">
        <v>175.26</v>
      </c>
      <c r="AU183" s="48">
        <v>0</v>
      </c>
      <c r="AV183" s="48">
        <v>0</v>
      </c>
      <c r="AW183" s="48">
        <v>0</v>
      </c>
      <c r="AX183" s="48">
        <v>0</v>
      </c>
      <c r="AY183" s="48">
        <v>0</v>
      </c>
      <c r="AZ183" s="48">
        <v>0</v>
      </c>
      <c r="BA183" s="48">
        <v>1682845.1</v>
      </c>
      <c r="BB183" s="48">
        <v>1682845.1</v>
      </c>
      <c r="BC183" s="48">
        <v>1652253.38</v>
      </c>
      <c r="BD183" s="48">
        <v>30591.72</v>
      </c>
      <c r="BE183" s="48">
        <v>0</v>
      </c>
      <c r="BF183" s="48">
        <v>0</v>
      </c>
      <c r="BG183" s="48">
        <v>0</v>
      </c>
      <c r="BH183" s="48">
        <v>0</v>
      </c>
      <c r="BI183" s="48">
        <v>0</v>
      </c>
      <c r="BJ183" s="48">
        <v>0</v>
      </c>
      <c r="BK183" s="48">
        <v>0</v>
      </c>
      <c r="BL183" s="48">
        <v>0</v>
      </c>
      <c r="BM183" s="48">
        <v>0</v>
      </c>
      <c r="BN183" s="48">
        <v>0</v>
      </c>
      <c r="BO183" s="48">
        <v>0</v>
      </c>
      <c r="BP183" s="48">
        <v>0</v>
      </c>
    </row>
    <row r="184" spans="1:68" ht="12.75" customHeight="1" x14ac:dyDescent="0.25">
      <c r="A184" s="46">
        <v>178</v>
      </c>
      <c r="B184" s="47" t="s">
        <v>204</v>
      </c>
      <c r="C184" s="48">
        <v>4331910.37</v>
      </c>
      <c r="D184" s="48">
        <v>2369558.5</v>
      </c>
      <c r="E184" s="48">
        <v>1894266.4</v>
      </c>
      <c r="F184" s="48">
        <v>1178772.33</v>
      </c>
      <c r="G184" s="48">
        <v>1178772.33</v>
      </c>
      <c r="H184" s="48">
        <v>335703.56</v>
      </c>
      <c r="I184" s="48">
        <v>282590.55</v>
      </c>
      <c r="J184" s="48">
        <v>0</v>
      </c>
      <c r="K184" s="48">
        <v>34722.92</v>
      </c>
      <c r="L184" s="48">
        <v>18390.09</v>
      </c>
      <c r="M184" s="48">
        <v>379790.52</v>
      </c>
      <c r="N184" s="48">
        <v>346.35</v>
      </c>
      <c r="O184" s="48">
        <v>0</v>
      </c>
      <c r="P184" s="48">
        <v>379444.17</v>
      </c>
      <c r="Q184" s="48">
        <v>0</v>
      </c>
      <c r="R184" s="48">
        <v>0</v>
      </c>
      <c r="S184" s="48">
        <v>475292.1</v>
      </c>
      <c r="T184" s="48">
        <v>446352.86</v>
      </c>
      <c r="U184" s="48">
        <v>0</v>
      </c>
      <c r="V184" s="48">
        <v>2144.88</v>
      </c>
      <c r="W184" s="48">
        <v>11204.31</v>
      </c>
      <c r="X184" s="48">
        <v>433003.67</v>
      </c>
      <c r="Y184" s="48">
        <v>6351.19</v>
      </c>
      <c r="Z184" s="48">
        <v>6351.19</v>
      </c>
      <c r="AA184" s="48">
        <v>755.3</v>
      </c>
      <c r="AB184" s="48">
        <v>755.3</v>
      </c>
      <c r="AC184" s="48">
        <v>4999.17</v>
      </c>
      <c r="AD184" s="48">
        <v>4999.17</v>
      </c>
      <c r="AE184" s="48">
        <v>16833.580000000002</v>
      </c>
      <c r="AF184" s="48">
        <v>16833.580000000002</v>
      </c>
      <c r="AG184" s="48">
        <v>37973.629999999997</v>
      </c>
      <c r="AH184" s="48">
        <v>12272.58</v>
      </c>
      <c r="AI184" s="48">
        <v>12272.58</v>
      </c>
      <c r="AJ184" s="48">
        <v>0</v>
      </c>
      <c r="AK184" s="48">
        <v>0</v>
      </c>
      <c r="AL184" s="48">
        <v>0</v>
      </c>
      <c r="AM184" s="48">
        <v>0</v>
      </c>
      <c r="AN184" s="48">
        <v>25701.05</v>
      </c>
      <c r="AO184" s="48">
        <v>1360.37</v>
      </c>
      <c r="AP184" s="48">
        <v>24340.68</v>
      </c>
      <c r="AQ184" s="48">
        <v>0</v>
      </c>
      <c r="AR184" s="48">
        <v>0</v>
      </c>
      <c r="AS184" s="48">
        <v>0</v>
      </c>
      <c r="AT184" s="48">
        <v>0</v>
      </c>
      <c r="AU184" s="48">
        <v>0</v>
      </c>
      <c r="AV184" s="48">
        <v>0</v>
      </c>
      <c r="AW184" s="48">
        <v>0</v>
      </c>
      <c r="AX184" s="48">
        <v>0</v>
      </c>
      <c r="AY184" s="48">
        <v>0</v>
      </c>
      <c r="AZ184" s="48">
        <v>0</v>
      </c>
      <c r="BA184" s="48">
        <v>1924378.23</v>
      </c>
      <c r="BB184" s="48">
        <v>1052361.8799999999</v>
      </c>
      <c r="BC184" s="48">
        <v>888069.6</v>
      </c>
      <c r="BD184" s="48">
        <v>164292.26999999999</v>
      </c>
      <c r="BE184" s="48">
        <v>0</v>
      </c>
      <c r="BF184" s="48">
        <v>0</v>
      </c>
      <c r="BG184" s="48">
        <v>0</v>
      </c>
      <c r="BH184" s="48">
        <v>872016.36</v>
      </c>
      <c r="BI184" s="48">
        <v>872016.36</v>
      </c>
      <c r="BJ184" s="48">
        <v>0</v>
      </c>
      <c r="BK184" s="48">
        <v>0</v>
      </c>
      <c r="BL184" s="48">
        <v>0</v>
      </c>
      <c r="BM184" s="48">
        <v>0</v>
      </c>
      <c r="BN184" s="48">
        <v>0</v>
      </c>
      <c r="BO184" s="48">
        <v>0</v>
      </c>
      <c r="BP184" s="48">
        <v>0</v>
      </c>
    </row>
    <row r="185" spans="1:68" ht="12.75" customHeight="1" x14ac:dyDescent="0.25">
      <c r="A185" s="46">
        <v>179</v>
      </c>
      <c r="B185" s="47" t="s">
        <v>205</v>
      </c>
      <c r="C185" s="48">
        <v>1188491.07</v>
      </c>
      <c r="D185" s="48">
        <v>485444.83</v>
      </c>
      <c r="E185" s="48">
        <v>425630.11</v>
      </c>
      <c r="F185" s="48">
        <v>327378.57</v>
      </c>
      <c r="G185" s="48">
        <v>327378.57</v>
      </c>
      <c r="H185" s="48">
        <v>45205.31</v>
      </c>
      <c r="I185" s="48">
        <v>35670.17</v>
      </c>
      <c r="J185" s="48">
        <v>0</v>
      </c>
      <c r="K185" s="48">
        <v>1794.36</v>
      </c>
      <c r="L185" s="48">
        <v>7740.78</v>
      </c>
      <c r="M185" s="48">
        <v>53046.239999999998</v>
      </c>
      <c r="N185" s="48">
        <v>279.58999999999997</v>
      </c>
      <c r="O185" s="48">
        <v>0</v>
      </c>
      <c r="P185" s="48">
        <v>52766.65</v>
      </c>
      <c r="Q185" s="48">
        <v>0</v>
      </c>
      <c r="R185" s="48">
        <v>0</v>
      </c>
      <c r="S185" s="48">
        <v>59814.720000000001</v>
      </c>
      <c r="T185" s="48">
        <v>6417.96</v>
      </c>
      <c r="U185" s="48">
        <v>0</v>
      </c>
      <c r="V185" s="48">
        <v>4122.8500000000004</v>
      </c>
      <c r="W185" s="48">
        <v>2136.54</v>
      </c>
      <c r="X185" s="48">
        <v>158.57</v>
      </c>
      <c r="Y185" s="48">
        <v>3780.67</v>
      </c>
      <c r="Z185" s="48">
        <v>3780.67</v>
      </c>
      <c r="AA185" s="48">
        <v>0</v>
      </c>
      <c r="AB185" s="48">
        <v>0</v>
      </c>
      <c r="AC185" s="48">
        <v>2274.2399999999998</v>
      </c>
      <c r="AD185" s="48">
        <v>2274.2399999999998</v>
      </c>
      <c r="AE185" s="48">
        <v>47341.85</v>
      </c>
      <c r="AF185" s="48">
        <v>47341.85</v>
      </c>
      <c r="AG185" s="48">
        <v>14396.59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14396.59</v>
      </c>
      <c r="AO185" s="48">
        <v>14396.59</v>
      </c>
      <c r="AP185" s="48">
        <v>0</v>
      </c>
      <c r="AQ185" s="48">
        <v>0</v>
      </c>
      <c r="AR185" s="48">
        <v>0</v>
      </c>
      <c r="AS185" s="48">
        <v>0</v>
      </c>
      <c r="AT185" s="48">
        <v>0</v>
      </c>
      <c r="AU185" s="48">
        <v>0</v>
      </c>
      <c r="AV185" s="48">
        <v>0</v>
      </c>
      <c r="AW185" s="48">
        <v>0</v>
      </c>
      <c r="AX185" s="48">
        <v>0</v>
      </c>
      <c r="AY185" s="48">
        <v>0</v>
      </c>
      <c r="AZ185" s="48">
        <v>0</v>
      </c>
      <c r="BA185" s="48">
        <v>688649.64</v>
      </c>
      <c r="BB185" s="48">
        <v>688649.64</v>
      </c>
      <c r="BC185" s="48">
        <v>688649.64</v>
      </c>
      <c r="BD185" s="48">
        <v>0</v>
      </c>
      <c r="BE185" s="48">
        <v>0</v>
      </c>
      <c r="BF185" s="48">
        <v>0</v>
      </c>
      <c r="BG185" s="48">
        <v>0</v>
      </c>
      <c r="BH185" s="48">
        <v>0</v>
      </c>
      <c r="BI185" s="48">
        <v>0</v>
      </c>
      <c r="BJ185" s="48">
        <v>0</v>
      </c>
      <c r="BK185" s="48">
        <v>0</v>
      </c>
      <c r="BL185" s="48">
        <v>0</v>
      </c>
      <c r="BM185" s="48">
        <v>0</v>
      </c>
      <c r="BN185" s="48">
        <v>0</v>
      </c>
      <c r="BO185" s="48">
        <v>0</v>
      </c>
      <c r="BP185" s="48">
        <v>0</v>
      </c>
    </row>
    <row r="186" spans="1:68" ht="12.75" customHeight="1" x14ac:dyDescent="0.25">
      <c r="A186" s="46">
        <v>180</v>
      </c>
      <c r="B186" s="47" t="s">
        <v>206</v>
      </c>
      <c r="C186" s="48">
        <v>2474899.85</v>
      </c>
      <c r="D186" s="48">
        <v>2078183.94</v>
      </c>
      <c r="E186" s="48">
        <v>1517246.7</v>
      </c>
      <c r="F186" s="48">
        <v>1102804.21</v>
      </c>
      <c r="G186" s="48">
        <v>1102804.21</v>
      </c>
      <c r="H186" s="48">
        <v>219679.52</v>
      </c>
      <c r="I186" s="48">
        <v>125212.82</v>
      </c>
      <c r="J186" s="48">
        <v>0</v>
      </c>
      <c r="K186" s="48">
        <v>2078.12</v>
      </c>
      <c r="L186" s="48">
        <v>92388.58</v>
      </c>
      <c r="M186" s="48">
        <v>194762.98</v>
      </c>
      <c r="N186" s="48">
        <v>1251.8800000000001</v>
      </c>
      <c r="O186" s="48">
        <v>0</v>
      </c>
      <c r="P186" s="48">
        <v>193511.1</v>
      </c>
      <c r="Q186" s="48">
        <v>0</v>
      </c>
      <c r="R186" s="48">
        <v>0</v>
      </c>
      <c r="S186" s="48">
        <v>560937.24</v>
      </c>
      <c r="T186" s="48">
        <v>123881.66</v>
      </c>
      <c r="U186" s="48">
        <v>0</v>
      </c>
      <c r="V186" s="48">
        <v>0</v>
      </c>
      <c r="W186" s="48">
        <v>51281.09</v>
      </c>
      <c r="X186" s="48">
        <v>72600.570000000007</v>
      </c>
      <c r="Y186" s="48">
        <v>14446.67</v>
      </c>
      <c r="Z186" s="48">
        <v>14446.67</v>
      </c>
      <c r="AA186" s="48">
        <v>972.29</v>
      </c>
      <c r="AB186" s="48">
        <v>972.29</v>
      </c>
      <c r="AC186" s="48">
        <v>146774.32999999999</v>
      </c>
      <c r="AD186" s="48">
        <v>146774.32999999999</v>
      </c>
      <c r="AE186" s="48">
        <v>274862.28999999998</v>
      </c>
      <c r="AF186" s="48">
        <v>274862.28999999998</v>
      </c>
      <c r="AG186" s="48">
        <v>14012.69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14012.69</v>
      </c>
      <c r="AO186" s="48">
        <v>0</v>
      </c>
      <c r="AP186" s="48">
        <v>14012.69</v>
      </c>
      <c r="AQ186" s="48">
        <v>0</v>
      </c>
      <c r="AR186" s="48">
        <v>0</v>
      </c>
      <c r="AS186" s="48">
        <v>0</v>
      </c>
      <c r="AT186" s="48">
        <v>0</v>
      </c>
      <c r="AU186" s="48">
        <v>0</v>
      </c>
      <c r="AV186" s="48">
        <v>0</v>
      </c>
      <c r="AW186" s="48">
        <v>0</v>
      </c>
      <c r="AX186" s="48">
        <v>0</v>
      </c>
      <c r="AY186" s="48">
        <v>0</v>
      </c>
      <c r="AZ186" s="48">
        <v>0</v>
      </c>
      <c r="BA186" s="48">
        <v>382703.22</v>
      </c>
      <c r="BB186" s="48">
        <v>382703.22</v>
      </c>
      <c r="BC186" s="48">
        <v>381981.31</v>
      </c>
      <c r="BD186" s="48">
        <v>0</v>
      </c>
      <c r="BE186" s="48">
        <v>721.92</v>
      </c>
      <c r="BF186" s="48">
        <v>0</v>
      </c>
      <c r="BG186" s="48">
        <v>0</v>
      </c>
      <c r="BH186" s="48">
        <v>0</v>
      </c>
      <c r="BI186" s="48">
        <v>0</v>
      </c>
      <c r="BJ186" s="48">
        <v>0</v>
      </c>
      <c r="BK186" s="48">
        <v>0</v>
      </c>
      <c r="BL186" s="48">
        <v>0</v>
      </c>
      <c r="BM186" s="48">
        <v>0</v>
      </c>
      <c r="BN186" s="48">
        <v>0</v>
      </c>
      <c r="BO186" s="48">
        <v>0</v>
      </c>
      <c r="BP186" s="48">
        <v>0</v>
      </c>
    </row>
    <row r="187" spans="1:68" ht="12.75" customHeight="1" x14ac:dyDescent="0.25">
      <c r="A187" s="46">
        <v>181</v>
      </c>
      <c r="B187" s="47" t="s">
        <v>207</v>
      </c>
      <c r="C187" s="48">
        <v>4520998.16</v>
      </c>
      <c r="D187" s="48">
        <v>2424566.02</v>
      </c>
      <c r="E187" s="48">
        <v>2138637.12</v>
      </c>
      <c r="F187" s="48">
        <v>1761463.03</v>
      </c>
      <c r="G187" s="48">
        <v>1761463.03</v>
      </c>
      <c r="H187" s="48">
        <v>171532.3</v>
      </c>
      <c r="I187" s="48">
        <v>63332.5</v>
      </c>
      <c r="J187" s="48">
        <v>4.17</v>
      </c>
      <c r="K187" s="48">
        <v>8763.14</v>
      </c>
      <c r="L187" s="48">
        <v>99432.48</v>
      </c>
      <c r="M187" s="48">
        <v>205641.8</v>
      </c>
      <c r="N187" s="48">
        <v>1435.49</v>
      </c>
      <c r="O187" s="48">
        <v>0</v>
      </c>
      <c r="P187" s="48">
        <v>204206.31</v>
      </c>
      <c r="Q187" s="48">
        <v>0</v>
      </c>
      <c r="R187" s="48">
        <v>0</v>
      </c>
      <c r="S187" s="48">
        <v>285928.89</v>
      </c>
      <c r="T187" s="48">
        <v>85870.47</v>
      </c>
      <c r="U187" s="48">
        <v>0</v>
      </c>
      <c r="V187" s="48">
        <v>121.01</v>
      </c>
      <c r="W187" s="48">
        <v>8462.69</v>
      </c>
      <c r="X187" s="48">
        <v>77286.759999999995</v>
      </c>
      <c r="Y187" s="48">
        <v>16370.39</v>
      </c>
      <c r="Z187" s="48">
        <v>16370.39</v>
      </c>
      <c r="AA187" s="48">
        <v>4010.18</v>
      </c>
      <c r="AB187" s="48">
        <v>4010.18</v>
      </c>
      <c r="AC187" s="48">
        <v>4419.13</v>
      </c>
      <c r="AD187" s="48">
        <v>4419.13</v>
      </c>
      <c r="AE187" s="48">
        <v>175258.72</v>
      </c>
      <c r="AF187" s="48">
        <v>175258.72</v>
      </c>
      <c r="AG187" s="48">
        <v>347504.59</v>
      </c>
      <c r="AH187" s="48">
        <v>72467.03</v>
      </c>
      <c r="AI187" s="48">
        <v>72467.03</v>
      </c>
      <c r="AJ187" s="48">
        <v>0</v>
      </c>
      <c r="AK187" s="48">
        <v>0</v>
      </c>
      <c r="AL187" s="48">
        <v>0</v>
      </c>
      <c r="AM187" s="48">
        <v>0</v>
      </c>
      <c r="AN187" s="48">
        <v>275037.56</v>
      </c>
      <c r="AO187" s="48">
        <v>81551.490000000005</v>
      </c>
      <c r="AP187" s="48">
        <v>193486.06</v>
      </c>
      <c r="AQ187" s="48">
        <v>0</v>
      </c>
      <c r="AR187" s="48">
        <v>834.59</v>
      </c>
      <c r="AS187" s="48">
        <v>834.59</v>
      </c>
      <c r="AT187" s="48">
        <v>834.59</v>
      </c>
      <c r="AU187" s="48">
        <v>0</v>
      </c>
      <c r="AV187" s="48">
        <v>0</v>
      </c>
      <c r="AW187" s="48">
        <v>0</v>
      </c>
      <c r="AX187" s="48">
        <v>0</v>
      </c>
      <c r="AY187" s="48">
        <v>0</v>
      </c>
      <c r="AZ187" s="48">
        <v>0</v>
      </c>
      <c r="BA187" s="48">
        <v>1748092.97</v>
      </c>
      <c r="BB187" s="48">
        <v>1748092.97</v>
      </c>
      <c r="BC187" s="48">
        <v>1726201.8</v>
      </c>
      <c r="BD187" s="48">
        <v>19904.86</v>
      </c>
      <c r="BE187" s="48">
        <v>0</v>
      </c>
      <c r="BF187" s="48">
        <v>1986.31</v>
      </c>
      <c r="BG187" s="48">
        <v>0</v>
      </c>
      <c r="BH187" s="48">
        <v>0</v>
      </c>
      <c r="BI187" s="48">
        <v>0</v>
      </c>
      <c r="BJ187" s="48">
        <v>0</v>
      </c>
      <c r="BK187" s="48">
        <v>0</v>
      </c>
      <c r="BL187" s="48">
        <v>0</v>
      </c>
      <c r="BM187" s="48">
        <v>0</v>
      </c>
      <c r="BN187" s="48">
        <v>0</v>
      </c>
      <c r="BO187" s="48">
        <v>0</v>
      </c>
      <c r="BP187" s="48">
        <v>0</v>
      </c>
    </row>
    <row r="188" spans="1:68" ht="12.75" customHeight="1" x14ac:dyDescent="0.25">
      <c r="A188" s="46">
        <v>182</v>
      </c>
      <c r="B188" s="47" t="s">
        <v>208</v>
      </c>
      <c r="C188" s="48">
        <v>1275801.2</v>
      </c>
      <c r="D188" s="48">
        <v>603158.91</v>
      </c>
      <c r="E188" s="48">
        <v>531488.9</v>
      </c>
      <c r="F188" s="48">
        <v>383813.22</v>
      </c>
      <c r="G188" s="48">
        <v>383813.22</v>
      </c>
      <c r="H188" s="48">
        <v>73472.710000000006</v>
      </c>
      <c r="I188" s="48">
        <v>33103.82</v>
      </c>
      <c r="J188" s="48">
        <v>0</v>
      </c>
      <c r="K188" s="48">
        <v>4072.78</v>
      </c>
      <c r="L188" s="48">
        <v>36296.11</v>
      </c>
      <c r="M188" s="48">
        <v>74202.97</v>
      </c>
      <c r="N188" s="48">
        <v>1285.26</v>
      </c>
      <c r="O188" s="48">
        <v>0</v>
      </c>
      <c r="P188" s="48">
        <v>72917.710000000006</v>
      </c>
      <c r="Q188" s="48">
        <v>0</v>
      </c>
      <c r="R188" s="48">
        <v>0</v>
      </c>
      <c r="S188" s="48">
        <v>71670.009999999995</v>
      </c>
      <c r="T188" s="48">
        <v>11475.55</v>
      </c>
      <c r="U188" s="48">
        <v>0</v>
      </c>
      <c r="V188" s="48">
        <v>8.35</v>
      </c>
      <c r="W188" s="48">
        <v>2979.47</v>
      </c>
      <c r="X188" s="48">
        <v>8487.73</v>
      </c>
      <c r="Y188" s="48">
        <v>2950.26</v>
      </c>
      <c r="Z188" s="48">
        <v>2950.26</v>
      </c>
      <c r="AA188" s="48">
        <v>1552.33</v>
      </c>
      <c r="AB188" s="48">
        <v>1552.33</v>
      </c>
      <c r="AC188" s="48">
        <v>0</v>
      </c>
      <c r="AD188" s="48">
        <v>0</v>
      </c>
      <c r="AE188" s="48">
        <v>55691.87</v>
      </c>
      <c r="AF188" s="48">
        <v>55691.87</v>
      </c>
      <c r="AG188" s="48">
        <v>36291.94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36291.94</v>
      </c>
      <c r="AO188" s="48">
        <v>0</v>
      </c>
      <c r="AP188" s="48">
        <v>0</v>
      </c>
      <c r="AQ188" s="48">
        <v>36291.94</v>
      </c>
      <c r="AR188" s="48">
        <v>0</v>
      </c>
      <c r="AS188" s="48">
        <v>0</v>
      </c>
      <c r="AT188" s="48">
        <v>0</v>
      </c>
      <c r="AU188" s="48">
        <v>0</v>
      </c>
      <c r="AV188" s="48">
        <v>0</v>
      </c>
      <c r="AW188" s="48">
        <v>0</v>
      </c>
      <c r="AX188" s="48">
        <v>0</v>
      </c>
      <c r="AY188" s="48">
        <v>0</v>
      </c>
      <c r="AZ188" s="48">
        <v>0</v>
      </c>
      <c r="BA188" s="48">
        <v>636350.36</v>
      </c>
      <c r="BB188" s="48">
        <v>636350.36</v>
      </c>
      <c r="BC188" s="48">
        <v>636350.36</v>
      </c>
      <c r="BD188" s="48">
        <v>0</v>
      </c>
      <c r="BE188" s="48">
        <v>0</v>
      </c>
      <c r="BF188" s="48">
        <v>0</v>
      </c>
      <c r="BG188" s="48">
        <v>0</v>
      </c>
      <c r="BH188" s="48">
        <v>0</v>
      </c>
      <c r="BI188" s="48">
        <v>0</v>
      </c>
      <c r="BJ188" s="48">
        <v>0</v>
      </c>
      <c r="BK188" s="48">
        <v>0</v>
      </c>
      <c r="BL188" s="48">
        <v>0</v>
      </c>
      <c r="BM188" s="48">
        <v>0</v>
      </c>
      <c r="BN188" s="48">
        <v>0</v>
      </c>
      <c r="BO188" s="48">
        <v>0</v>
      </c>
      <c r="BP188" s="48">
        <v>0</v>
      </c>
    </row>
    <row r="189" spans="1:68" ht="12.75" customHeight="1" x14ac:dyDescent="0.25">
      <c r="A189" s="46">
        <v>183</v>
      </c>
      <c r="B189" s="47" t="s">
        <v>209</v>
      </c>
      <c r="C189" s="48">
        <v>9253751.4600000009</v>
      </c>
      <c r="D189" s="48">
        <v>8861671.6699999999</v>
      </c>
      <c r="E189" s="48">
        <v>7749361.54</v>
      </c>
      <c r="F189" s="48">
        <v>6049791.3499999996</v>
      </c>
      <c r="G189" s="48">
        <v>6049791.3499999996</v>
      </c>
      <c r="H189" s="48">
        <v>1044796.36</v>
      </c>
      <c r="I189" s="48">
        <v>555871.31000000006</v>
      </c>
      <c r="J189" s="48">
        <v>822.07</v>
      </c>
      <c r="K189" s="48">
        <v>44466.7</v>
      </c>
      <c r="L189" s="48">
        <v>443636.29</v>
      </c>
      <c r="M189" s="48">
        <v>654773.82999999996</v>
      </c>
      <c r="N189" s="48">
        <v>9251.3799999999992</v>
      </c>
      <c r="O189" s="48">
        <v>0</v>
      </c>
      <c r="P189" s="48">
        <v>645522.44999999995</v>
      </c>
      <c r="Q189" s="48">
        <v>0</v>
      </c>
      <c r="R189" s="48">
        <v>0</v>
      </c>
      <c r="S189" s="48">
        <v>1112310.1299999999</v>
      </c>
      <c r="T189" s="48">
        <v>448088.8</v>
      </c>
      <c r="U189" s="48">
        <v>26168.42</v>
      </c>
      <c r="V189" s="48">
        <v>0</v>
      </c>
      <c r="W189" s="48">
        <v>6000.67</v>
      </c>
      <c r="X189" s="48">
        <v>415919.71</v>
      </c>
      <c r="Y189" s="48">
        <v>33245.699999999997</v>
      </c>
      <c r="Z189" s="48">
        <v>33245.699999999997</v>
      </c>
      <c r="AA189" s="48">
        <v>5082.62</v>
      </c>
      <c r="AB189" s="48">
        <v>5082.62</v>
      </c>
      <c r="AC189" s="48">
        <v>80783.679999999993</v>
      </c>
      <c r="AD189" s="48">
        <v>80783.679999999993</v>
      </c>
      <c r="AE189" s="48">
        <v>545109.32999999996</v>
      </c>
      <c r="AF189" s="48">
        <v>545109.32999999996</v>
      </c>
      <c r="AG189" s="48">
        <v>343427.64</v>
      </c>
      <c r="AH189" s="48">
        <v>307039.73</v>
      </c>
      <c r="AI189" s="48">
        <v>303734.77</v>
      </c>
      <c r="AJ189" s="48">
        <v>3304.96</v>
      </c>
      <c r="AK189" s="48">
        <v>0</v>
      </c>
      <c r="AL189" s="48">
        <v>0</v>
      </c>
      <c r="AM189" s="48">
        <v>0</v>
      </c>
      <c r="AN189" s="48">
        <v>36387.919999999998</v>
      </c>
      <c r="AO189" s="48">
        <v>0</v>
      </c>
      <c r="AP189" s="48">
        <v>36387.919999999998</v>
      </c>
      <c r="AQ189" s="48">
        <v>0</v>
      </c>
      <c r="AR189" s="48">
        <v>0</v>
      </c>
      <c r="AS189" s="48">
        <v>0</v>
      </c>
      <c r="AT189" s="48">
        <v>0</v>
      </c>
      <c r="AU189" s="48">
        <v>0</v>
      </c>
      <c r="AV189" s="48">
        <v>0</v>
      </c>
      <c r="AW189" s="48">
        <v>0</v>
      </c>
      <c r="AX189" s="48">
        <v>0</v>
      </c>
      <c r="AY189" s="48">
        <v>0</v>
      </c>
      <c r="AZ189" s="48">
        <v>0</v>
      </c>
      <c r="BA189" s="48">
        <v>48652.14</v>
      </c>
      <c r="BB189" s="48">
        <v>48652.14</v>
      </c>
      <c r="BC189" s="48">
        <v>14496.75</v>
      </c>
      <c r="BD189" s="48">
        <v>34155.4</v>
      </c>
      <c r="BE189" s="48">
        <v>0</v>
      </c>
      <c r="BF189" s="48">
        <v>0</v>
      </c>
      <c r="BG189" s="48">
        <v>0</v>
      </c>
      <c r="BH189" s="48">
        <v>0</v>
      </c>
      <c r="BI189" s="48">
        <v>0</v>
      </c>
      <c r="BJ189" s="48">
        <v>0</v>
      </c>
      <c r="BK189" s="48">
        <v>0</v>
      </c>
      <c r="BL189" s="48">
        <v>0</v>
      </c>
      <c r="BM189" s="48">
        <v>0</v>
      </c>
      <c r="BN189" s="48">
        <v>0</v>
      </c>
      <c r="BO189" s="48">
        <v>0</v>
      </c>
      <c r="BP189" s="48">
        <v>0</v>
      </c>
    </row>
    <row r="190" spans="1:68" ht="12.75" customHeight="1" x14ac:dyDescent="0.25">
      <c r="A190" s="46">
        <v>184</v>
      </c>
      <c r="B190" s="47" t="s">
        <v>210</v>
      </c>
      <c r="C190" s="48">
        <v>1562292.61</v>
      </c>
      <c r="D190" s="48">
        <v>1127874.31</v>
      </c>
      <c r="E190" s="48">
        <v>731672.51</v>
      </c>
      <c r="F190" s="48">
        <v>526260.22</v>
      </c>
      <c r="G190" s="48">
        <v>526260.22</v>
      </c>
      <c r="H190" s="48">
        <v>139308.96</v>
      </c>
      <c r="I190" s="48">
        <v>127800.03</v>
      </c>
      <c r="J190" s="48">
        <v>0</v>
      </c>
      <c r="K190" s="48">
        <v>696.88</v>
      </c>
      <c r="L190" s="48">
        <v>10812.05</v>
      </c>
      <c r="M190" s="48">
        <v>66103.320000000007</v>
      </c>
      <c r="N190" s="48">
        <v>438.16</v>
      </c>
      <c r="O190" s="48">
        <v>0</v>
      </c>
      <c r="P190" s="48">
        <v>65665.16</v>
      </c>
      <c r="Q190" s="48">
        <v>0</v>
      </c>
      <c r="R190" s="48">
        <v>0</v>
      </c>
      <c r="S190" s="48">
        <v>396201.8</v>
      </c>
      <c r="T190" s="48">
        <v>326072.44</v>
      </c>
      <c r="U190" s="48">
        <v>0</v>
      </c>
      <c r="V190" s="48">
        <v>1260.22</v>
      </c>
      <c r="W190" s="48">
        <v>4314.8100000000004</v>
      </c>
      <c r="X190" s="48">
        <v>320497.40999999997</v>
      </c>
      <c r="Y190" s="48">
        <v>6230.18</v>
      </c>
      <c r="Z190" s="48">
        <v>6230.18</v>
      </c>
      <c r="AA190" s="48">
        <v>1468.87</v>
      </c>
      <c r="AB190" s="48">
        <v>1468.87</v>
      </c>
      <c r="AC190" s="48">
        <v>0</v>
      </c>
      <c r="AD190" s="48">
        <v>0</v>
      </c>
      <c r="AE190" s="48">
        <v>62430.31</v>
      </c>
      <c r="AF190" s="48">
        <v>62430.31</v>
      </c>
      <c r="AG190" s="48">
        <v>56964.61</v>
      </c>
      <c r="AH190" s="48">
        <v>37769.15</v>
      </c>
      <c r="AI190" s="48">
        <v>37769.15</v>
      </c>
      <c r="AJ190" s="48">
        <v>0</v>
      </c>
      <c r="AK190" s="48">
        <v>0</v>
      </c>
      <c r="AL190" s="48">
        <v>0</v>
      </c>
      <c r="AM190" s="48">
        <v>0</v>
      </c>
      <c r="AN190" s="48">
        <v>19195.46</v>
      </c>
      <c r="AO190" s="48">
        <v>0</v>
      </c>
      <c r="AP190" s="48">
        <v>19195.46</v>
      </c>
      <c r="AQ190" s="48">
        <v>0</v>
      </c>
      <c r="AR190" s="48">
        <v>0</v>
      </c>
      <c r="AS190" s="48">
        <v>0</v>
      </c>
      <c r="AT190" s="48">
        <v>0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377453.68</v>
      </c>
      <c r="BB190" s="48">
        <v>377453.68</v>
      </c>
      <c r="BC190" s="48">
        <v>343861.63</v>
      </c>
      <c r="BD190" s="48">
        <v>31922.880000000001</v>
      </c>
      <c r="BE190" s="48">
        <v>0</v>
      </c>
      <c r="BF190" s="48">
        <v>1669.17</v>
      </c>
      <c r="BG190" s="48">
        <v>0</v>
      </c>
      <c r="BH190" s="48">
        <v>0</v>
      </c>
      <c r="BI190" s="48">
        <v>0</v>
      </c>
      <c r="BJ190" s="48">
        <v>0</v>
      </c>
      <c r="BK190" s="48">
        <v>0</v>
      </c>
      <c r="BL190" s="48">
        <v>0</v>
      </c>
      <c r="BM190" s="48">
        <v>0</v>
      </c>
      <c r="BN190" s="48">
        <v>0</v>
      </c>
      <c r="BO190" s="48">
        <v>0</v>
      </c>
      <c r="BP190" s="48">
        <v>0</v>
      </c>
    </row>
    <row r="191" spans="1:68" ht="12.75" customHeight="1" x14ac:dyDescent="0.25">
      <c r="A191" s="46">
        <v>185</v>
      </c>
      <c r="B191" s="47" t="s">
        <v>211</v>
      </c>
      <c r="C191" s="48">
        <v>8221014.8600000003</v>
      </c>
      <c r="D191" s="48">
        <v>5836542.3099999996</v>
      </c>
      <c r="E191" s="48">
        <v>5269458.3499999996</v>
      </c>
      <c r="F191" s="48">
        <v>4115686.03</v>
      </c>
      <c r="G191" s="48">
        <v>4115686.03</v>
      </c>
      <c r="H191" s="48">
        <v>760015.02</v>
      </c>
      <c r="I191" s="48">
        <v>648280.75</v>
      </c>
      <c r="J191" s="48">
        <v>0</v>
      </c>
      <c r="K191" s="48">
        <v>20635.12</v>
      </c>
      <c r="L191" s="48">
        <v>91099.15</v>
      </c>
      <c r="M191" s="48">
        <v>393757.3</v>
      </c>
      <c r="N191" s="48">
        <v>6493.07</v>
      </c>
      <c r="O191" s="48">
        <v>0</v>
      </c>
      <c r="P191" s="48">
        <v>387264.23</v>
      </c>
      <c r="Q191" s="48">
        <v>0</v>
      </c>
      <c r="R191" s="48">
        <v>0</v>
      </c>
      <c r="S191" s="48">
        <v>567083.96</v>
      </c>
      <c r="T191" s="48">
        <v>285240.36</v>
      </c>
      <c r="U191" s="48">
        <v>0</v>
      </c>
      <c r="V191" s="48">
        <v>0</v>
      </c>
      <c r="W191" s="48">
        <v>13290.77</v>
      </c>
      <c r="X191" s="48">
        <v>271949.59000000003</v>
      </c>
      <c r="Y191" s="48">
        <v>25596.73</v>
      </c>
      <c r="Z191" s="48">
        <v>25596.73</v>
      </c>
      <c r="AA191" s="48">
        <v>179.44</v>
      </c>
      <c r="AB191" s="48">
        <v>179.44</v>
      </c>
      <c r="AC191" s="48">
        <v>43244.03</v>
      </c>
      <c r="AD191" s="48">
        <v>43244.03</v>
      </c>
      <c r="AE191" s="48">
        <v>212823.4</v>
      </c>
      <c r="AF191" s="48">
        <v>212823.4</v>
      </c>
      <c r="AG191" s="48">
        <v>89834.75</v>
      </c>
      <c r="AH191" s="48">
        <v>22471.21</v>
      </c>
      <c r="AI191" s="48">
        <v>22471.21</v>
      </c>
      <c r="AJ191" s="48">
        <v>0</v>
      </c>
      <c r="AK191" s="48">
        <v>0</v>
      </c>
      <c r="AL191" s="48">
        <v>0</v>
      </c>
      <c r="AM191" s="48">
        <v>0</v>
      </c>
      <c r="AN191" s="48">
        <v>67363.55</v>
      </c>
      <c r="AO191" s="48">
        <v>3417.63</v>
      </c>
      <c r="AP191" s="48">
        <v>63945.919999999998</v>
      </c>
      <c r="AQ191" s="48">
        <v>0</v>
      </c>
      <c r="AR191" s="48">
        <v>0</v>
      </c>
      <c r="AS191" s="48">
        <v>0</v>
      </c>
      <c r="AT191" s="48">
        <v>0</v>
      </c>
      <c r="AU191" s="48">
        <v>0</v>
      </c>
      <c r="AV191" s="48">
        <v>0</v>
      </c>
      <c r="AW191" s="48">
        <v>0</v>
      </c>
      <c r="AX191" s="48">
        <v>0</v>
      </c>
      <c r="AY191" s="48">
        <v>0</v>
      </c>
      <c r="AZ191" s="48">
        <v>0</v>
      </c>
      <c r="BA191" s="48">
        <v>2294637.79</v>
      </c>
      <c r="BB191" s="48">
        <v>2294637.79</v>
      </c>
      <c r="BC191" s="48">
        <v>2294637.79</v>
      </c>
      <c r="BD191" s="48">
        <v>0</v>
      </c>
      <c r="BE191" s="48">
        <v>0</v>
      </c>
      <c r="BF191" s="48">
        <v>0</v>
      </c>
      <c r="BG191" s="48">
        <v>0</v>
      </c>
      <c r="BH191" s="48">
        <v>0</v>
      </c>
      <c r="BI191" s="48">
        <v>0</v>
      </c>
      <c r="BJ191" s="48">
        <v>0</v>
      </c>
      <c r="BK191" s="48">
        <v>0</v>
      </c>
      <c r="BL191" s="48">
        <v>0</v>
      </c>
      <c r="BM191" s="48">
        <v>0</v>
      </c>
      <c r="BN191" s="48">
        <v>0</v>
      </c>
      <c r="BO191" s="48">
        <v>0</v>
      </c>
      <c r="BP191" s="48">
        <v>0</v>
      </c>
    </row>
    <row r="192" spans="1:68" ht="12.75" customHeight="1" x14ac:dyDescent="0.25">
      <c r="A192" s="46">
        <v>186</v>
      </c>
      <c r="B192" s="47" t="s">
        <v>212</v>
      </c>
      <c r="C192" s="48">
        <v>1064546.82</v>
      </c>
      <c r="D192" s="48">
        <v>656618.26</v>
      </c>
      <c r="E192" s="48">
        <v>534998.32999999996</v>
      </c>
      <c r="F192" s="48">
        <v>148606.24</v>
      </c>
      <c r="G192" s="48">
        <v>148606.24</v>
      </c>
      <c r="H192" s="48">
        <v>47571.360000000001</v>
      </c>
      <c r="I192" s="48">
        <v>1468.87</v>
      </c>
      <c r="J192" s="48">
        <v>0</v>
      </c>
      <c r="K192" s="48">
        <v>116.84</v>
      </c>
      <c r="L192" s="48">
        <v>45985.65</v>
      </c>
      <c r="M192" s="48">
        <v>338820.73</v>
      </c>
      <c r="N192" s="48">
        <v>755.3</v>
      </c>
      <c r="O192" s="48">
        <v>0</v>
      </c>
      <c r="P192" s="48">
        <v>338065.43</v>
      </c>
      <c r="Q192" s="48">
        <v>0</v>
      </c>
      <c r="R192" s="48">
        <v>0</v>
      </c>
      <c r="S192" s="48">
        <v>121619.93</v>
      </c>
      <c r="T192" s="48">
        <v>12305.96</v>
      </c>
      <c r="U192" s="48">
        <v>183.61</v>
      </c>
      <c r="V192" s="48">
        <v>0</v>
      </c>
      <c r="W192" s="48">
        <v>450.68</v>
      </c>
      <c r="X192" s="48">
        <v>11671.67</v>
      </c>
      <c r="Y192" s="48">
        <v>3738.94</v>
      </c>
      <c r="Z192" s="48">
        <v>3738.94</v>
      </c>
      <c r="AA192" s="48">
        <v>1752.63</v>
      </c>
      <c r="AB192" s="48">
        <v>1752.63</v>
      </c>
      <c r="AC192" s="48">
        <v>0</v>
      </c>
      <c r="AD192" s="48">
        <v>0</v>
      </c>
      <c r="AE192" s="48">
        <v>103822.39999999999</v>
      </c>
      <c r="AF192" s="48">
        <v>103822.39999999999</v>
      </c>
      <c r="AG192" s="48">
        <v>918.04</v>
      </c>
      <c r="AH192" s="48">
        <v>918.04</v>
      </c>
      <c r="AI192" s="48">
        <v>918.04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0</v>
      </c>
      <c r="AQ192" s="48">
        <v>0</v>
      </c>
      <c r="AR192" s="48">
        <v>0</v>
      </c>
      <c r="AS192" s="48">
        <v>0</v>
      </c>
      <c r="AT192" s="48">
        <v>0</v>
      </c>
      <c r="AU192" s="48">
        <v>0</v>
      </c>
      <c r="AV192" s="48">
        <v>0</v>
      </c>
      <c r="AW192" s="48">
        <v>0</v>
      </c>
      <c r="AX192" s="48">
        <v>0</v>
      </c>
      <c r="AY192" s="48">
        <v>0</v>
      </c>
      <c r="AZ192" s="48">
        <v>0</v>
      </c>
      <c r="BA192" s="48">
        <v>407010.52</v>
      </c>
      <c r="BB192" s="48">
        <v>390694.37</v>
      </c>
      <c r="BC192" s="48">
        <v>384351.53</v>
      </c>
      <c r="BD192" s="48">
        <v>6342.85</v>
      </c>
      <c r="BE192" s="48">
        <v>0</v>
      </c>
      <c r="BF192" s="48">
        <v>0</v>
      </c>
      <c r="BG192" s="48">
        <v>0</v>
      </c>
      <c r="BH192" s="48">
        <v>16316.14</v>
      </c>
      <c r="BI192" s="48">
        <v>16316.14</v>
      </c>
      <c r="BJ192" s="48">
        <v>0</v>
      </c>
      <c r="BK192" s="48">
        <v>0</v>
      </c>
      <c r="BL192" s="48">
        <v>0</v>
      </c>
      <c r="BM192" s="48">
        <v>0</v>
      </c>
      <c r="BN192" s="48">
        <v>0</v>
      </c>
      <c r="BO192" s="48">
        <v>0</v>
      </c>
      <c r="BP192" s="48">
        <v>0</v>
      </c>
    </row>
    <row r="193" spans="1:68" ht="12.75" customHeight="1" x14ac:dyDescent="0.25">
      <c r="A193" s="46">
        <v>187</v>
      </c>
      <c r="B193" s="47" t="s">
        <v>213</v>
      </c>
      <c r="C193" s="48">
        <v>3680666.83</v>
      </c>
      <c r="D193" s="48">
        <v>2580299.62</v>
      </c>
      <c r="E193" s="48">
        <v>2055950.59</v>
      </c>
      <c r="F193" s="48">
        <v>1255879.6499999999</v>
      </c>
      <c r="G193" s="48">
        <v>1255879.6499999999</v>
      </c>
      <c r="H193" s="48">
        <v>405942.25</v>
      </c>
      <c r="I193" s="48">
        <v>325705.21999999997</v>
      </c>
      <c r="J193" s="48">
        <v>0</v>
      </c>
      <c r="K193" s="48">
        <v>1527.29</v>
      </c>
      <c r="L193" s="48">
        <v>78709.73</v>
      </c>
      <c r="M193" s="48">
        <v>364968.29</v>
      </c>
      <c r="N193" s="48">
        <v>2261.73</v>
      </c>
      <c r="O193" s="48">
        <v>0</v>
      </c>
      <c r="P193" s="48">
        <v>362706.56</v>
      </c>
      <c r="Q193" s="48">
        <v>29160.41</v>
      </c>
      <c r="R193" s="48">
        <v>29160.41</v>
      </c>
      <c r="S193" s="48">
        <v>524349.02</v>
      </c>
      <c r="T193" s="48">
        <v>96365.38</v>
      </c>
      <c r="U193" s="48">
        <v>0</v>
      </c>
      <c r="V193" s="48">
        <v>388.08</v>
      </c>
      <c r="W193" s="48">
        <v>717.74</v>
      </c>
      <c r="X193" s="48">
        <v>95259.56</v>
      </c>
      <c r="Y193" s="48">
        <v>12865.13</v>
      </c>
      <c r="Z193" s="48">
        <v>12865.13</v>
      </c>
      <c r="AA193" s="48">
        <v>1886.16</v>
      </c>
      <c r="AB193" s="48">
        <v>1886.16</v>
      </c>
      <c r="AC193" s="48">
        <v>262585.53999999998</v>
      </c>
      <c r="AD193" s="48">
        <v>262585.53999999998</v>
      </c>
      <c r="AE193" s="48">
        <v>150646.79999999999</v>
      </c>
      <c r="AF193" s="48">
        <v>150646.79999999999</v>
      </c>
      <c r="AG193" s="48">
        <v>104815.56</v>
      </c>
      <c r="AH193" s="48">
        <v>19041.060000000001</v>
      </c>
      <c r="AI193" s="48">
        <v>19041.060000000001</v>
      </c>
      <c r="AJ193" s="48">
        <v>0</v>
      </c>
      <c r="AK193" s="48">
        <v>0</v>
      </c>
      <c r="AL193" s="48">
        <v>0</v>
      </c>
      <c r="AM193" s="48">
        <v>0</v>
      </c>
      <c r="AN193" s="48">
        <v>85774.5</v>
      </c>
      <c r="AO193" s="48">
        <v>0</v>
      </c>
      <c r="AP193" s="48">
        <v>85774.5</v>
      </c>
      <c r="AQ193" s="48">
        <v>0</v>
      </c>
      <c r="AR193" s="48">
        <v>9180.44</v>
      </c>
      <c r="AS193" s="48">
        <v>9180.44</v>
      </c>
      <c r="AT193" s="48">
        <v>9180.44</v>
      </c>
      <c r="AU193" s="48">
        <v>0</v>
      </c>
      <c r="AV193" s="48">
        <v>0</v>
      </c>
      <c r="AW193" s="48">
        <v>0</v>
      </c>
      <c r="AX193" s="48">
        <v>0</v>
      </c>
      <c r="AY193" s="48">
        <v>0</v>
      </c>
      <c r="AZ193" s="48">
        <v>0</v>
      </c>
      <c r="BA193" s="48">
        <v>986371.22</v>
      </c>
      <c r="BB193" s="48">
        <v>986371.22</v>
      </c>
      <c r="BC193" s="48">
        <v>961383.74</v>
      </c>
      <c r="BD193" s="48">
        <v>23339.18</v>
      </c>
      <c r="BE193" s="48">
        <v>0</v>
      </c>
      <c r="BF193" s="48">
        <v>1648.31</v>
      </c>
      <c r="BG193" s="48">
        <v>0</v>
      </c>
      <c r="BH193" s="48">
        <v>0</v>
      </c>
      <c r="BI193" s="48">
        <v>0</v>
      </c>
      <c r="BJ193" s="48">
        <v>0</v>
      </c>
      <c r="BK193" s="48">
        <v>0</v>
      </c>
      <c r="BL193" s="48">
        <v>0</v>
      </c>
      <c r="BM193" s="48">
        <v>0</v>
      </c>
      <c r="BN193" s="48">
        <v>0</v>
      </c>
      <c r="BO193" s="48">
        <v>0</v>
      </c>
      <c r="BP193" s="48">
        <v>0</v>
      </c>
    </row>
    <row r="194" spans="1:68" ht="12.75" customHeight="1" x14ac:dyDescent="0.25">
      <c r="A194" s="46">
        <v>188</v>
      </c>
      <c r="B194" s="47" t="s">
        <v>214</v>
      </c>
      <c r="C194" s="48">
        <v>10089905.689999999</v>
      </c>
      <c r="D194" s="48">
        <v>7953559.5099999998</v>
      </c>
      <c r="E194" s="48">
        <v>6489997.5</v>
      </c>
      <c r="F194" s="48">
        <v>4785524.12</v>
      </c>
      <c r="G194" s="48">
        <v>4785524.12</v>
      </c>
      <c r="H194" s="48">
        <v>794625.27</v>
      </c>
      <c r="I194" s="48">
        <v>524574.36</v>
      </c>
      <c r="J194" s="48">
        <v>742.78</v>
      </c>
      <c r="K194" s="48">
        <v>56547.32</v>
      </c>
      <c r="L194" s="48">
        <v>212760.81</v>
      </c>
      <c r="M194" s="48">
        <v>909848.11</v>
      </c>
      <c r="N194" s="48">
        <v>43753.13</v>
      </c>
      <c r="O194" s="48">
        <v>0</v>
      </c>
      <c r="P194" s="48">
        <v>866094.98</v>
      </c>
      <c r="Q194" s="48">
        <v>0</v>
      </c>
      <c r="R194" s="48">
        <v>0</v>
      </c>
      <c r="S194" s="48">
        <v>1463562.01</v>
      </c>
      <c r="T194" s="48">
        <v>869929.89</v>
      </c>
      <c r="U194" s="48">
        <v>55462.36</v>
      </c>
      <c r="V194" s="48">
        <v>5153.5600000000004</v>
      </c>
      <c r="W194" s="48">
        <v>16120.01</v>
      </c>
      <c r="X194" s="48">
        <v>793193.96</v>
      </c>
      <c r="Y194" s="48">
        <v>24382.41</v>
      </c>
      <c r="Z194" s="48">
        <v>24382.41</v>
      </c>
      <c r="AA194" s="48">
        <v>4702.8900000000003</v>
      </c>
      <c r="AB194" s="48">
        <v>4702.8900000000003</v>
      </c>
      <c r="AC194" s="48">
        <v>5792.02</v>
      </c>
      <c r="AD194" s="48">
        <v>5792.02</v>
      </c>
      <c r="AE194" s="48">
        <v>558754.80000000005</v>
      </c>
      <c r="AF194" s="48">
        <v>558754.80000000005</v>
      </c>
      <c r="AG194" s="48">
        <v>8829.91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8829.91</v>
      </c>
      <c r="AO194" s="48">
        <v>6522.28</v>
      </c>
      <c r="AP194" s="48">
        <v>2307.63</v>
      </c>
      <c r="AQ194" s="48">
        <v>0</v>
      </c>
      <c r="AR194" s="48">
        <v>834.59</v>
      </c>
      <c r="AS194" s="48">
        <v>834.59</v>
      </c>
      <c r="AT194" s="48">
        <v>834.59</v>
      </c>
      <c r="AU194" s="48">
        <v>0</v>
      </c>
      <c r="AV194" s="48">
        <v>0</v>
      </c>
      <c r="AW194" s="48">
        <v>0</v>
      </c>
      <c r="AX194" s="48">
        <v>0</v>
      </c>
      <c r="AY194" s="48">
        <v>0</v>
      </c>
      <c r="AZ194" s="48">
        <v>0</v>
      </c>
      <c r="BA194" s="48">
        <v>2126681.69</v>
      </c>
      <c r="BB194" s="48">
        <v>2126681.69</v>
      </c>
      <c r="BC194" s="48">
        <v>2126681.69</v>
      </c>
      <c r="BD194" s="48">
        <v>0</v>
      </c>
      <c r="BE194" s="48">
        <v>0</v>
      </c>
      <c r="BF194" s="48">
        <v>0</v>
      </c>
      <c r="BG194" s="48">
        <v>0</v>
      </c>
      <c r="BH194" s="48">
        <v>0</v>
      </c>
      <c r="BI194" s="48">
        <v>0</v>
      </c>
      <c r="BJ194" s="48">
        <v>0</v>
      </c>
      <c r="BK194" s="48">
        <v>0</v>
      </c>
      <c r="BL194" s="48">
        <v>0</v>
      </c>
      <c r="BM194" s="48">
        <v>0</v>
      </c>
      <c r="BN194" s="48">
        <v>0</v>
      </c>
      <c r="BO194" s="48">
        <v>0</v>
      </c>
      <c r="BP194" s="48">
        <v>0</v>
      </c>
    </row>
    <row r="195" spans="1:68" ht="12.75" customHeight="1" x14ac:dyDescent="0.25">
      <c r="A195" s="46">
        <v>189</v>
      </c>
      <c r="B195" s="47" t="s">
        <v>215</v>
      </c>
      <c r="C195" s="48">
        <v>3488912.54</v>
      </c>
      <c r="D195" s="48">
        <v>2330383.0699999998</v>
      </c>
      <c r="E195" s="48">
        <v>2014325.66</v>
      </c>
      <c r="F195" s="48">
        <v>1629627.77</v>
      </c>
      <c r="G195" s="48">
        <v>1629627.77</v>
      </c>
      <c r="H195" s="48">
        <v>272187.45</v>
      </c>
      <c r="I195" s="48">
        <v>241787.68</v>
      </c>
      <c r="J195" s="48">
        <v>0</v>
      </c>
      <c r="K195" s="48">
        <v>6772.66</v>
      </c>
      <c r="L195" s="48">
        <v>23627.11</v>
      </c>
      <c r="M195" s="48">
        <v>112510.43</v>
      </c>
      <c r="N195" s="48">
        <v>1114.17</v>
      </c>
      <c r="O195" s="48">
        <v>0</v>
      </c>
      <c r="P195" s="48">
        <v>111396.26</v>
      </c>
      <c r="Q195" s="48">
        <v>0</v>
      </c>
      <c r="R195" s="48">
        <v>0</v>
      </c>
      <c r="S195" s="48">
        <v>316057.42</v>
      </c>
      <c r="T195" s="48">
        <v>160419.79999999999</v>
      </c>
      <c r="U195" s="48">
        <v>0</v>
      </c>
      <c r="V195" s="48">
        <v>4373.2299999999996</v>
      </c>
      <c r="W195" s="48">
        <v>17079.79</v>
      </c>
      <c r="X195" s="48">
        <v>138966.78</v>
      </c>
      <c r="Y195" s="48">
        <v>10807.88</v>
      </c>
      <c r="Z195" s="48">
        <v>10807.88</v>
      </c>
      <c r="AA195" s="48">
        <v>1193.46</v>
      </c>
      <c r="AB195" s="48">
        <v>1193.46</v>
      </c>
      <c r="AC195" s="48">
        <v>51748.46</v>
      </c>
      <c r="AD195" s="48">
        <v>51748.46</v>
      </c>
      <c r="AE195" s="48">
        <v>91887.83</v>
      </c>
      <c r="AF195" s="48">
        <v>91887.83</v>
      </c>
      <c r="AG195" s="48">
        <v>6063.26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6063.26</v>
      </c>
      <c r="AO195" s="48">
        <v>0</v>
      </c>
      <c r="AP195" s="48">
        <v>6063.26</v>
      </c>
      <c r="AQ195" s="48">
        <v>0</v>
      </c>
      <c r="AR195" s="48">
        <v>10432.32</v>
      </c>
      <c r="AS195" s="48">
        <v>10432.32</v>
      </c>
      <c r="AT195" s="48">
        <v>0</v>
      </c>
      <c r="AU195" s="48">
        <v>10432.32</v>
      </c>
      <c r="AV195" s="48">
        <v>0</v>
      </c>
      <c r="AW195" s="48">
        <v>0</v>
      </c>
      <c r="AX195" s="48">
        <v>0</v>
      </c>
      <c r="AY195" s="48">
        <v>0</v>
      </c>
      <c r="AZ195" s="48">
        <v>0</v>
      </c>
      <c r="BA195" s="48">
        <v>1142033.8799999999</v>
      </c>
      <c r="BB195" s="48">
        <v>1142033.8799999999</v>
      </c>
      <c r="BC195" s="48">
        <v>1142033.8799999999</v>
      </c>
      <c r="BD195" s="48">
        <v>0</v>
      </c>
      <c r="BE195" s="48">
        <v>0</v>
      </c>
      <c r="BF195" s="48">
        <v>0</v>
      </c>
      <c r="BG195" s="48">
        <v>0</v>
      </c>
      <c r="BH195" s="48">
        <v>0</v>
      </c>
      <c r="BI195" s="48">
        <v>0</v>
      </c>
      <c r="BJ195" s="48">
        <v>0</v>
      </c>
      <c r="BK195" s="48">
        <v>0</v>
      </c>
      <c r="BL195" s="48">
        <v>0</v>
      </c>
      <c r="BM195" s="48">
        <v>0</v>
      </c>
      <c r="BN195" s="48">
        <v>0</v>
      </c>
      <c r="BO195" s="48">
        <v>0</v>
      </c>
      <c r="BP195" s="48">
        <v>0</v>
      </c>
    </row>
    <row r="196" spans="1:68" ht="12.75" customHeight="1" x14ac:dyDescent="0.25">
      <c r="A196" s="46">
        <v>190</v>
      </c>
      <c r="B196" s="47" t="s">
        <v>216</v>
      </c>
      <c r="C196" s="48">
        <v>803363.38</v>
      </c>
      <c r="D196" s="48">
        <v>321661.65999999997</v>
      </c>
      <c r="E196" s="48">
        <v>150400.6</v>
      </c>
      <c r="F196" s="48">
        <v>126256.05</v>
      </c>
      <c r="G196" s="48">
        <v>126256.05</v>
      </c>
      <c r="H196" s="48">
        <v>12376.9</v>
      </c>
      <c r="I196" s="48">
        <v>10344.68</v>
      </c>
      <c r="J196" s="48">
        <v>0</v>
      </c>
      <c r="K196" s="48">
        <v>504.92</v>
      </c>
      <c r="L196" s="48">
        <v>1527.29</v>
      </c>
      <c r="M196" s="48">
        <v>11767.65</v>
      </c>
      <c r="N196" s="48">
        <v>463.19</v>
      </c>
      <c r="O196" s="48">
        <v>0</v>
      </c>
      <c r="P196" s="48">
        <v>11304.46</v>
      </c>
      <c r="Q196" s="48">
        <v>0</v>
      </c>
      <c r="R196" s="48">
        <v>0</v>
      </c>
      <c r="S196" s="48">
        <v>171261.06</v>
      </c>
      <c r="T196" s="48">
        <v>12948.59</v>
      </c>
      <c r="U196" s="48">
        <v>550.83000000000004</v>
      </c>
      <c r="V196" s="48">
        <v>0</v>
      </c>
      <c r="W196" s="48">
        <v>292.10000000000002</v>
      </c>
      <c r="X196" s="48">
        <v>12105.66</v>
      </c>
      <c r="Y196" s="48">
        <v>3663.83</v>
      </c>
      <c r="Z196" s="48">
        <v>3663.83</v>
      </c>
      <c r="AA196" s="48">
        <v>805.37</v>
      </c>
      <c r="AB196" s="48">
        <v>805.37</v>
      </c>
      <c r="AC196" s="48">
        <v>19858.96</v>
      </c>
      <c r="AD196" s="48">
        <v>19858.96</v>
      </c>
      <c r="AE196" s="48">
        <v>133984.31</v>
      </c>
      <c r="AF196" s="48">
        <v>133984.31</v>
      </c>
      <c r="AG196" s="48">
        <v>1164.25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1164.25</v>
      </c>
      <c r="AO196" s="48">
        <v>0</v>
      </c>
      <c r="AP196" s="48">
        <v>1164.25</v>
      </c>
      <c r="AQ196" s="48">
        <v>0</v>
      </c>
      <c r="AR196" s="48">
        <v>0</v>
      </c>
      <c r="AS196" s="48">
        <v>0</v>
      </c>
      <c r="AT196" s="48">
        <v>0</v>
      </c>
      <c r="AU196" s="48">
        <v>0</v>
      </c>
      <c r="AV196" s="48">
        <v>0</v>
      </c>
      <c r="AW196" s="48">
        <v>0</v>
      </c>
      <c r="AX196" s="48">
        <v>0</v>
      </c>
      <c r="AY196" s="48">
        <v>0</v>
      </c>
      <c r="AZ196" s="48">
        <v>0</v>
      </c>
      <c r="BA196" s="48">
        <v>480537.47</v>
      </c>
      <c r="BB196" s="48">
        <v>480537.47</v>
      </c>
      <c r="BC196" s="48">
        <v>473777.33</v>
      </c>
      <c r="BD196" s="48">
        <v>0</v>
      </c>
      <c r="BE196" s="48">
        <v>0</v>
      </c>
      <c r="BF196" s="48">
        <v>6760.14</v>
      </c>
      <c r="BG196" s="48">
        <v>0</v>
      </c>
      <c r="BH196" s="48">
        <v>0</v>
      </c>
      <c r="BI196" s="48">
        <v>0</v>
      </c>
      <c r="BJ196" s="48">
        <v>0</v>
      </c>
      <c r="BK196" s="48">
        <v>0</v>
      </c>
      <c r="BL196" s="48">
        <v>0</v>
      </c>
      <c r="BM196" s="48">
        <v>0</v>
      </c>
      <c r="BN196" s="48">
        <v>0</v>
      </c>
      <c r="BO196" s="48">
        <v>0</v>
      </c>
      <c r="BP196" s="48">
        <v>0</v>
      </c>
    </row>
    <row r="197" spans="1:68" ht="12.75" customHeight="1" x14ac:dyDescent="0.25">
      <c r="A197" s="46">
        <v>191</v>
      </c>
      <c r="B197" s="47" t="s">
        <v>217</v>
      </c>
      <c r="C197" s="48">
        <v>2582557.91</v>
      </c>
      <c r="D197" s="48">
        <v>1840910.73</v>
      </c>
      <c r="E197" s="48">
        <v>1400971.89</v>
      </c>
      <c r="F197" s="48">
        <v>1154760.8500000001</v>
      </c>
      <c r="G197" s="48">
        <v>1154760.8500000001</v>
      </c>
      <c r="H197" s="48">
        <v>171985.18</v>
      </c>
      <c r="I197" s="48">
        <v>131727.21</v>
      </c>
      <c r="J197" s="48">
        <v>0</v>
      </c>
      <c r="K197" s="48">
        <v>11937.14</v>
      </c>
      <c r="L197" s="48">
        <v>28320.83</v>
      </c>
      <c r="M197" s="48">
        <v>74225.86</v>
      </c>
      <c r="N197" s="48">
        <v>1355.12</v>
      </c>
      <c r="O197" s="48">
        <v>0</v>
      </c>
      <c r="P197" s="48">
        <v>72870.75</v>
      </c>
      <c r="Q197" s="48">
        <v>0</v>
      </c>
      <c r="R197" s="48">
        <v>0</v>
      </c>
      <c r="S197" s="48">
        <v>439938.84</v>
      </c>
      <c r="T197" s="48">
        <v>75603.199999999997</v>
      </c>
      <c r="U197" s="48">
        <v>0</v>
      </c>
      <c r="V197" s="48">
        <v>3170.92</v>
      </c>
      <c r="W197" s="48">
        <v>1912.61</v>
      </c>
      <c r="X197" s="48">
        <v>70519.67</v>
      </c>
      <c r="Y197" s="48">
        <v>5391.72</v>
      </c>
      <c r="Z197" s="48">
        <v>5391.72</v>
      </c>
      <c r="AA197" s="48">
        <v>2823.27</v>
      </c>
      <c r="AB197" s="48">
        <v>2823.27</v>
      </c>
      <c r="AC197" s="48">
        <v>303976.56</v>
      </c>
      <c r="AD197" s="48">
        <v>303976.56</v>
      </c>
      <c r="AE197" s="48">
        <v>52144.09</v>
      </c>
      <c r="AF197" s="48">
        <v>52144.09</v>
      </c>
      <c r="AG197" s="48">
        <v>27952.62</v>
      </c>
      <c r="AH197" s="48">
        <v>26289.43</v>
      </c>
      <c r="AI197" s="48">
        <v>26289.43</v>
      </c>
      <c r="AJ197" s="48">
        <v>0</v>
      </c>
      <c r="AK197" s="48">
        <v>0</v>
      </c>
      <c r="AL197" s="48">
        <v>0</v>
      </c>
      <c r="AM197" s="48">
        <v>0</v>
      </c>
      <c r="AN197" s="48">
        <v>1663.18</v>
      </c>
      <c r="AO197" s="48">
        <v>0</v>
      </c>
      <c r="AP197" s="48">
        <v>1663.18</v>
      </c>
      <c r="AQ197" s="48">
        <v>0</v>
      </c>
      <c r="AR197" s="48">
        <v>0</v>
      </c>
      <c r="AS197" s="48">
        <v>0</v>
      </c>
      <c r="AT197" s="48">
        <v>0</v>
      </c>
      <c r="AU197" s="48">
        <v>0</v>
      </c>
      <c r="AV197" s="48">
        <v>0</v>
      </c>
      <c r="AW197" s="48">
        <v>0</v>
      </c>
      <c r="AX197" s="48">
        <v>0</v>
      </c>
      <c r="AY197" s="48">
        <v>0</v>
      </c>
      <c r="AZ197" s="48">
        <v>0</v>
      </c>
      <c r="BA197" s="48">
        <v>713694.56</v>
      </c>
      <c r="BB197" s="48">
        <v>626584.73</v>
      </c>
      <c r="BC197" s="48">
        <v>618027.04</v>
      </c>
      <c r="BD197" s="48">
        <v>0</v>
      </c>
      <c r="BE197" s="48">
        <v>8557.69</v>
      </c>
      <c r="BF197" s="48">
        <v>0</v>
      </c>
      <c r="BG197" s="48">
        <v>0</v>
      </c>
      <c r="BH197" s="48">
        <v>87109.83</v>
      </c>
      <c r="BI197" s="48">
        <v>87109.83</v>
      </c>
      <c r="BJ197" s="48">
        <v>0</v>
      </c>
      <c r="BK197" s="48">
        <v>0</v>
      </c>
      <c r="BL197" s="48">
        <v>0</v>
      </c>
      <c r="BM197" s="48">
        <v>0</v>
      </c>
      <c r="BN197" s="48">
        <v>0</v>
      </c>
      <c r="BO197" s="48">
        <v>0</v>
      </c>
      <c r="BP197" s="48">
        <v>0</v>
      </c>
    </row>
    <row r="198" spans="1:68" ht="12.75" customHeight="1" x14ac:dyDescent="0.25">
      <c r="A198" s="46">
        <v>192</v>
      </c>
      <c r="B198" s="47" t="s">
        <v>218</v>
      </c>
      <c r="C198" s="48">
        <v>2053865.65</v>
      </c>
      <c r="D198" s="48">
        <v>1982783.13</v>
      </c>
      <c r="E198" s="48">
        <v>1771983.11</v>
      </c>
      <c r="F198" s="48">
        <v>1393869.53</v>
      </c>
      <c r="G198" s="48">
        <v>1393869.53</v>
      </c>
      <c r="H198" s="48">
        <v>240506.12</v>
      </c>
      <c r="I198" s="48">
        <v>197374.11</v>
      </c>
      <c r="J198" s="48">
        <v>246.57</v>
      </c>
      <c r="K198" s="48">
        <v>11823.98</v>
      </c>
      <c r="L198" s="48">
        <v>31061.46</v>
      </c>
      <c r="M198" s="48">
        <v>137607.46</v>
      </c>
      <c r="N198" s="48">
        <v>2271.63</v>
      </c>
      <c r="O198" s="48">
        <v>0</v>
      </c>
      <c r="P198" s="48">
        <v>135335.82999999999</v>
      </c>
      <c r="Q198" s="48">
        <v>0</v>
      </c>
      <c r="R198" s="48">
        <v>0</v>
      </c>
      <c r="S198" s="48">
        <v>210800.02</v>
      </c>
      <c r="T198" s="48">
        <v>148607.01</v>
      </c>
      <c r="U198" s="48">
        <v>0</v>
      </c>
      <c r="V198" s="48">
        <v>2529.42</v>
      </c>
      <c r="W198" s="48">
        <v>20004.830000000002</v>
      </c>
      <c r="X198" s="48">
        <v>126072.76</v>
      </c>
      <c r="Y198" s="48">
        <v>7796.46</v>
      </c>
      <c r="Z198" s="48">
        <v>7796.46</v>
      </c>
      <c r="AA198" s="48">
        <v>83.49</v>
      </c>
      <c r="AB198" s="48">
        <v>83.49</v>
      </c>
      <c r="AC198" s="48">
        <v>0</v>
      </c>
      <c r="AD198" s="48">
        <v>0</v>
      </c>
      <c r="AE198" s="48">
        <v>54313.06</v>
      </c>
      <c r="AF198" s="48">
        <v>54313.06</v>
      </c>
      <c r="AG198" s="48">
        <v>27597.84</v>
      </c>
      <c r="AH198" s="48">
        <v>24788.15</v>
      </c>
      <c r="AI198" s="48">
        <v>18678.72</v>
      </c>
      <c r="AJ198" s="48">
        <v>0</v>
      </c>
      <c r="AK198" s="48">
        <v>0</v>
      </c>
      <c r="AL198" s="48">
        <v>6109.43</v>
      </c>
      <c r="AM198" s="48">
        <v>0</v>
      </c>
      <c r="AN198" s="48">
        <v>2809.69</v>
      </c>
      <c r="AO198" s="48">
        <v>0</v>
      </c>
      <c r="AP198" s="48">
        <v>2809.69</v>
      </c>
      <c r="AQ198" s="48">
        <v>0</v>
      </c>
      <c r="AR198" s="48">
        <v>0</v>
      </c>
      <c r="AS198" s="48">
        <v>0</v>
      </c>
      <c r="AT198" s="48">
        <v>0</v>
      </c>
      <c r="AU198" s="48">
        <v>0</v>
      </c>
      <c r="AV198" s="48">
        <v>0</v>
      </c>
      <c r="AW198" s="48">
        <v>0</v>
      </c>
      <c r="AX198" s="48">
        <v>0</v>
      </c>
      <c r="AY198" s="48">
        <v>0</v>
      </c>
      <c r="AZ198" s="48">
        <v>0</v>
      </c>
      <c r="BA198" s="48">
        <v>43484.67</v>
      </c>
      <c r="BB198" s="48">
        <v>43484.67</v>
      </c>
      <c r="BC198" s="48">
        <v>7525.86</v>
      </c>
      <c r="BD198" s="48">
        <v>7261.7</v>
      </c>
      <c r="BE198" s="48">
        <v>0</v>
      </c>
      <c r="BF198" s="48">
        <v>28697.11</v>
      </c>
      <c r="BG198" s="48">
        <v>0</v>
      </c>
      <c r="BH198" s="48">
        <v>0</v>
      </c>
      <c r="BI198" s="48">
        <v>0</v>
      </c>
      <c r="BJ198" s="48">
        <v>0</v>
      </c>
      <c r="BK198" s="48">
        <v>0</v>
      </c>
      <c r="BL198" s="48">
        <v>0</v>
      </c>
      <c r="BM198" s="48">
        <v>0</v>
      </c>
      <c r="BN198" s="48">
        <v>0</v>
      </c>
      <c r="BO198" s="48">
        <v>0</v>
      </c>
      <c r="BP198" s="48">
        <v>0</v>
      </c>
    </row>
    <row r="199" spans="1:68" ht="12.75" customHeight="1" thickBot="1" x14ac:dyDescent="0.3">
      <c r="A199" s="57">
        <v>193</v>
      </c>
      <c r="B199" s="58" t="s">
        <v>219</v>
      </c>
      <c r="C199" s="59">
        <v>2843803.2</v>
      </c>
      <c r="D199" s="59">
        <v>1078822.3999999999</v>
      </c>
      <c r="E199" s="59">
        <v>938695.54</v>
      </c>
      <c r="F199" s="59">
        <v>702795.86</v>
      </c>
      <c r="G199" s="59">
        <v>702795.86</v>
      </c>
      <c r="H199" s="59">
        <v>96866.13</v>
      </c>
      <c r="I199" s="59">
        <v>76652.479999999996</v>
      </c>
      <c r="J199" s="59">
        <v>0</v>
      </c>
      <c r="K199" s="59">
        <v>822.07</v>
      </c>
      <c r="L199" s="59">
        <v>19391.59</v>
      </c>
      <c r="M199" s="59">
        <v>139033.54999999999</v>
      </c>
      <c r="N199" s="59">
        <v>125.19</v>
      </c>
      <c r="O199" s="59">
        <v>0</v>
      </c>
      <c r="P199" s="59">
        <v>138908.35999999999</v>
      </c>
      <c r="Q199" s="59">
        <v>0</v>
      </c>
      <c r="R199" s="59">
        <v>0</v>
      </c>
      <c r="S199" s="59">
        <v>140126.85999999999</v>
      </c>
      <c r="T199" s="59">
        <v>37134.870000000003</v>
      </c>
      <c r="U199" s="59">
        <v>847.1</v>
      </c>
      <c r="V199" s="59">
        <v>0</v>
      </c>
      <c r="W199" s="59">
        <v>9167.92</v>
      </c>
      <c r="X199" s="59">
        <v>27119.85</v>
      </c>
      <c r="Y199" s="59">
        <v>7361.04</v>
      </c>
      <c r="Z199" s="59">
        <v>7361.04</v>
      </c>
      <c r="AA199" s="59">
        <v>5867.13</v>
      </c>
      <c r="AB199" s="59">
        <v>5867.13</v>
      </c>
      <c r="AC199" s="59">
        <v>0</v>
      </c>
      <c r="AD199" s="59">
        <v>0</v>
      </c>
      <c r="AE199" s="59">
        <v>89763.81</v>
      </c>
      <c r="AF199" s="59">
        <v>89763.81</v>
      </c>
      <c r="AG199" s="59">
        <v>29911.53</v>
      </c>
      <c r="AH199" s="59">
        <v>0</v>
      </c>
      <c r="AI199" s="59">
        <v>0</v>
      </c>
      <c r="AJ199" s="59">
        <v>0</v>
      </c>
      <c r="AK199" s="59">
        <v>0</v>
      </c>
      <c r="AL199" s="59">
        <v>0</v>
      </c>
      <c r="AM199" s="59">
        <v>0</v>
      </c>
      <c r="AN199" s="59">
        <v>29911.53</v>
      </c>
      <c r="AO199" s="59">
        <v>0</v>
      </c>
      <c r="AP199" s="59">
        <v>29911.53</v>
      </c>
      <c r="AQ199" s="59">
        <v>0</v>
      </c>
      <c r="AR199" s="59">
        <v>0</v>
      </c>
      <c r="AS199" s="59">
        <v>0</v>
      </c>
      <c r="AT199" s="59">
        <v>0</v>
      </c>
      <c r="AU199" s="59">
        <v>0</v>
      </c>
      <c r="AV199" s="59">
        <v>0</v>
      </c>
      <c r="AW199" s="59">
        <v>0</v>
      </c>
      <c r="AX199" s="59">
        <v>0</v>
      </c>
      <c r="AY199" s="59">
        <v>0</v>
      </c>
      <c r="AZ199" s="59">
        <v>0</v>
      </c>
      <c r="BA199" s="59">
        <v>1735069.27</v>
      </c>
      <c r="BB199" s="59">
        <v>1735069.27</v>
      </c>
      <c r="BC199" s="59">
        <v>1735069.27</v>
      </c>
      <c r="BD199" s="59">
        <v>0</v>
      </c>
      <c r="BE199" s="59">
        <v>0</v>
      </c>
      <c r="BF199" s="59">
        <v>0</v>
      </c>
      <c r="BG199" s="59">
        <v>0</v>
      </c>
      <c r="BH199" s="59">
        <v>0</v>
      </c>
      <c r="BI199" s="59">
        <v>0</v>
      </c>
      <c r="BJ199" s="59">
        <v>0</v>
      </c>
      <c r="BK199" s="59">
        <v>0</v>
      </c>
      <c r="BL199" s="59">
        <v>0</v>
      </c>
      <c r="BM199" s="59">
        <v>0</v>
      </c>
      <c r="BN199" s="59">
        <v>0</v>
      </c>
      <c r="BO199" s="59">
        <v>0</v>
      </c>
      <c r="BP199" s="59">
        <v>0</v>
      </c>
    </row>
    <row r="200" spans="1:68" ht="15.75" customHeight="1" thickBot="1" x14ac:dyDescent="0.3">
      <c r="A200" s="62"/>
      <c r="B200" s="63" t="s">
        <v>220</v>
      </c>
      <c r="C200" s="64">
        <v>1297602804.23</v>
      </c>
      <c r="D200" s="64">
        <v>986194402.27999997</v>
      </c>
      <c r="E200" s="64">
        <v>798825493.14999998</v>
      </c>
      <c r="F200" s="64">
        <v>558662345.29999995</v>
      </c>
      <c r="G200" s="64">
        <v>558662345.29999995</v>
      </c>
      <c r="H200" s="64">
        <v>153140426.11000001</v>
      </c>
      <c r="I200" s="64">
        <v>115645300.58</v>
      </c>
      <c r="J200" s="64">
        <v>27636.92</v>
      </c>
      <c r="K200" s="64">
        <v>4049336.29</v>
      </c>
      <c r="L200" s="64">
        <v>33418152.329999998</v>
      </c>
      <c r="M200" s="64">
        <v>86990761.290000007</v>
      </c>
      <c r="N200" s="64">
        <v>4214849.76</v>
      </c>
      <c r="O200" s="64">
        <v>0</v>
      </c>
      <c r="P200" s="64">
        <v>82775911.530000001</v>
      </c>
      <c r="Q200" s="64">
        <v>31960.44</v>
      </c>
      <c r="R200" s="64">
        <v>31960.44</v>
      </c>
      <c r="S200" s="64">
        <v>187368909.13999999</v>
      </c>
      <c r="T200" s="64">
        <v>81439082.489999995</v>
      </c>
      <c r="U200" s="64">
        <v>1985418.79</v>
      </c>
      <c r="V200" s="64">
        <v>2463533.7000000002</v>
      </c>
      <c r="W200" s="64">
        <v>5428255.5599999996</v>
      </c>
      <c r="X200" s="64">
        <v>71561874.439999998</v>
      </c>
      <c r="Y200" s="64">
        <v>4393516.6100000003</v>
      </c>
      <c r="Z200" s="64">
        <v>4393516.6100000003</v>
      </c>
      <c r="AA200" s="64">
        <v>2974388.15</v>
      </c>
      <c r="AB200" s="64">
        <v>2974388.15</v>
      </c>
      <c r="AC200" s="64">
        <v>7694039.4699999997</v>
      </c>
      <c r="AD200" s="64">
        <v>7694039.4699999997</v>
      </c>
      <c r="AE200" s="64">
        <v>90867882.409999996</v>
      </c>
      <c r="AF200" s="64">
        <v>90867882.409999996</v>
      </c>
      <c r="AG200" s="64">
        <v>75609901.780000001</v>
      </c>
      <c r="AH200" s="64">
        <v>22126760.82</v>
      </c>
      <c r="AI200" s="64">
        <v>21941396.16</v>
      </c>
      <c r="AJ200" s="64">
        <v>133059.31</v>
      </c>
      <c r="AK200" s="64">
        <v>17507.37</v>
      </c>
      <c r="AL200" s="64">
        <v>34797.97</v>
      </c>
      <c r="AM200" s="64">
        <v>16706.5</v>
      </c>
      <c r="AN200" s="64">
        <v>53466434.460000001</v>
      </c>
      <c r="AO200" s="64">
        <v>734091.66</v>
      </c>
      <c r="AP200" s="64">
        <v>52520942.950000003</v>
      </c>
      <c r="AQ200" s="64">
        <v>211399.85</v>
      </c>
      <c r="AR200" s="64">
        <v>3699601.87</v>
      </c>
      <c r="AS200" s="64">
        <v>2532348.4700000002</v>
      </c>
      <c r="AT200" s="64">
        <v>2015379.57</v>
      </c>
      <c r="AU200" s="64">
        <v>516968.9</v>
      </c>
      <c r="AV200" s="64">
        <v>1167253.3999999999</v>
      </c>
      <c r="AW200" s="64">
        <v>522840.07</v>
      </c>
      <c r="AX200" s="64">
        <v>641688.41</v>
      </c>
      <c r="AY200" s="64">
        <v>1727.59</v>
      </c>
      <c r="AZ200" s="64">
        <v>997.33</v>
      </c>
      <c r="BA200" s="64">
        <v>232098898.30000001</v>
      </c>
      <c r="BB200" s="64">
        <v>225338493.06999999</v>
      </c>
      <c r="BC200" s="64">
        <v>208534572.16999999</v>
      </c>
      <c r="BD200" s="64">
        <v>11532907.26</v>
      </c>
      <c r="BE200" s="64">
        <v>424835.87</v>
      </c>
      <c r="BF200" s="64">
        <v>4132014.86</v>
      </c>
      <c r="BG200" s="64">
        <v>714162.91</v>
      </c>
      <c r="BH200" s="64">
        <v>6760405.2300000004</v>
      </c>
      <c r="BI200" s="64">
        <v>5108681.8099999996</v>
      </c>
      <c r="BJ200" s="64">
        <v>0</v>
      </c>
      <c r="BK200" s="64">
        <v>419475.05</v>
      </c>
      <c r="BL200" s="64">
        <v>0</v>
      </c>
      <c r="BM200" s="64">
        <v>0</v>
      </c>
      <c r="BN200" s="64">
        <v>0</v>
      </c>
      <c r="BO200" s="64">
        <v>1144829.74</v>
      </c>
      <c r="BP200" s="64">
        <v>87418.63</v>
      </c>
    </row>
  </sheetData>
  <phoneticPr fontId="4" type="noConversion"/>
  <pageMargins left="0.39" right="0.18" top="0.51" bottom="0.33" header="0.2" footer="0.19"/>
  <pageSetup paperSize="9" scale="60" orientation="landscape" verticalDpi="0" r:id="rId1"/>
  <headerFooter alignWithMargins="0">
    <oddFooter>&amp;L&amp;F; List: &amp;A&amp;CStran &amp;P od &amp;N&amp;RLjubljana, &amp;D ob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6"/>
  <dimension ref="A1:IV207"/>
  <sheetViews>
    <sheetView tabSelected="1" zoomScaleNormal="90" workbookViewId="0"/>
  </sheetViews>
  <sheetFormatPr defaultColWidth="9.109375" defaultRowHeight="13.2" x14ac:dyDescent="0.25"/>
  <cols>
    <col min="1" max="1" width="9.6640625" style="106" customWidth="1"/>
    <col min="2" max="2" width="5.6640625" style="106" customWidth="1"/>
    <col min="3" max="3" width="72.6640625" style="106" customWidth="1"/>
    <col min="4" max="4" width="21.33203125" style="106" customWidth="1"/>
    <col min="5" max="16384" width="9.109375" style="106"/>
  </cols>
  <sheetData>
    <row r="1" spans="1:4" ht="31.2" customHeight="1" x14ac:dyDescent="0.4">
      <c r="A1" s="102"/>
      <c r="B1" s="103"/>
      <c r="C1" s="104"/>
      <c r="D1" s="105"/>
    </row>
    <row r="2" spans="1:4" ht="55.2" customHeight="1" x14ac:dyDescent="0.4">
      <c r="A2" s="204" t="s">
        <v>419</v>
      </c>
      <c r="B2" s="205"/>
      <c r="C2" s="205"/>
      <c r="D2" s="205"/>
    </row>
    <row r="3" spans="1:4" ht="23.25" customHeight="1" thickBot="1" x14ac:dyDescent="0.4">
      <c r="A3" s="107"/>
      <c r="B3" s="107"/>
      <c r="C3" s="107"/>
      <c r="D3" s="195" t="s">
        <v>475</v>
      </c>
    </row>
    <row r="4" spans="1:4" ht="37.200000000000003" customHeight="1" thickBot="1" x14ac:dyDescent="0.3">
      <c r="A4" s="108" t="s">
        <v>420</v>
      </c>
      <c r="B4" s="109"/>
      <c r="C4" s="110" t="s">
        <v>421</v>
      </c>
      <c r="D4" s="198" t="s">
        <v>476</v>
      </c>
    </row>
    <row r="5" spans="1:4" ht="28.5" customHeight="1" x14ac:dyDescent="0.25">
      <c r="A5" s="111" t="s">
        <v>422</v>
      </c>
      <c r="B5" s="112"/>
      <c r="C5" s="112"/>
      <c r="D5" s="113"/>
    </row>
    <row r="6" spans="1:4" ht="22.2" customHeight="1" x14ac:dyDescent="0.3">
      <c r="A6" s="114"/>
      <c r="B6" s="115" t="s">
        <v>345</v>
      </c>
      <c r="C6" s="115" t="s">
        <v>423</v>
      </c>
      <c r="D6" s="116">
        <v>1297602804.23</v>
      </c>
    </row>
    <row r="7" spans="1:4" ht="22.2" customHeight="1" x14ac:dyDescent="0.3">
      <c r="A7" s="117"/>
      <c r="B7" s="118" t="s">
        <v>424</v>
      </c>
      <c r="C7" s="119" t="s">
        <v>425</v>
      </c>
      <c r="D7" s="120">
        <v>986194402.27999997</v>
      </c>
    </row>
    <row r="8" spans="1:4" ht="19.2" customHeight="1" x14ac:dyDescent="0.3">
      <c r="A8" s="121">
        <v>70</v>
      </c>
      <c r="B8" s="122"/>
      <c r="C8" s="122" t="s">
        <v>426</v>
      </c>
      <c r="D8" s="123">
        <v>798825493.14999998</v>
      </c>
    </row>
    <row r="9" spans="1:4" ht="18" customHeight="1" x14ac:dyDescent="0.25">
      <c r="A9" s="124">
        <v>700</v>
      </c>
      <c r="B9" s="125"/>
      <c r="C9" s="125" t="s">
        <v>427</v>
      </c>
      <c r="D9" s="126">
        <v>558662345.29999995</v>
      </c>
    </row>
    <row r="10" spans="1:4" ht="15.75" customHeight="1" x14ac:dyDescent="0.25">
      <c r="A10" s="127">
        <v>7000</v>
      </c>
      <c r="B10" s="128"/>
      <c r="C10" s="128" t="s">
        <v>376</v>
      </c>
      <c r="D10" s="129">
        <v>558662345.29999995</v>
      </c>
    </row>
    <row r="11" spans="1:4" ht="18" customHeight="1" x14ac:dyDescent="0.25">
      <c r="A11" s="124">
        <v>703</v>
      </c>
      <c r="B11" s="125"/>
      <c r="C11" s="125" t="s">
        <v>357</v>
      </c>
      <c r="D11" s="126">
        <v>153140426.11000001</v>
      </c>
    </row>
    <row r="12" spans="1:4" ht="15.75" customHeight="1" x14ac:dyDescent="0.25">
      <c r="A12" s="127">
        <v>7030</v>
      </c>
      <c r="B12" s="128"/>
      <c r="C12" s="128" t="s">
        <v>377</v>
      </c>
      <c r="D12" s="129">
        <v>115645300.58</v>
      </c>
    </row>
    <row r="13" spans="1:4" ht="15.75" customHeight="1" x14ac:dyDescent="0.25">
      <c r="A13" s="127">
        <v>7031</v>
      </c>
      <c r="B13" s="128"/>
      <c r="C13" s="128" t="s">
        <v>378</v>
      </c>
      <c r="D13" s="129">
        <v>27636.92</v>
      </c>
    </row>
    <row r="14" spans="1:4" ht="15.75" customHeight="1" x14ac:dyDescent="0.25">
      <c r="A14" s="127">
        <v>7032</v>
      </c>
      <c r="B14" s="128"/>
      <c r="C14" s="128" t="s">
        <v>379</v>
      </c>
      <c r="D14" s="129">
        <v>4049336.29</v>
      </c>
    </row>
    <row r="15" spans="1:4" ht="15.75" customHeight="1" x14ac:dyDescent="0.25">
      <c r="A15" s="130">
        <v>7033</v>
      </c>
      <c r="B15" s="131"/>
      <c r="C15" s="131" t="s">
        <v>380</v>
      </c>
      <c r="D15" s="132">
        <v>33418152.329999998</v>
      </c>
    </row>
    <row r="16" spans="1:4" ht="18" customHeight="1" x14ac:dyDescent="0.25">
      <c r="A16" s="124">
        <v>704</v>
      </c>
      <c r="B16" s="125"/>
      <c r="C16" s="125" t="s">
        <v>358</v>
      </c>
      <c r="D16" s="126">
        <v>86990761.290000007</v>
      </c>
    </row>
    <row r="17" spans="1:256" ht="15.75" customHeight="1" x14ac:dyDescent="0.25">
      <c r="A17" s="127">
        <v>7044</v>
      </c>
      <c r="B17" s="128"/>
      <c r="C17" s="128" t="s">
        <v>381</v>
      </c>
      <c r="D17" s="129">
        <v>4214849.76</v>
      </c>
    </row>
    <row r="18" spans="1:256" ht="15.75" customHeight="1" x14ac:dyDescent="0.25">
      <c r="A18" s="127">
        <v>7045</v>
      </c>
      <c r="B18" s="128"/>
      <c r="C18" s="128" t="s">
        <v>382</v>
      </c>
      <c r="D18" s="133">
        <v>0</v>
      </c>
    </row>
    <row r="19" spans="1:256" ht="15.75" customHeight="1" x14ac:dyDescent="0.25">
      <c r="A19" s="127">
        <v>7047</v>
      </c>
      <c r="B19" s="128"/>
      <c r="C19" s="128" t="s">
        <v>383</v>
      </c>
      <c r="D19" s="129">
        <v>82775911.530000001</v>
      </c>
    </row>
    <row r="20" spans="1:256" ht="18" customHeight="1" x14ac:dyDescent="0.25">
      <c r="A20" s="124">
        <v>706</v>
      </c>
      <c r="B20" s="125"/>
      <c r="C20" s="125" t="s">
        <v>359</v>
      </c>
      <c r="D20" s="126">
        <v>31960.44</v>
      </c>
    </row>
    <row r="21" spans="1:256" ht="15.75" customHeight="1" x14ac:dyDescent="0.25">
      <c r="A21" s="127">
        <v>7060</v>
      </c>
      <c r="B21" s="128"/>
      <c r="C21" s="128" t="s">
        <v>384</v>
      </c>
      <c r="D21" s="133">
        <v>31960.44</v>
      </c>
    </row>
    <row r="22" spans="1:256" ht="19.2" customHeight="1" x14ac:dyDescent="0.3">
      <c r="A22" s="121">
        <v>71</v>
      </c>
      <c r="B22" s="122"/>
      <c r="C22" s="122" t="s">
        <v>428</v>
      </c>
      <c r="D22" s="123">
        <v>187368909.13999999</v>
      </c>
    </row>
    <row r="23" spans="1:256" ht="18" customHeight="1" x14ac:dyDescent="0.25">
      <c r="A23" s="124">
        <v>710</v>
      </c>
      <c r="B23" s="125"/>
      <c r="C23" s="125" t="s">
        <v>361</v>
      </c>
      <c r="D23" s="126">
        <v>81439082.489999995</v>
      </c>
    </row>
    <row r="24" spans="1:256" ht="28.5" customHeight="1" x14ac:dyDescent="0.25">
      <c r="A24" s="134">
        <v>7100</v>
      </c>
      <c r="B24" s="135"/>
      <c r="C24" s="136" t="s">
        <v>429</v>
      </c>
      <c r="D24" s="133">
        <v>1985418.79</v>
      </c>
    </row>
    <row r="25" spans="1:256" ht="15.75" customHeight="1" x14ac:dyDescent="0.25">
      <c r="A25" s="127">
        <v>7101</v>
      </c>
      <c r="B25" s="128"/>
      <c r="C25" s="128" t="s">
        <v>430</v>
      </c>
      <c r="D25" s="133">
        <v>2463533.7000000002</v>
      </c>
    </row>
    <row r="26" spans="1:256" ht="15.75" customHeight="1" x14ac:dyDescent="0.25">
      <c r="A26" s="127">
        <v>7102</v>
      </c>
      <c r="B26" s="128"/>
      <c r="C26" s="128" t="s">
        <v>387</v>
      </c>
      <c r="D26" s="133">
        <v>5428255.5599999996</v>
      </c>
    </row>
    <row r="27" spans="1:256" ht="15.75" customHeight="1" x14ac:dyDescent="0.25">
      <c r="A27" s="127">
        <v>7103</v>
      </c>
      <c r="B27" s="128"/>
      <c r="C27" s="128" t="s">
        <v>388</v>
      </c>
      <c r="D27" s="129">
        <v>71561874.439999998</v>
      </c>
    </row>
    <row r="28" spans="1:256" ht="18" customHeight="1" x14ac:dyDescent="0.25">
      <c r="A28" s="137">
        <v>711</v>
      </c>
      <c r="B28" s="138"/>
      <c r="C28" s="138" t="s">
        <v>362</v>
      </c>
      <c r="D28" s="139">
        <v>4393516.6100000003</v>
      </c>
    </row>
    <row r="29" spans="1:256" s="142" customFormat="1" ht="15.75" customHeight="1" x14ac:dyDescent="0.25">
      <c r="A29" s="140">
        <v>7111</v>
      </c>
      <c r="B29" s="125"/>
      <c r="C29" s="128" t="s">
        <v>389</v>
      </c>
      <c r="D29" s="141">
        <v>4393516.6100000003</v>
      </c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/>
      <c r="AS29" s="106"/>
      <c r="AT29" s="106"/>
      <c r="AU29" s="106"/>
      <c r="AV29" s="106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  <c r="IS29" s="106"/>
      <c r="IT29" s="106"/>
      <c r="IU29" s="106"/>
      <c r="IV29" s="106"/>
    </row>
    <row r="30" spans="1:256" ht="18" customHeight="1" x14ac:dyDescent="0.25">
      <c r="A30" s="137">
        <v>712</v>
      </c>
      <c r="B30" s="138"/>
      <c r="C30" s="138" t="s">
        <v>363</v>
      </c>
      <c r="D30" s="139">
        <v>2974388.15</v>
      </c>
    </row>
    <row r="31" spans="1:256" ht="15.75" customHeight="1" x14ac:dyDescent="0.25">
      <c r="A31" s="127">
        <v>7120</v>
      </c>
      <c r="B31" s="128"/>
      <c r="C31" s="128" t="s">
        <v>390</v>
      </c>
      <c r="D31" s="129">
        <v>2974388.15</v>
      </c>
    </row>
    <row r="32" spans="1:256" ht="18" customHeight="1" x14ac:dyDescent="0.25">
      <c r="A32" s="124">
        <v>713</v>
      </c>
      <c r="B32" s="125"/>
      <c r="C32" s="125" t="s">
        <v>364</v>
      </c>
      <c r="D32" s="126">
        <v>7694039.4699999997</v>
      </c>
    </row>
    <row r="33" spans="1:256" ht="15.75" customHeight="1" x14ac:dyDescent="0.25">
      <c r="A33" s="127">
        <v>7130</v>
      </c>
      <c r="B33" s="125"/>
      <c r="C33" s="128" t="s">
        <v>391</v>
      </c>
      <c r="D33" s="129">
        <v>7694039.4699999997</v>
      </c>
    </row>
    <row r="34" spans="1:256" ht="18" customHeight="1" x14ac:dyDescent="0.25">
      <c r="A34" s="124">
        <v>714</v>
      </c>
      <c r="B34" s="125"/>
      <c r="C34" s="125" t="s">
        <v>365</v>
      </c>
      <c r="D34" s="126">
        <v>90867882.409999996</v>
      </c>
    </row>
    <row r="35" spans="1:256" ht="15.75" customHeight="1" x14ac:dyDescent="0.25">
      <c r="A35" s="127">
        <v>7141</v>
      </c>
      <c r="B35" s="128"/>
      <c r="C35" s="128" t="s">
        <v>392</v>
      </c>
      <c r="D35" s="129">
        <v>90867882.409999996</v>
      </c>
    </row>
    <row r="36" spans="1:256" ht="19.2" customHeight="1" x14ac:dyDescent="0.3">
      <c r="A36" s="121">
        <v>72</v>
      </c>
      <c r="B36" s="122"/>
      <c r="C36" s="122" t="s">
        <v>431</v>
      </c>
      <c r="D36" s="123">
        <v>75609901.780000001</v>
      </c>
    </row>
    <row r="37" spans="1:256" ht="18" customHeight="1" x14ac:dyDescent="0.25">
      <c r="A37" s="124">
        <v>720</v>
      </c>
      <c r="B37" s="125"/>
      <c r="C37" s="125" t="s">
        <v>367</v>
      </c>
      <c r="D37" s="126">
        <v>22126760.82</v>
      </c>
    </row>
    <row r="38" spans="1:256" ht="15.75" customHeight="1" x14ac:dyDescent="0.25">
      <c r="A38" s="127">
        <v>7200</v>
      </c>
      <c r="B38" s="128"/>
      <c r="C38" s="128" t="s">
        <v>393</v>
      </c>
      <c r="D38" s="133">
        <v>21941396.16</v>
      </c>
    </row>
    <row r="39" spans="1:256" ht="15.75" customHeight="1" x14ac:dyDescent="0.25">
      <c r="A39" s="127">
        <v>7201</v>
      </c>
      <c r="B39" s="128"/>
      <c r="C39" s="128" t="s">
        <v>394</v>
      </c>
      <c r="D39" s="133">
        <v>133059.31</v>
      </c>
    </row>
    <row r="40" spans="1:256" ht="15.75" customHeight="1" x14ac:dyDescent="0.25">
      <c r="A40" s="127">
        <v>7202</v>
      </c>
      <c r="B40" s="128"/>
      <c r="C40" s="128" t="s">
        <v>395</v>
      </c>
      <c r="D40" s="133">
        <v>17507.37</v>
      </c>
    </row>
    <row r="41" spans="1:256" ht="15.75" customHeight="1" x14ac:dyDescent="0.25">
      <c r="A41" s="127">
        <v>7203</v>
      </c>
      <c r="B41" s="128"/>
      <c r="C41" s="128" t="s">
        <v>396</v>
      </c>
      <c r="D41" s="133">
        <v>34797.97</v>
      </c>
    </row>
    <row r="42" spans="1:256" s="144" customFormat="1" ht="18" customHeight="1" x14ac:dyDescent="0.25">
      <c r="A42" s="124">
        <v>721</v>
      </c>
      <c r="B42" s="125"/>
      <c r="C42" s="125" t="s">
        <v>368</v>
      </c>
      <c r="D42" s="143">
        <v>16706.5</v>
      </c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  <c r="S42" s="106"/>
      <c r="T42" s="106"/>
      <c r="U42" s="106"/>
      <c r="V42" s="106"/>
      <c r="W42" s="106"/>
      <c r="X42" s="106"/>
      <c r="Y42" s="106"/>
      <c r="Z42" s="106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  <c r="IV42" s="106"/>
    </row>
    <row r="43" spans="1:256" ht="30" customHeight="1" x14ac:dyDescent="0.25">
      <c r="A43" s="145">
        <v>722</v>
      </c>
      <c r="B43" s="146"/>
      <c r="C43" s="147" t="s">
        <v>432</v>
      </c>
      <c r="D43" s="126">
        <v>53466434.460000001</v>
      </c>
    </row>
    <row r="44" spans="1:256" ht="15.75" customHeight="1" x14ac:dyDescent="0.25">
      <c r="A44" s="127">
        <v>7220</v>
      </c>
      <c r="B44" s="128"/>
      <c r="C44" s="128" t="s">
        <v>397</v>
      </c>
      <c r="D44" s="133">
        <v>734091.66</v>
      </c>
    </row>
    <row r="45" spans="1:256" ht="15.75" customHeight="1" x14ac:dyDescent="0.25">
      <c r="A45" s="127">
        <v>7221</v>
      </c>
      <c r="B45" s="128"/>
      <c r="C45" s="128" t="s">
        <v>398</v>
      </c>
      <c r="D45" s="133">
        <v>52520942.950000003</v>
      </c>
    </row>
    <row r="46" spans="1:256" ht="30" customHeight="1" x14ac:dyDescent="0.25">
      <c r="A46" s="134">
        <v>7222</v>
      </c>
      <c r="B46" s="135"/>
      <c r="C46" s="136" t="s">
        <v>399</v>
      </c>
      <c r="D46" s="133">
        <v>211399.85</v>
      </c>
    </row>
    <row r="47" spans="1:256" ht="18.75" customHeight="1" x14ac:dyDescent="0.3">
      <c r="A47" s="121">
        <v>73</v>
      </c>
      <c r="B47" s="122"/>
      <c r="C47" s="122" t="s">
        <v>433</v>
      </c>
      <c r="D47" s="123">
        <v>3699601.87</v>
      </c>
    </row>
    <row r="48" spans="1:256" ht="18" customHeight="1" x14ac:dyDescent="0.25">
      <c r="A48" s="124">
        <v>730</v>
      </c>
      <c r="B48" s="125"/>
      <c r="C48" s="125" t="s">
        <v>371</v>
      </c>
      <c r="D48" s="126">
        <v>2532348.4700000002</v>
      </c>
    </row>
    <row r="49" spans="1:4" ht="15.75" customHeight="1" x14ac:dyDescent="0.25">
      <c r="A49" s="127">
        <v>7300</v>
      </c>
      <c r="B49" s="128"/>
      <c r="C49" s="128" t="s">
        <v>400</v>
      </c>
      <c r="D49" s="133">
        <v>2015379.57</v>
      </c>
    </row>
    <row r="50" spans="1:4" ht="15.75" customHeight="1" x14ac:dyDescent="0.25">
      <c r="A50" s="140">
        <v>7301</v>
      </c>
      <c r="B50" s="148"/>
      <c r="C50" s="128" t="s">
        <v>401</v>
      </c>
      <c r="D50" s="133">
        <v>516968.9</v>
      </c>
    </row>
    <row r="51" spans="1:4" ht="18" customHeight="1" x14ac:dyDescent="0.25">
      <c r="A51" s="137">
        <v>731</v>
      </c>
      <c r="B51" s="138"/>
      <c r="C51" s="138" t="s">
        <v>372</v>
      </c>
      <c r="D51" s="139">
        <v>1167253.3999999999</v>
      </c>
    </row>
    <row r="52" spans="1:4" ht="15.75" customHeight="1" x14ac:dyDescent="0.25">
      <c r="A52" s="127">
        <v>7310</v>
      </c>
      <c r="B52" s="128"/>
      <c r="C52" s="128" t="s">
        <v>402</v>
      </c>
      <c r="D52" s="133">
        <v>522840.07</v>
      </c>
    </row>
    <row r="53" spans="1:4" ht="15.75" customHeight="1" x14ac:dyDescent="0.25">
      <c r="A53" s="130">
        <v>7311</v>
      </c>
      <c r="B53" s="131"/>
      <c r="C53" s="128" t="s">
        <v>403</v>
      </c>
      <c r="D53" s="149">
        <v>641688.41</v>
      </c>
    </row>
    <row r="54" spans="1:4" ht="15.75" customHeight="1" x14ac:dyDescent="0.25">
      <c r="A54" s="130">
        <v>7312</v>
      </c>
      <c r="B54" s="131"/>
      <c r="C54" s="128" t="s">
        <v>404</v>
      </c>
      <c r="D54" s="149">
        <v>1727.59</v>
      </c>
    </row>
    <row r="55" spans="1:4" ht="15.75" customHeight="1" x14ac:dyDescent="0.25">
      <c r="A55" s="130">
        <v>7313</v>
      </c>
      <c r="B55" s="131"/>
      <c r="C55" s="128" t="s">
        <v>405</v>
      </c>
      <c r="D55" s="149">
        <v>997.33</v>
      </c>
    </row>
    <row r="56" spans="1:4" ht="19.2" customHeight="1" x14ac:dyDescent="0.3">
      <c r="A56" s="150">
        <v>74</v>
      </c>
      <c r="B56" s="151" t="s">
        <v>424</v>
      </c>
      <c r="C56" s="151" t="s">
        <v>434</v>
      </c>
      <c r="D56" s="152">
        <v>232098898.30000001</v>
      </c>
    </row>
    <row r="57" spans="1:4" ht="18" customHeight="1" x14ac:dyDescent="0.25">
      <c r="A57" s="124">
        <v>740</v>
      </c>
      <c r="B57" s="125"/>
      <c r="C57" s="125" t="s">
        <v>435</v>
      </c>
      <c r="D57" s="126">
        <v>225338493.06999999</v>
      </c>
    </row>
    <row r="58" spans="1:4" ht="15.75" customHeight="1" x14ac:dyDescent="0.25">
      <c r="A58" s="127">
        <v>7400</v>
      </c>
      <c r="B58" s="128"/>
      <c r="C58" s="128" t="s">
        <v>406</v>
      </c>
      <c r="D58" s="129">
        <v>208534572.16999999</v>
      </c>
    </row>
    <row r="59" spans="1:4" ht="15.75" customHeight="1" x14ac:dyDescent="0.25">
      <c r="A59" s="127">
        <v>7401</v>
      </c>
      <c r="B59" s="128"/>
      <c r="C59" s="128" t="s">
        <v>407</v>
      </c>
      <c r="D59" s="129">
        <v>11532907.26</v>
      </c>
    </row>
    <row r="60" spans="1:4" ht="15.75" customHeight="1" x14ac:dyDescent="0.25">
      <c r="A60" s="127">
        <v>7402</v>
      </c>
      <c r="B60" s="128"/>
      <c r="C60" s="128" t="s">
        <v>408</v>
      </c>
      <c r="D60" s="129">
        <v>424835.87</v>
      </c>
    </row>
    <row r="61" spans="1:4" ht="15.75" customHeight="1" x14ac:dyDescent="0.25">
      <c r="A61" s="127">
        <v>7403</v>
      </c>
      <c r="B61" s="128"/>
      <c r="C61" s="128" t="s">
        <v>409</v>
      </c>
      <c r="D61" s="129">
        <v>4132014.86</v>
      </c>
    </row>
    <row r="62" spans="1:4" ht="15.75" customHeight="1" x14ac:dyDescent="0.25">
      <c r="A62" s="127">
        <v>7404</v>
      </c>
      <c r="B62" s="128"/>
      <c r="C62" s="128" t="s">
        <v>410</v>
      </c>
      <c r="D62" s="129">
        <v>714162.91</v>
      </c>
    </row>
    <row r="63" spans="1:4" ht="30" customHeight="1" x14ac:dyDescent="0.25">
      <c r="A63" s="145">
        <v>741</v>
      </c>
      <c r="B63" s="146"/>
      <c r="C63" s="147" t="s">
        <v>375</v>
      </c>
      <c r="D63" s="126">
        <v>6760405.2300000004</v>
      </c>
    </row>
    <row r="64" spans="1:4" ht="15.75" customHeight="1" x14ac:dyDescent="0.25">
      <c r="A64" s="127">
        <v>7410</v>
      </c>
      <c r="B64" s="128"/>
      <c r="C64" s="128" t="s">
        <v>436</v>
      </c>
      <c r="D64" s="133">
        <v>5108681.8099999996</v>
      </c>
    </row>
    <row r="65" spans="1:4" ht="28.5" customHeight="1" x14ac:dyDescent="0.25">
      <c r="A65" s="134">
        <v>7411</v>
      </c>
      <c r="B65" s="135"/>
      <c r="C65" s="136" t="s">
        <v>412</v>
      </c>
      <c r="D65" s="133">
        <v>0</v>
      </c>
    </row>
    <row r="66" spans="1:4" ht="28.5" customHeight="1" x14ac:dyDescent="0.25">
      <c r="A66" s="134">
        <v>7412</v>
      </c>
      <c r="B66" s="135"/>
      <c r="C66" s="136" t="s">
        <v>413</v>
      </c>
      <c r="D66" s="133">
        <v>419475.05</v>
      </c>
    </row>
    <row r="67" spans="1:4" ht="28.5" customHeight="1" x14ac:dyDescent="0.25">
      <c r="A67" s="134">
        <v>7413</v>
      </c>
      <c r="B67" s="135"/>
      <c r="C67" s="136" t="s">
        <v>414</v>
      </c>
      <c r="D67" s="133">
        <v>0</v>
      </c>
    </row>
    <row r="68" spans="1:4" ht="28.5" customHeight="1" x14ac:dyDescent="0.25">
      <c r="A68" s="134">
        <v>7414</v>
      </c>
      <c r="B68" s="135"/>
      <c r="C68" s="136" t="s">
        <v>415</v>
      </c>
      <c r="D68" s="133">
        <v>0</v>
      </c>
    </row>
    <row r="69" spans="1:4" ht="28.5" customHeight="1" x14ac:dyDescent="0.25">
      <c r="A69" s="134">
        <v>7415</v>
      </c>
      <c r="B69" s="135"/>
      <c r="C69" s="136" t="s">
        <v>416</v>
      </c>
      <c r="D69" s="133">
        <v>0</v>
      </c>
    </row>
    <row r="70" spans="1:4" ht="15.75" customHeight="1" x14ac:dyDescent="0.25">
      <c r="A70" s="127">
        <v>7416</v>
      </c>
      <c r="B70" s="128"/>
      <c r="C70" s="128" t="s">
        <v>437</v>
      </c>
      <c r="D70" s="133">
        <v>1144829.74</v>
      </c>
    </row>
    <row r="71" spans="1:4" ht="15.75" customHeight="1" thickBot="1" x14ac:dyDescent="0.3">
      <c r="A71" s="153">
        <v>7417</v>
      </c>
      <c r="B71" s="154"/>
      <c r="C71" s="154" t="s">
        <v>438</v>
      </c>
      <c r="D71" s="155">
        <v>87418.63</v>
      </c>
    </row>
    <row r="72" spans="1:4" ht="22.2" customHeight="1" x14ac:dyDescent="0.3">
      <c r="A72" s="156"/>
      <c r="B72" s="157" t="s">
        <v>263</v>
      </c>
      <c r="C72" s="157" t="s">
        <v>439</v>
      </c>
      <c r="D72" s="158">
        <v>1297026352.5699999</v>
      </c>
    </row>
    <row r="73" spans="1:4" ht="18.75" customHeight="1" x14ac:dyDescent="0.3">
      <c r="A73" s="150">
        <v>40</v>
      </c>
      <c r="B73" s="122"/>
      <c r="C73" s="122" t="s">
        <v>440</v>
      </c>
      <c r="D73" s="123">
        <v>313483328.35000002</v>
      </c>
    </row>
    <row r="74" spans="1:4" ht="18" customHeight="1" x14ac:dyDescent="0.25">
      <c r="A74" s="124">
        <v>400</v>
      </c>
      <c r="B74" s="125"/>
      <c r="C74" s="125" t="s">
        <v>272</v>
      </c>
      <c r="D74" s="143">
        <v>73939716.040000007</v>
      </c>
    </row>
    <row r="75" spans="1:4" ht="18" customHeight="1" x14ac:dyDescent="0.25">
      <c r="A75" s="124">
        <v>401</v>
      </c>
      <c r="B75" s="125"/>
      <c r="C75" s="125" t="s">
        <v>273</v>
      </c>
      <c r="D75" s="126">
        <v>12538632.470000001</v>
      </c>
    </row>
    <row r="76" spans="1:4" ht="15.75" customHeight="1" x14ac:dyDescent="0.25">
      <c r="A76" s="127">
        <v>4010</v>
      </c>
      <c r="B76" s="128"/>
      <c r="C76" s="128" t="s">
        <v>288</v>
      </c>
      <c r="D76" s="133">
        <v>5924436.4000000004</v>
      </c>
    </row>
    <row r="77" spans="1:4" ht="15.75" customHeight="1" x14ac:dyDescent="0.25">
      <c r="A77" s="127">
        <v>4011</v>
      </c>
      <c r="B77" s="128"/>
      <c r="C77" s="128" t="s">
        <v>289</v>
      </c>
      <c r="D77" s="133">
        <v>4683576.53</v>
      </c>
    </row>
    <row r="78" spans="1:4" ht="15.75" customHeight="1" x14ac:dyDescent="0.25">
      <c r="A78" s="127">
        <v>4012</v>
      </c>
      <c r="B78" s="128"/>
      <c r="C78" s="128" t="s">
        <v>290</v>
      </c>
      <c r="D78" s="133">
        <v>42446.35</v>
      </c>
    </row>
    <row r="79" spans="1:4" ht="15.75" customHeight="1" x14ac:dyDescent="0.25">
      <c r="A79" s="127">
        <v>4013</v>
      </c>
      <c r="B79" s="128"/>
      <c r="C79" s="128" t="s">
        <v>291</v>
      </c>
      <c r="D79" s="133">
        <v>66301.33</v>
      </c>
    </row>
    <row r="80" spans="1:4" ht="28.5" customHeight="1" x14ac:dyDescent="0.25">
      <c r="A80" s="134">
        <v>4015</v>
      </c>
      <c r="B80" s="135"/>
      <c r="C80" s="136" t="s">
        <v>441</v>
      </c>
      <c r="D80" s="133">
        <v>1821871.86</v>
      </c>
    </row>
    <row r="81" spans="1:4" ht="18" customHeight="1" x14ac:dyDescent="0.25">
      <c r="A81" s="124">
        <v>402</v>
      </c>
      <c r="B81" s="125"/>
      <c r="C81" s="125" t="s">
        <v>274</v>
      </c>
      <c r="D81" s="126">
        <v>210510529.06</v>
      </c>
    </row>
    <row r="82" spans="1:4" ht="15.75" customHeight="1" x14ac:dyDescent="0.25">
      <c r="A82" s="127">
        <v>4020</v>
      </c>
      <c r="B82" s="128"/>
      <c r="C82" s="128" t="s">
        <v>293</v>
      </c>
      <c r="D82" s="133">
        <v>27784022.100000001</v>
      </c>
    </row>
    <row r="83" spans="1:4" ht="15.75" customHeight="1" x14ac:dyDescent="0.25">
      <c r="A83" s="127">
        <v>4021</v>
      </c>
      <c r="B83" s="128"/>
      <c r="C83" s="128" t="s">
        <v>294</v>
      </c>
      <c r="D83" s="133">
        <v>7168586.0300000003</v>
      </c>
    </row>
    <row r="84" spans="1:4" ht="15.75" customHeight="1" x14ac:dyDescent="0.25">
      <c r="A84" s="127">
        <v>4022</v>
      </c>
      <c r="B84" s="128"/>
      <c r="C84" s="128" t="s">
        <v>295</v>
      </c>
      <c r="D84" s="133">
        <v>29706940.719999999</v>
      </c>
    </row>
    <row r="85" spans="1:4" ht="15.75" customHeight="1" x14ac:dyDescent="0.25">
      <c r="A85" s="127">
        <v>4023</v>
      </c>
      <c r="B85" s="128"/>
      <c r="C85" s="128" t="s">
        <v>296</v>
      </c>
      <c r="D85" s="133">
        <v>2462700.37</v>
      </c>
    </row>
    <row r="86" spans="1:4" ht="15.75" customHeight="1" x14ac:dyDescent="0.25">
      <c r="A86" s="127">
        <v>4024</v>
      </c>
      <c r="B86" s="128"/>
      <c r="C86" s="128" t="s">
        <v>297</v>
      </c>
      <c r="D86" s="133">
        <v>1209758.3500000001</v>
      </c>
    </row>
    <row r="87" spans="1:4" ht="15.75" customHeight="1" x14ac:dyDescent="0.25">
      <c r="A87" s="127">
        <v>4025</v>
      </c>
      <c r="B87" s="128"/>
      <c r="C87" s="128" t="s">
        <v>298</v>
      </c>
      <c r="D87" s="133">
        <v>86285301.120000005</v>
      </c>
    </row>
    <row r="88" spans="1:4" ht="15.75" customHeight="1" x14ac:dyDescent="0.25">
      <c r="A88" s="127">
        <v>4026</v>
      </c>
      <c r="B88" s="128"/>
      <c r="C88" s="128" t="s">
        <v>299</v>
      </c>
      <c r="D88" s="133">
        <v>3524613.82</v>
      </c>
    </row>
    <row r="89" spans="1:4" ht="15.75" customHeight="1" x14ac:dyDescent="0.25">
      <c r="A89" s="127">
        <v>4027</v>
      </c>
      <c r="B89" s="128"/>
      <c r="C89" s="128" t="s">
        <v>300</v>
      </c>
      <c r="D89" s="133">
        <v>5087011.54</v>
      </c>
    </row>
    <row r="90" spans="1:4" ht="15.75" customHeight="1" x14ac:dyDescent="0.25">
      <c r="A90" s="140">
        <v>4028</v>
      </c>
      <c r="B90" s="128"/>
      <c r="C90" s="128" t="s">
        <v>301</v>
      </c>
      <c r="D90" s="133">
        <v>3487586.54</v>
      </c>
    </row>
    <row r="91" spans="1:4" ht="15.75" customHeight="1" x14ac:dyDescent="0.25">
      <c r="A91" s="127">
        <v>4029</v>
      </c>
      <c r="B91" s="128"/>
      <c r="C91" s="128" t="s">
        <v>302</v>
      </c>
      <c r="D91" s="133">
        <v>43794008.469999999</v>
      </c>
    </row>
    <row r="92" spans="1:4" ht="18" customHeight="1" x14ac:dyDescent="0.25">
      <c r="A92" s="124">
        <v>403</v>
      </c>
      <c r="B92" s="125"/>
      <c r="C92" s="125" t="s">
        <v>275</v>
      </c>
      <c r="D92" s="126">
        <v>3999032.62</v>
      </c>
    </row>
    <row r="93" spans="1:4" ht="15.75" customHeight="1" x14ac:dyDescent="0.25">
      <c r="A93" s="127">
        <v>4031</v>
      </c>
      <c r="B93" s="128"/>
      <c r="C93" s="128" t="s">
        <v>303</v>
      </c>
      <c r="D93" s="133">
        <v>3229947.56</v>
      </c>
    </row>
    <row r="94" spans="1:4" ht="15.75" customHeight="1" x14ac:dyDescent="0.25">
      <c r="A94" s="127">
        <v>4032</v>
      </c>
      <c r="B94" s="128"/>
      <c r="C94" s="128" t="s">
        <v>304</v>
      </c>
      <c r="D94" s="133">
        <v>69250.12</v>
      </c>
    </row>
    <row r="95" spans="1:4" ht="15.75" customHeight="1" x14ac:dyDescent="0.25">
      <c r="A95" s="127">
        <v>4033</v>
      </c>
      <c r="B95" s="159"/>
      <c r="C95" s="160" t="s">
        <v>305</v>
      </c>
      <c r="D95" s="133">
        <v>699701.41</v>
      </c>
    </row>
    <row r="96" spans="1:4" ht="15.75" customHeight="1" x14ac:dyDescent="0.25">
      <c r="A96" s="127">
        <v>4034</v>
      </c>
      <c r="B96" s="128"/>
      <c r="C96" s="128" t="s">
        <v>306</v>
      </c>
      <c r="D96" s="133">
        <v>133.53</v>
      </c>
    </row>
    <row r="97" spans="1:4" ht="18" customHeight="1" x14ac:dyDescent="0.25">
      <c r="A97" s="124">
        <v>409</v>
      </c>
      <c r="B97" s="125"/>
      <c r="C97" s="125" t="s">
        <v>276</v>
      </c>
      <c r="D97" s="126">
        <v>12495418.16</v>
      </c>
    </row>
    <row r="98" spans="1:4" ht="15.75" customHeight="1" x14ac:dyDescent="0.25">
      <c r="A98" s="127">
        <v>4090</v>
      </c>
      <c r="B98" s="128"/>
      <c r="C98" s="128" t="s">
        <v>307</v>
      </c>
      <c r="D98" s="133">
        <v>1036809.87</v>
      </c>
    </row>
    <row r="99" spans="1:4" ht="15.75" customHeight="1" x14ac:dyDescent="0.25">
      <c r="A99" s="127">
        <v>4091</v>
      </c>
      <c r="B99" s="128"/>
      <c r="C99" s="128" t="s">
        <v>308</v>
      </c>
      <c r="D99" s="133">
        <v>4468907.66</v>
      </c>
    </row>
    <row r="100" spans="1:4" ht="15.75" customHeight="1" x14ac:dyDescent="0.25">
      <c r="A100" s="127">
        <v>4093</v>
      </c>
      <c r="B100" s="159"/>
      <c r="C100" s="160" t="s">
        <v>309</v>
      </c>
      <c r="D100" s="133">
        <v>6989700.6299999999</v>
      </c>
    </row>
    <row r="101" spans="1:4" ht="19.2" customHeight="1" x14ac:dyDescent="0.3">
      <c r="A101" s="121">
        <v>41</v>
      </c>
      <c r="B101" s="122"/>
      <c r="C101" s="122" t="s">
        <v>442</v>
      </c>
      <c r="D101" s="123">
        <v>501746756.13999999</v>
      </c>
    </row>
    <row r="102" spans="1:4" ht="18" customHeight="1" x14ac:dyDescent="0.25">
      <c r="A102" s="124">
        <v>410</v>
      </c>
      <c r="B102" s="159"/>
      <c r="C102" s="161" t="s">
        <v>278</v>
      </c>
      <c r="D102" s="126">
        <v>20492827.02</v>
      </c>
    </row>
    <row r="103" spans="1:4" ht="15.75" customHeight="1" x14ac:dyDescent="0.25">
      <c r="A103" s="127">
        <v>4100</v>
      </c>
      <c r="B103" s="128"/>
      <c r="C103" s="128" t="s">
        <v>310</v>
      </c>
      <c r="D103" s="133">
        <v>6810189.4800000004</v>
      </c>
    </row>
    <row r="104" spans="1:4" ht="15.75" customHeight="1" x14ac:dyDescent="0.25">
      <c r="A104" s="127">
        <v>4102</v>
      </c>
      <c r="B104" s="128"/>
      <c r="C104" s="128" t="s">
        <v>311</v>
      </c>
      <c r="D104" s="133">
        <v>13682637.539999999</v>
      </c>
    </row>
    <row r="105" spans="1:4" ht="18" customHeight="1" x14ac:dyDescent="0.25">
      <c r="A105" s="124">
        <v>411</v>
      </c>
      <c r="B105" s="125"/>
      <c r="C105" s="125" t="s">
        <v>443</v>
      </c>
      <c r="D105" s="126">
        <v>186252435.13</v>
      </c>
    </row>
    <row r="106" spans="1:4" ht="15.75" customHeight="1" x14ac:dyDescent="0.25">
      <c r="A106" s="127">
        <v>4110</v>
      </c>
      <c r="B106" s="128"/>
      <c r="C106" s="128" t="s">
        <v>312</v>
      </c>
      <c r="D106" s="133">
        <v>458588.76</v>
      </c>
    </row>
    <row r="107" spans="1:4" ht="15.75" customHeight="1" x14ac:dyDescent="0.25">
      <c r="A107" s="127">
        <v>4111</v>
      </c>
      <c r="B107" s="128"/>
      <c r="C107" s="128" t="s">
        <v>313</v>
      </c>
      <c r="D107" s="133">
        <v>469301.87</v>
      </c>
    </row>
    <row r="108" spans="1:4" ht="15.75" customHeight="1" x14ac:dyDescent="0.25">
      <c r="A108" s="127">
        <v>4112</v>
      </c>
      <c r="B108" s="128"/>
      <c r="C108" s="128" t="s">
        <v>314</v>
      </c>
      <c r="D108" s="133">
        <v>2111956.5699999998</v>
      </c>
    </row>
    <row r="109" spans="1:4" ht="15.75" customHeight="1" x14ac:dyDescent="0.25">
      <c r="A109" s="127">
        <v>4113</v>
      </c>
      <c r="B109" s="128"/>
      <c r="C109" s="128" t="s">
        <v>444</v>
      </c>
      <c r="D109" s="133">
        <v>10440.66</v>
      </c>
    </row>
    <row r="110" spans="1:4" ht="15.75" customHeight="1" x14ac:dyDescent="0.25">
      <c r="A110" s="127">
        <v>4117</v>
      </c>
      <c r="B110" s="128"/>
      <c r="C110" s="128" t="s">
        <v>316</v>
      </c>
      <c r="D110" s="133">
        <v>1292707.8500000001</v>
      </c>
    </row>
    <row r="111" spans="1:4" ht="15.75" customHeight="1" x14ac:dyDescent="0.25">
      <c r="A111" s="127">
        <v>4119</v>
      </c>
      <c r="B111" s="128"/>
      <c r="C111" s="128" t="s">
        <v>317</v>
      </c>
      <c r="D111" s="129">
        <v>181909439.41999999</v>
      </c>
    </row>
    <row r="112" spans="1:4" ht="18" customHeight="1" x14ac:dyDescent="0.25">
      <c r="A112" s="137">
        <v>412</v>
      </c>
      <c r="B112" s="138"/>
      <c r="C112" s="138" t="s">
        <v>445</v>
      </c>
      <c r="D112" s="139">
        <v>55070212.82</v>
      </c>
    </row>
    <row r="113" spans="1:4" ht="15.75" customHeight="1" x14ac:dyDescent="0.25">
      <c r="A113" s="127">
        <v>4120</v>
      </c>
      <c r="B113" s="128"/>
      <c r="C113" s="128" t="s">
        <v>318</v>
      </c>
      <c r="D113" s="133">
        <v>55070212.82</v>
      </c>
    </row>
    <row r="114" spans="1:4" ht="18" customHeight="1" x14ac:dyDescent="0.25">
      <c r="A114" s="124">
        <v>413</v>
      </c>
      <c r="B114" s="125"/>
      <c r="C114" s="125" t="s">
        <v>281</v>
      </c>
      <c r="D114" s="126">
        <v>239927967.87</v>
      </c>
    </row>
    <row r="115" spans="1:4" ht="15.75" customHeight="1" x14ac:dyDescent="0.25">
      <c r="A115" s="127">
        <v>4130</v>
      </c>
      <c r="B115" s="128"/>
      <c r="C115" s="128" t="s">
        <v>319</v>
      </c>
      <c r="D115" s="129">
        <v>17532243.52</v>
      </c>
    </row>
    <row r="116" spans="1:4" ht="15.75" customHeight="1" x14ac:dyDescent="0.25">
      <c r="A116" s="130">
        <v>4131</v>
      </c>
      <c r="B116" s="131"/>
      <c r="C116" s="131" t="s">
        <v>320</v>
      </c>
      <c r="D116" s="132">
        <v>16825440.77</v>
      </c>
    </row>
    <row r="117" spans="1:4" ht="15.75" customHeight="1" x14ac:dyDescent="0.25">
      <c r="A117" s="127">
        <v>4132</v>
      </c>
      <c r="B117" s="128"/>
      <c r="C117" s="128" t="s">
        <v>321</v>
      </c>
      <c r="D117" s="133">
        <v>6840900.1699999999</v>
      </c>
    </row>
    <row r="118" spans="1:4" ht="15.75" customHeight="1" x14ac:dyDescent="0.25">
      <c r="A118" s="127">
        <v>4133</v>
      </c>
      <c r="B118" s="128"/>
      <c r="C118" s="128" t="s">
        <v>322</v>
      </c>
      <c r="D118" s="129">
        <v>177915143.93000001</v>
      </c>
    </row>
    <row r="119" spans="1:4" ht="28.5" customHeight="1" x14ac:dyDescent="0.25">
      <c r="A119" s="134">
        <v>4135</v>
      </c>
      <c r="B119" s="135"/>
      <c r="C119" s="136" t="s">
        <v>323</v>
      </c>
      <c r="D119" s="133">
        <v>20504799.23</v>
      </c>
    </row>
    <row r="120" spans="1:4" ht="15.75" customHeight="1" x14ac:dyDescent="0.25">
      <c r="A120" s="127">
        <v>4136</v>
      </c>
      <c r="B120" s="128"/>
      <c r="C120" s="128" t="s">
        <v>324</v>
      </c>
      <c r="D120" s="133">
        <v>309440.26</v>
      </c>
    </row>
    <row r="121" spans="1:4" ht="18" customHeight="1" x14ac:dyDescent="0.25">
      <c r="A121" s="124">
        <v>414</v>
      </c>
      <c r="B121" s="125"/>
      <c r="C121" s="125" t="s">
        <v>282</v>
      </c>
      <c r="D121" s="143">
        <v>3313.3</v>
      </c>
    </row>
    <row r="122" spans="1:4" ht="19.2" customHeight="1" x14ac:dyDescent="0.3">
      <c r="A122" s="121">
        <v>42</v>
      </c>
      <c r="B122" s="122"/>
      <c r="C122" s="122" t="s">
        <v>446</v>
      </c>
      <c r="D122" s="123">
        <v>330921029.22000003</v>
      </c>
    </row>
    <row r="123" spans="1:4" ht="18" customHeight="1" x14ac:dyDescent="0.25">
      <c r="A123" s="124">
        <v>420</v>
      </c>
      <c r="B123" s="125"/>
      <c r="C123" s="125" t="s">
        <v>283</v>
      </c>
      <c r="D123" s="126">
        <v>330921029.22000003</v>
      </c>
    </row>
    <row r="124" spans="1:4" ht="15.75" customHeight="1" x14ac:dyDescent="0.25">
      <c r="A124" s="127">
        <v>4200</v>
      </c>
      <c r="B124" s="128"/>
      <c r="C124" s="128" t="s">
        <v>325</v>
      </c>
      <c r="D124" s="133">
        <v>12697748.65</v>
      </c>
    </row>
    <row r="125" spans="1:4" ht="15.75" customHeight="1" x14ac:dyDescent="0.25">
      <c r="A125" s="127">
        <v>4201</v>
      </c>
      <c r="B125" s="128"/>
      <c r="C125" s="128" t="s">
        <v>326</v>
      </c>
      <c r="D125" s="133">
        <v>1018863.05</v>
      </c>
    </row>
    <row r="126" spans="1:4" ht="15.75" customHeight="1" x14ac:dyDescent="0.25">
      <c r="A126" s="127">
        <v>4202</v>
      </c>
      <c r="B126" s="128"/>
      <c r="C126" s="128" t="s">
        <v>327</v>
      </c>
      <c r="D126" s="133">
        <v>14394976.6</v>
      </c>
    </row>
    <row r="127" spans="1:4" ht="15.75" customHeight="1" x14ac:dyDescent="0.25">
      <c r="A127" s="127">
        <v>4203</v>
      </c>
      <c r="B127" s="128"/>
      <c r="C127" s="128" t="s">
        <v>328</v>
      </c>
      <c r="D127" s="133">
        <v>859252.64</v>
      </c>
    </row>
    <row r="128" spans="1:4" ht="15.75" customHeight="1" x14ac:dyDescent="0.25">
      <c r="A128" s="127">
        <v>4204</v>
      </c>
      <c r="B128" s="128"/>
      <c r="C128" s="128" t="s">
        <v>329</v>
      </c>
      <c r="D128" s="133">
        <v>213711621.99000001</v>
      </c>
    </row>
    <row r="129" spans="1:4" ht="15.75" customHeight="1" x14ac:dyDescent="0.25">
      <c r="A129" s="127">
        <v>4205</v>
      </c>
      <c r="B129" s="128"/>
      <c r="C129" s="128" t="s">
        <v>330</v>
      </c>
      <c r="D129" s="133">
        <v>36864935.82</v>
      </c>
    </row>
    <row r="130" spans="1:4" ht="15.75" customHeight="1" x14ac:dyDescent="0.25">
      <c r="A130" s="127">
        <v>4206</v>
      </c>
      <c r="B130" s="128"/>
      <c r="C130" s="128" t="s">
        <v>331</v>
      </c>
      <c r="D130" s="133">
        <v>22695521.510000002</v>
      </c>
    </row>
    <row r="131" spans="1:4" ht="15.75" customHeight="1" x14ac:dyDescent="0.25">
      <c r="A131" s="127">
        <v>4207</v>
      </c>
      <c r="B131" s="128"/>
      <c r="C131" s="128" t="s">
        <v>332</v>
      </c>
      <c r="D131" s="133">
        <v>230550.99</v>
      </c>
    </row>
    <row r="132" spans="1:4" ht="28.5" customHeight="1" x14ac:dyDescent="0.25">
      <c r="A132" s="134">
        <v>4208</v>
      </c>
      <c r="B132" s="135"/>
      <c r="C132" s="136" t="s">
        <v>447</v>
      </c>
      <c r="D132" s="133">
        <v>28447557.969999999</v>
      </c>
    </row>
    <row r="133" spans="1:4" ht="19.2" customHeight="1" x14ac:dyDescent="0.3">
      <c r="A133" s="121">
        <v>43</v>
      </c>
      <c r="B133" s="122"/>
      <c r="C133" s="122" t="s">
        <v>448</v>
      </c>
      <c r="D133" s="123">
        <v>150875238.86000001</v>
      </c>
    </row>
    <row r="134" spans="1:4" ht="18" customHeight="1" x14ac:dyDescent="0.25">
      <c r="A134" s="124">
        <v>430</v>
      </c>
      <c r="B134" s="125"/>
      <c r="C134" s="125" t="s">
        <v>285</v>
      </c>
      <c r="D134" s="126">
        <v>73399876.969999999</v>
      </c>
    </row>
    <row r="135" spans="1:4" ht="15.75" customHeight="1" x14ac:dyDescent="0.25">
      <c r="A135" s="127">
        <v>4300</v>
      </c>
      <c r="B135" s="128"/>
      <c r="C135" s="128" t="s">
        <v>334</v>
      </c>
      <c r="D135" s="133">
        <v>10103528.109999999</v>
      </c>
    </row>
    <row r="136" spans="1:4" ht="15.75" customHeight="1" x14ac:dyDescent="0.25">
      <c r="A136" s="127">
        <v>4301</v>
      </c>
      <c r="B136" s="128"/>
      <c r="C136" s="128" t="s">
        <v>335</v>
      </c>
      <c r="D136" s="133">
        <v>8852124.0199999996</v>
      </c>
    </row>
    <row r="137" spans="1:4" ht="15.75" customHeight="1" x14ac:dyDescent="0.25">
      <c r="A137" s="127">
        <v>4302</v>
      </c>
      <c r="B137" s="128"/>
      <c r="C137" s="128" t="s">
        <v>336</v>
      </c>
      <c r="D137" s="133">
        <v>2294992.5499999998</v>
      </c>
    </row>
    <row r="138" spans="1:4" ht="15.75" customHeight="1" x14ac:dyDescent="0.25">
      <c r="A138" s="127">
        <v>4303</v>
      </c>
      <c r="B138" s="128"/>
      <c r="C138" s="128" t="s">
        <v>337</v>
      </c>
      <c r="D138" s="133">
        <v>52149232.289999999</v>
      </c>
    </row>
    <row r="139" spans="1:4" ht="30" customHeight="1" x14ac:dyDescent="0.25">
      <c r="A139" s="145">
        <v>431</v>
      </c>
      <c r="B139" s="146"/>
      <c r="C139" s="147" t="s">
        <v>449</v>
      </c>
      <c r="D139" s="126">
        <v>77475361.890000001</v>
      </c>
    </row>
    <row r="140" spans="1:4" ht="15.75" customHeight="1" x14ac:dyDescent="0.25">
      <c r="A140" s="127">
        <v>4310</v>
      </c>
      <c r="B140" s="128"/>
      <c r="C140" s="128" t="s">
        <v>338</v>
      </c>
      <c r="D140" s="133">
        <v>8472565.9299999997</v>
      </c>
    </row>
    <row r="141" spans="1:4" ht="15.75" customHeight="1" x14ac:dyDescent="0.25">
      <c r="A141" s="127">
        <v>4311</v>
      </c>
      <c r="B141" s="128"/>
      <c r="C141" s="128" t="s">
        <v>339</v>
      </c>
      <c r="D141" s="133">
        <v>61713336.289999999</v>
      </c>
    </row>
    <row r="142" spans="1:4" ht="15.75" customHeight="1" x14ac:dyDescent="0.25">
      <c r="A142" s="127">
        <v>4312</v>
      </c>
      <c r="B142" s="128"/>
      <c r="C142" s="128" t="s">
        <v>340</v>
      </c>
      <c r="D142" s="133">
        <v>0</v>
      </c>
    </row>
    <row r="143" spans="1:4" ht="15.75" customHeight="1" x14ac:dyDescent="0.25">
      <c r="A143" s="127">
        <v>4313</v>
      </c>
      <c r="B143" s="128"/>
      <c r="C143" s="128" t="s">
        <v>341</v>
      </c>
      <c r="D143" s="133">
        <v>1782632.2</v>
      </c>
    </row>
    <row r="144" spans="1:4" ht="15.75" customHeight="1" x14ac:dyDescent="0.25">
      <c r="A144" s="127">
        <v>4314</v>
      </c>
      <c r="B144" s="128"/>
      <c r="C144" s="128" t="s">
        <v>342</v>
      </c>
      <c r="D144" s="133">
        <v>1233199.5900000001</v>
      </c>
    </row>
    <row r="145" spans="1:256" ht="28.5" customHeight="1" x14ac:dyDescent="0.25">
      <c r="A145" s="134">
        <v>4315</v>
      </c>
      <c r="B145" s="135"/>
      <c r="C145" s="136" t="s">
        <v>343</v>
      </c>
      <c r="D145" s="133">
        <v>4267097.25</v>
      </c>
    </row>
    <row r="146" spans="1:256" ht="15.75" customHeight="1" x14ac:dyDescent="0.25">
      <c r="A146" s="162">
        <v>4316</v>
      </c>
      <c r="B146" s="163"/>
      <c r="C146" s="164" t="s">
        <v>344</v>
      </c>
      <c r="D146" s="165">
        <v>6530.63</v>
      </c>
    </row>
    <row r="147" spans="1:256" ht="52.8" thickBot="1" x14ac:dyDescent="0.35">
      <c r="A147" s="166"/>
      <c r="B147" s="167" t="s">
        <v>264</v>
      </c>
      <c r="C147" s="168" t="s">
        <v>450</v>
      </c>
      <c r="D147" s="169">
        <v>576451.66</v>
      </c>
    </row>
    <row r="148" spans="1:256" ht="28.5" customHeight="1" x14ac:dyDescent="0.25">
      <c r="A148" s="111" t="s">
        <v>451</v>
      </c>
      <c r="B148" s="112"/>
      <c r="C148" s="112"/>
      <c r="D148" s="113"/>
    </row>
    <row r="149" spans="1:256" ht="36.75" customHeight="1" x14ac:dyDescent="0.3">
      <c r="A149" s="170">
        <v>75</v>
      </c>
      <c r="B149" s="171" t="s">
        <v>452</v>
      </c>
      <c r="C149" s="172" t="s">
        <v>453</v>
      </c>
      <c r="D149" s="116">
        <v>8174645.0800000001</v>
      </c>
    </row>
    <row r="150" spans="1:256" ht="18" customHeight="1" x14ac:dyDescent="0.25">
      <c r="A150" s="124">
        <v>750</v>
      </c>
      <c r="B150" s="138"/>
      <c r="C150" s="138" t="s">
        <v>454</v>
      </c>
      <c r="D150" s="126">
        <v>3246267.23</v>
      </c>
    </row>
    <row r="151" spans="1:256" s="173" customFormat="1" ht="15.75" customHeight="1" x14ac:dyDescent="0.25">
      <c r="A151" s="127">
        <v>7500</v>
      </c>
      <c r="B151" s="128"/>
      <c r="C151" s="128" t="s">
        <v>233</v>
      </c>
      <c r="D151" s="133">
        <v>1820191.45</v>
      </c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  <c r="AD151" s="106"/>
      <c r="AE151" s="106"/>
      <c r="AF151" s="106"/>
      <c r="AG151" s="106"/>
      <c r="AH151" s="106"/>
      <c r="AI151" s="106"/>
      <c r="AJ151" s="106"/>
      <c r="AK151" s="106"/>
      <c r="AL151" s="106"/>
      <c r="AM151" s="106"/>
      <c r="AN151" s="106"/>
      <c r="AO151" s="106"/>
      <c r="AP151" s="106"/>
      <c r="AQ151" s="106"/>
      <c r="AR151" s="106"/>
      <c r="AS151" s="106"/>
      <c r="AT151" s="106"/>
      <c r="AU151" s="106"/>
      <c r="AV151" s="106"/>
      <c r="AW151" s="106"/>
      <c r="AX151" s="106"/>
      <c r="AY151" s="106"/>
      <c r="AZ151" s="106"/>
      <c r="BA151" s="106"/>
      <c r="BB151" s="106"/>
      <c r="BC151" s="106"/>
      <c r="BD151" s="106"/>
      <c r="BE151" s="106"/>
      <c r="BF151" s="106"/>
      <c r="BG151" s="106"/>
      <c r="BH151" s="106"/>
      <c r="BI151" s="106"/>
      <c r="BJ151" s="106"/>
      <c r="BK151" s="106"/>
      <c r="BL151" s="106"/>
      <c r="BM151" s="106"/>
      <c r="BN151" s="106"/>
      <c r="BO151" s="106"/>
      <c r="BP151" s="106"/>
      <c r="BQ151" s="106"/>
      <c r="BR151" s="106"/>
      <c r="BS151" s="106"/>
      <c r="BT151" s="106"/>
      <c r="BU151" s="106"/>
      <c r="BV151" s="106"/>
      <c r="BW151" s="106"/>
      <c r="BX151" s="106"/>
      <c r="BY151" s="106"/>
      <c r="BZ151" s="106"/>
      <c r="CA151" s="106"/>
      <c r="CB151" s="106"/>
      <c r="CC151" s="106"/>
      <c r="CD151" s="106"/>
      <c r="CE151" s="106"/>
      <c r="CF151" s="106"/>
      <c r="CG151" s="106"/>
      <c r="CH151" s="106"/>
      <c r="CI151" s="106"/>
      <c r="CJ151" s="106"/>
      <c r="CK151" s="106"/>
      <c r="CL151" s="106"/>
      <c r="CM151" s="106"/>
      <c r="CN151" s="106"/>
      <c r="CO151" s="106"/>
      <c r="CP151" s="106"/>
      <c r="CQ151" s="106"/>
      <c r="CR151" s="106"/>
      <c r="CS151" s="106"/>
      <c r="CT151" s="106"/>
      <c r="CU151" s="106"/>
      <c r="CV151" s="106"/>
      <c r="CW151" s="106"/>
      <c r="CX151" s="106"/>
      <c r="CY151" s="106"/>
      <c r="CZ151" s="106"/>
      <c r="DA151" s="106"/>
      <c r="DB151" s="106"/>
      <c r="DC151" s="106"/>
      <c r="DD151" s="106"/>
      <c r="DE151" s="106"/>
      <c r="DF151" s="106"/>
      <c r="DG151" s="106"/>
      <c r="DH151" s="106"/>
      <c r="DI151" s="106"/>
      <c r="DJ151" s="106"/>
      <c r="DK151" s="106"/>
      <c r="DL151" s="106"/>
      <c r="DM151" s="106"/>
      <c r="DN151" s="106"/>
      <c r="DO151" s="106"/>
      <c r="DP151" s="106"/>
      <c r="DQ151" s="106"/>
      <c r="DR151" s="106"/>
      <c r="DS151" s="106"/>
      <c r="DT151" s="106"/>
      <c r="DU151" s="106"/>
      <c r="DV151" s="106"/>
      <c r="DW151" s="106"/>
      <c r="DX151" s="106"/>
      <c r="DY151" s="106"/>
      <c r="DZ151" s="106"/>
      <c r="EA151" s="106"/>
      <c r="EB151" s="106"/>
      <c r="EC151" s="106"/>
      <c r="ED151" s="106"/>
      <c r="EE151" s="106"/>
      <c r="EF151" s="106"/>
      <c r="EG151" s="106"/>
      <c r="EH151" s="106"/>
      <c r="EI151" s="106"/>
      <c r="EJ151" s="106"/>
      <c r="EK151" s="106"/>
      <c r="EL151" s="106"/>
      <c r="EM151" s="106"/>
      <c r="EN151" s="106"/>
      <c r="EO151" s="106"/>
      <c r="EP151" s="106"/>
      <c r="EQ151" s="106"/>
      <c r="ER151" s="106"/>
      <c r="ES151" s="106"/>
      <c r="ET151" s="106"/>
      <c r="EU151" s="106"/>
      <c r="EV151" s="106"/>
      <c r="EW151" s="106"/>
      <c r="EX151" s="106"/>
      <c r="EY151" s="106"/>
      <c r="EZ151" s="106"/>
      <c r="FA151" s="106"/>
      <c r="FB151" s="106"/>
      <c r="FC151" s="106"/>
      <c r="FD151" s="106"/>
      <c r="FE151" s="106"/>
      <c r="FF151" s="106"/>
      <c r="FG151" s="106"/>
      <c r="FH151" s="106"/>
      <c r="FI151" s="106"/>
      <c r="FJ151" s="106"/>
      <c r="FK151" s="106"/>
      <c r="FL151" s="106"/>
      <c r="FM151" s="106"/>
      <c r="FN151" s="106"/>
      <c r="FO151" s="106"/>
      <c r="FP151" s="106"/>
      <c r="FQ151" s="106"/>
      <c r="FR151" s="106"/>
      <c r="FS151" s="106"/>
      <c r="FT151" s="106"/>
      <c r="FU151" s="106"/>
      <c r="FV151" s="106"/>
      <c r="FW151" s="106"/>
      <c r="FX151" s="106"/>
      <c r="FY151" s="106"/>
      <c r="FZ151" s="106"/>
      <c r="GA151" s="106"/>
      <c r="GB151" s="106"/>
      <c r="GC151" s="106"/>
      <c r="GD151" s="106"/>
      <c r="GE151" s="106"/>
      <c r="GF151" s="106"/>
      <c r="GG151" s="106"/>
      <c r="GH151" s="106"/>
      <c r="GI151" s="106"/>
      <c r="GJ151" s="106"/>
      <c r="GK151" s="106"/>
      <c r="GL151" s="106"/>
      <c r="GM151" s="106"/>
      <c r="GN151" s="106"/>
      <c r="GO151" s="106"/>
      <c r="GP151" s="106"/>
      <c r="GQ151" s="106"/>
      <c r="GR151" s="106"/>
      <c r="GS151" s="106"/>
      <c r="GT151" s="106"/>
      <c r="GU151" s="106"/>
      <c r="GV151" s="106"/>
      <c r="GW151" s="106"/>
      <c r="GX151" s="106"/>
      <c r="GY151" s="106"/>
      <c r="GZ151" s="106"/>
      <c r="HA151" s="106"/>
      <c r="HB151" s="106"/>
      <c r="HC151" s="106"/>
      <c r="HD151" s="106"/>
      <c r="HE151" s="106"/>
      <c r="HF151" s="106"/>
      <c r="HG151" s="106"/>
      <c r="HH151" s="106"/>
      <c r="HI151" s="106"/>
      <c r="HJ151" s="106"/>
      <c r="HK151" s="106"/>
      <c r="HL151" s="106"/>
      <c r="HM151" s="106"/>
      <c r="HN151" s="106"/>
      <c r="HO151" s="106"/>
      <c r="HP151" s="106"/>
      <c r="HQ151" s="106"/>
      <c r="HR151" s="106"/>
      <c r="HS151" s="106"/>
      <c r="HT151" s="106"/>
      <c r="HU151" s="106"/>
      <c r="HV151" s="106"/>
      <c r="HW151" s="106"/>
      <c r="HX151" s="106"/>
      <c r="HY151" s="106"/>
      <c r="HZ151" s="106"/>
      <c r="IA151" s="106"/>
      <c r="IB151" s="106"/>
      <c r="IC151" s="106"/>
      <c r="ID151" s="106"/>
      <c r="IE151" s="106"/>
      <c r="IF151" s="106"/>
      <c r="IG151" s="106"/>
      <c r="IH151" s="106"/>
      <c r="II151" s="106"/>
      <c r="IJ151" s="106"/>
      <c r="IK151" s="106"/>
      <c r="IL151" s="106"/>
      <c r="IM151" s="106"/>
      <c r="IN151" s="106"/>
      <c r="IO151" s="106"/>
      <c r="IP151" s="106"/>
      <c r="IQ151" s="106"/>
      <c r="IR151" s="106"/>
      <c r="IS151" s="106"/>
      <c r="IT151" s="106"/>
      <c r="IU151" s="106"/>
      <c r="IV151" s="106"/>
    </row>
    <row r="152" spans="1:256" s="173" customFormat="1" ht="15.75" customHeight="1" x14ac:dyDescent="0.25">
      <c r="A152" s="140">
        <v>7501</v>
      </c>
      <c r="B152" s="128"/>
      <c r="C152" s="128" t="s">
        <v>234</v>
      </c>
      <c r="D152" s="133">
        <v>64626.11</v>
      </c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  <c r="AD152" s="106"/>
      <c r="AE152" s="106"/>
      <c r="AF152" s="106"/>
      <c r="AG152" s="106"/>
      <c r="AH152" s="106"/>
      <c r="AI152" s="106"/>
      <c r="AJ152" s="106"/>
      <c r="AK152" s="106"/>
      <c r="AL152" s="106"/>
      <c r="AM152" s="106"/>
      <c r="AN152" s="106"/>
      <c r="AO152" s="106"/>
      <c r="AP152" s="106"/>
      <c r="AQ152" s="106"/>
      <c r="AR152" s="106"/>
      <c r="AS152" s="106"/>
      <c r="AT152" s="106"/>
      <c r="AU152" s="106"/>
      <c r="AV152" s="106"/>
      <c r="AW152" s="106"/>
      <c r="AX152" s="106"/>
      <c r="AY152" s="106"/>
      <c r="AZ152" s="106"/>
      <c r="BA152" s="106"/>
      <c r="BB152" s="106"/>
      <c r="BC152" s="106"/>
      <c r="BD152" s="106"/>
      <c r="BE152" s="106"/>
      <c r="BF152" s="106"/>
      <c r="BG152" s="106"/>
      <c r="BH152" s="106"/>
      <c r="BI152" s="106"/>
      <c r="BJ152" s="106"/>
      <c r="BK152" s="106"/>
      <c r="BL152" s="106"/>
      <c r="BM152" s="106"/>
      <c r="BN152" s="106"/>
      <c r="BO152" s="106"/>
      <c r="BP152" s="106"/>
      <c r="BQ152" s="106"/>
      <c r="BR152" s="106"/>
      <c r="BS152" s="106"/>
      <c r="BT152" s="106"/>
      <c r="BU152" s="106"/>
      <c r="BV152" s="106"/>
      <c r="BW152" s="106"/>
      <c r="BX152" s="106"/>
      <c r="BY152" s="106"/>
      <c r="BZ152" s="106"/>
      <c r="CA152" s="106"/>
      <c r="CB152" s="106"/>
      <c r="CC152" s="106"/>
      <c r="CD152" s="106"/>
      <c r="CE152" s="106"/>
      <c r="CF152" s="106"/>
      <c r="CG152" s="106"/>
      <c r="CH152" s="106"/>
      <c r="CI152" s="106"/>
      <c r="CJ152" s="106"/>
      <c r="CK152" s="106"/>
      <c r="CL152" s="106"/>
      <c r="CM152" s="106"/>
      <c r="CN152" s="106"/>
      <c r="CO152" s="106"/>
      <c r="CP152" s="106"/>
      <c r="CQ152" s="106"/>
      <c r="CR152" s="106"/>
      <c r="CS152" s="106"/>
      <c r="CT152" s="106"/>
      <c r="CU152" s="106"/>
      <c r="CV152" s="106"/>
      <c r="CW152" s="106"/>
      <c r="CX152" s="106"/>
      <c r="CY152" s="106"/>
      <c r="CZ152" s="106"/>
      <c r="DA152" s="106"/>
      <c r="DB152" s="106"/>
      <c r="DC152" s="106"/>
      <c r="DD152" s="106"/>
      <c r="DE152" s="106"/>
      <c r="DF152" s="106"/>
      <c r="DG152" s="106"/>
      <c r="DH152" s="106"/>
      <c r="DI152" s="106"/>
      <c r="DJ152" s="106"/>
      <c r="DK152" s="106"/>
      <c r="DL152" s="106"/>
      <c r="DM152" s="106"/>
      <c r="DN152" s="106"/>
      <c r="DO152" s="106"/>
      <c r="DP152" s="106"/>
      <c r="DQ152" s="106"/>
      <c r="DR152" s="106"/>
      <c r="DS152" s="106"/>
      <c r="DT152" s="106"/>
      <c r="DU152" s="106"/>
      <c r="DV152" s="106"/>
      <c r="DW152" s="106"/>
      <c r="DX152" s="106"/>
      <c r="DY152" s="106"/>
      <c r="DZ152" s="106"/>
      <c r="EA152" s="106"/>
      <c r="EB152" s="106"/>
      <c r="EC152" s="106"/>
      <c r="ED152" s="106"/>
      <c r="EE152" s="106"/>
      <c r="EF152" s="106"/>
      <c r="EG152" s="106"/>
      <c r="EH152" s="106"/>
      <c r="EI152" s="106"/>
      <c r="EJ152" s="106"/>
      <c r="EK152" s="106"/>
      <c r="EL152" s="106"/>
      <c r="EM152" s="106"/>
      <c r="EN152" s="106"/>
      <c r="EO152" s="106"/>
      <c r="EP152" s="106"/>
      <c r="EQ152" s="106"/>
      <c r="ER152" s="106"/>
      <c r="ES152" s="106"/>
      <c r="ET152" s="106"/>
      <c r="EU152" s="106"/>
      <c r="EV152" s="106"/>
      <c r="EW152" s="106"/>
      <c r="EX152" s="106"/>
      <c r="EY152" s="106"/>
      <c r="EZ152" s="106"/>
      <c r="FA152" s="106"/>
      <c r="FB152" s="106"/>
      <c r="FC152" s="106"/>
      <c r="FD152" s="106"/>
      <c r="FE152" s="106"/>
      <c r="FF152" s="106"/>
      <c r="FG152" s="106"/>
      <c r="FH152" s="106"/>
      <c r="FI152" s="106"/>
      <c r="FJ152" s="106"/>
      <c r="FK152" s="106"/>
      <c r="FL152" s="106"/>
      <c r="FM152" s="106"/>
      <c r="FN152" s="106"/>
      <c r="FO152" s="106"/>
      <c r="FP152" s="106"/>
      <c r="FQ152" s="106"/>
      <c r="FR152" s="106"/>
      <c r="FS152" s="106"/>
      <c r="FT152" s="106"/>
      <c r="FU152" s="106"/>
      <c r="FV152" s="106"/>
      <c r="FW152" s="106"/>
      <c r="FX152" s="106"/>
      <c r="FY152" s="106"/>
      <c r="FZ152" s="106"/>
      <c r="GA152" s="106"/>
      <c r="GB152" s="106"/>
      <c r="GC152" s="106"/>
      <c r="GD152" s="106"/>
      <c r="GE152" s="106"/>
      <c r="GF152" s="106"/>
      <c r="GG152" s="106"/>
      <c r="GH152" s="106"/>
      <c r="GI152" s="106"/>
      <c r="GJ152" s="106"/>
      <c r="GK152" s="106"/>
      <c r="GL152" s="106"/>
      <c r="GM152" s="106"/>
      <c r="GN152" s="106"/>
      <c r="GO152" s="106"/>
      <c r="GP152" s="106"/>
      <c r="GQ152" s="106"/>
      <c r="GR152" s="106"/>
      <c r="GS152" s="106"/>
      <c r="GT152" s="106"/>
      <c r="GU152" s="106"/>
      <c r="GV152" s="106"/>
      <c r="GW152" s="106"/>
      <c r="GX152" s="106"/>
      <c r="GY152" s="106"/>
      <c r="GZ152" s="106"/>
      <c r="HA152" s="106"/>
      <c r="HB152" s="106"/>
      <c r="HC152" s="106"/>
      <c r="HD152" s="106"/>
      <c r="HE152" s="106"/>
      <c r="HF152" s="106"/>
      <c r="HG152" s="106"/>
      <c r="HH152" s="106"/>
      <c r="HI152" s="106"/>
      <c r="HJ152" s="106"/>
      <c r="HK152" s="106"/>
      <c r="HL152" s="106"/>
      <c r="HM152" s="106"/>
      <c r="HN152" s="106"/>
      <c r="HO152" s="106"/>
      <c r="HP152" s="106"/>
      <c r="HQ152" s="106"/>
      <c r="HR152" s="106"/>
      <c r="HS152" s="106"/>
      <c r="HT152" s="106"/>
      <c r="HU152" s="106"/>
      <c r="HV152" s="106"/>
      <c r="HW152" s="106"/>
      <c r="HX152" s="106"/>
      <c r="HY152" s="106"/>
      <c r="HZ152" s="106"/>
      <c r="IA152" s="106"/>
      <c r="IB152" s="106"/>
      <c r="IC152" s="106"/>
      <c r="ID152" s="106"/>
      <c r="IE152" s="106"/>
      <c r="IF152" s="106"/>
      <c r="IG152" s="106"/>
      <c r="IH152" s="106"/>
      <c r="II152" s="106"/>
      <c r="IJ152" s="106"/>
      <c r="IK152" s="106"/>
      <c r="IL152" s="106"/>
      <c r="IM152" s="106"/>
      <c r="IN152" s="106"/>
      <c r="IO152" s="106"/>
      <c r="IP152" s="106"/>
      <c r="IQ152" s="106"/>
      <c r="IR152" s="106"/>
      <c r="IS152" s="106"/>
      <c r="IT152" s="106"/>
      <c r="IU152" s="106"/>
      <c r="IV152" s="106"/>
    </row>
    <row r="153" spans="1:256" s="173" customFormat="1" ht="15.75" customHeight="1" x14ac:dyDescent="0.25">
      <c r="A153" s="140">
        <v>7502</v>
      </c>
      <c r="B153" s="128"/>
      <c r="C153" s="128" t="s">
        <v>455</v>
      </c>
      <c r="D153" s="133">
        <v>403158.91</v>
      </c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106"/>
      <c r="R153" s="106"/>
      <c r="S153" s="106"/>
      <c r="T153" s="106"/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106"/>
      <c r="AJ153" s="106"/>
      <c r="AK153" s="106"/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106"/>
      <c r="BF153" s="106"/>
      <c r="BG153" s="106"/>
      <c r="BH153" s="106"/>
      <c r="BI153" s="106"/>
      <c r="BJ153" s="106"/>
      <c r="BK153" s="106"/>
      <c r="BL153" s="106"/>
      <c r="BM153" s="106"/>
      <c r="BN153" s="106"/>
      <c r="BO153" s="106"/>
      <c r="BP153" s="106"/>
      <c r="BQ153" s="106"/>
      <c r="BR153" s="106"/>
      <c r="BS153" s="106"/>
      <c r="BT153" s="106"/>
      <c r="BU153" s="106"/>
      <c r="BV153" s="106"/>
      <c r="BW153" s="106"/>
      <c r="BX153" s="106"/>
      <c r="BY153" s="106"/>
      <c r="BZ153" s="106"/>
      <c r="CA153" s="106"/>
      <c r="CB153" s="106"/>
      <c r="CC153" s="106"/>
      <c r="CD153" s="106"/>
      <c r="CE153" s="106"/>
      <c r="CF153" s="106"/>
      <c r="CG153" s="106"/>
      <c r="CH153" s="106"/>
      <c r="CI153" s="106"/>
      <c r="CJ153" s="106"/>
      <c r="CK153" s="106"/>
      <c r="CL153" s="106"/>
      <c r="CM153" s="106"/>
      <c r="CN153" s="106"/>
      <c r="CO153" s="106"/>
      <c r="CP153" s="106"/>
      <c r="CQ153" s="106"/>
      <c r="CR153" s="106"/>
      <c r="CS153" s="106"/>
      <c r="CT153" s="106"/>
      <c r="CU153" s="106"/>
      <c r="CV153" s="106"/>
      <c r="CW153" s="106"/>
      <c r="CX153" s="106"/>
      <c r="CY153" s="106"/>
      <c r="CZ153" s="106"/>
      <c r="DA153" s="106"/>
      <c r="DB153" s="106"/>
      <c r="DC153" s="106"/>
      <c r="DD153" s="106"/>
      <c r="DE153" s="106"/>
      <c r="DF153" s="106"/>
      <c r="DG153" s="106"/>
      <c r="DH153" s="106"/>
      <c r="DI153" s="106"/>
      <c r="DJ153" s="106"/>
      <c r="DK153" s="106"/>
      <c r="DL153" s="106"/>
      <c r="DM153" s="106"/>
      <c r="DN153" s="106"/>
      <c r="DO153" s="106"/>
      <c r="DP153" s="106"/>
      <c r="DQ153" s="106"/>
      <c r="DR153" s="106"/>
      <c r="DS153" s="106"/>
      <c r="DT153" s="106"/>
      <c r="DU153" s="106"/>
      <c r="DV153" s="106"/>
      <c r="DW153" s="106"/>
      <c r="DX153" s="106"/>
      <c r="DY153" s="106"/>
      <c r="DZ153" s="106"/>
      <c r="EA153" s="106"/>
      <c r="EB153" s="106"/>
      <c r="EC153" s="106"/>
      <c r="ED153" s="106"/>
      <c r="EE153" s="106"/>
      <c r="EF153" s="106"/>
      <c r="EG153" s="106"/>
      <c r="EH153" s="106"/>
      <c r="EI153" s="106"/>
      <c r="EJ153" s="106"/>
      <c r="EK153" s="106"/>
      <c r="EL153" s="106"/>
      <c r="EM153" s="106"/>
      <c r="EN153" s="106"/>
      <c r="EO153" s="106"/>
      <c r="EP153" s="106"/>
      <c r="EQ153" s="106"/>
      <c r="ER153" s="106"/>
      <c r="ES153" s="106"/>
      <c r="ET153" s="106"/>
      <c r="EU153" s="106"/>
      <c r="EV153" s="106"/>
      <c r="EW153" s="106"/>
      <c r="EX153" s="106"/>
      <c r="EY153" s="106"/>
      <c r="EZ153" s="106"/>
      <c r="FA153" s="106"/>
      <c r="FB153" s="106"/>
      <c r="FC153" s="106"/>
      <c r="FD153" s="106"/>
      <c r="FE153" s="106"/>
      <c r="FF153" s="106"/>
      <c r="FG153" s="106"/>
      <c r="FH153" s="106"/>
      <c r="FI153" s="106"/>
      <c r="FJ153" s="106"/>
      <c r="FK153" s="106"/>
      <c r="FL153" s="106"/>
      <c r="FM153" s="106"/>
      <c r="FN153" s="106"/>
      <c r="FO153" s="106"/>
      <c r="FP153" s="106"/>
      <c r="FQ153" s="106"/>
      <c r="FR153" s="106"/>
      <c r="FS153" s="106"/>
      <c r="FT153" s="106"/>
      <c r="FU153" s="106"/>
      <c r="FV153" s="106"/>
      <c r="FW153" s="106"/>
      <c r="FX153" s="106"/>
      <c r="FY153" s="106"/>
      <c r="FZ153" s="106"/>
      <c r="GA153" s="106"/>
      <c r="GB153" s="106"/>
      <c r="GC153" s="106"/>
      <c r="GD153" s="106"/>
      <c r="GE153" s="106"/>
      <c r="GF153" s="106"/>
      <c r="GG153" s="106"/>
      <c r="GH153" s="106"/>
      <c r="GI153" s="106"/>
      <c r="GJ153" s="106"/>
      <c r="GK153" s="106"/>
      <c r="GL153" s="106"/>
      <c r="GM153" s="106"/>
      <c r="GN153" s="106"/>
      <c r="GO153" s="106"/>
      <c r="GP153" s="106"/>
      <c r="GQ153" s="106"/>
      <c r="GR153" s="106"/>
      <c r="GS153" s="106"/>
      <c r="GT153" s="106"/>
      <c r="GU153" s="106"/>
      <c r="GV153" s="106"/>
      <c r="GW153" s="106"/>
      <c r="GX153" s="106"/>
      <c r="GY153" s="106"/>
      <c r="GZ153" s="106"/>
      <c r="HA153" s="106"/>
      <c r="HB153" s="106"/>
      <c r="HC153" s="106"/>
      <c r="HD153" s="106"/>
      <c r="HE153" s="106"/>
      <c r="HF153" s="106"/>
      <c r="HG153" s="106"/>
      <c r="HH153" s="106"/>
      <c r="HI153" s="106"/>
      <c r="HJ153" s="106"/>
      <c r="HK153" s="106"/>
      <c r="HL153" s="106"/>
      <c r="HM153" s="106"/>
      <c r="HN153" s="106"/>
      <c r="HO153" s="106"/>
      <c r="HP153" s="106"/>
      <c r="HQ153" s="106"/>
      <c r="HR153" s="106"/>
      <c r="HS153" s="106"/>
      <c r="HT153" s="106"/>
      <c r="HU153" s="106"/>
      <c r="HV153" s="106"/>
      <c r="HW153" s="106"/>
      <c r="HX153" s="106"/>
      <c r="HY153" s="106"/>
      <c r="HZ153" s="106"/>
      <c r="IA153" s="106"/>
      <c r="IB153" s="106"/>
      <c r="IC153" s="106"/>
      <c r="ID153" s="106"/>
      <c r="IE153" s="106"/>
      <c r="IF153" s="106"/>
      <c r="IG153" s="106"/>
      <c r="IH153" s="106"/>
      <c r="II153" s="106"/>
      <c r="IJ153" s="106"/>
      <c r="IK153" s="106"/>
      <c r="IL153" s="106"/>
      <c r="IM153" s="106"/>
      <c r="IN153" s="106"/>
      <c r="IO153" s="106"/>
      <c r="IP153" s="106"/>
      <c r="IQ153" s="106"/>
      <c r="IR153" s="106"/>
      <c r="IS153" s="106"/>
      <c r="IT153" s="106"/>
      <c r="IU153" s="106"/>
      <c r="IV153" s="106"/>
    </row>
    <row r="154" spans="1:256" s="173" customFormat="1" ht="15.75" customHeight="1" x14ac:dyDescent="0.25">
      <c r="A154" s="140">
        <v>7503</v>
      </c>
      <c r="B154" s="128"/>
      <c r="C154" s="128" t="s">
        <v>236</v>
      </c>
      <c r="D154" s="133">
        <v>467284.93</v>
      </c>
      <c r="E154" s="106"/>
      <c r="F154" s="106"/>
      <c r="G154" s="106"/>
      <c r="H154" s="106"/>
      <c r="I154" s="106"/>
      <c r="J154" s="106"/>
      <c r="K154" s="106"/>
      <c r="L154" s="106"/>
      <c r="M154" s="106"/>
      <c r="N154" s="106"/>
      <c r="O154" s="106"/>
      <c r="P154" s="106"/>
      <c r="Q154" s="106"/>
      <c r="R154" s="106"/>
      <c r="S154" s="106"/>
      <c r="T154" s="106"/>
      <c r="U154" s="106"/>
      <c r="V154" s="106"/>
      <c r="W154" s="106"/>
      <c r="X154" s="106"/>
      <c r="Y154" s="106"/>
      <c r="Z154" s="106"/>
      <c r="AA154" s="106"/>
      <c r="AB154" s="106"/>
      <c r="AC154" s="106"/>
      <c r="AD154" s="106"/>
      <c r="AE154" s="106"/>
      <c r="AF154" s="106"/>
      <c r="AG154" s="106"/>
      <c r="AH154" s="106"/>
      <c r="AI154" s="106"/>
      <c r="AJ154" s="106"/>
      <c r="AK154" s="106"/>
      <c r="AL154" s="106"/>
      <c r="AM154" s="106"/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6"/>
      <c r="CY154" s="106"/>
      <c r="CZ154" s="106"/>
      <c r="DA154" s="106"/>
      <c r="DB154" s="106"/>
      <c r="DC154" s="106"/>
      <c r="DD154" s="106"/>
      <c r="DE154" s="106"/>
      <c r="DF154" s="106"/>
      <c r="DG154" s="106"/>
      <c r="DH154" s="106"/>
      <c r="DI154" s="106"/>
      <c r="DJ154" s="106"/>
      <c r="DK154" s="106"/>
      <c r="DL154" s="106"/>
      <c r="DM154" s="106"/>
      <c r="DN154" s="106"/>
      <c r="DO154" s="106"/>
      <c r="DP154" s="106"/>
      <c r="DQ154" s="106"/>
      <c r="DR154" s="106"/>
      <c r="DS154" s="106"/>
      <c r="DT154" s="106"/>
      <c r="DU154" s="106"/>
      <c r="DV154" s="106"/>
      <c r="DW154" s="106"/>
      <c r="DX154" s="106"/>
      <c r="DY154" s="106"/>
      <c r="DZ154" s="106"/>
      <c r="EA154" s="106"/>
      <c r="EB154" s="106"/>
      <c r="EC154" s="106"/>
      <c r="ED154" s="106"/>
      <c r="EE154" s="106"/>
      <c r="EF154" s="106"/>
      <c r="EG154" s="106"/>
      <c r="EH154" s="106"/>
      <c r="EI154" s="106"/>
      <c r="EJ154" s="106"/>
      <c r="EK154" s="106"/>
      <c r="EL154" s="106"/>
      <c r="EM154" s="106"/>
      <c r="EN154" s="106"/>
      <c r="EO154" s="106"/>
      <c r="EP154" s="106"/>
      <c r="EQ154" s="106"/>
      <c r="ER154" s="106"/>
      <c r="ES154" s="106"/>
      <c r="ET154" s="106"/>
      <c r="EU154" s="106"/>
      <c r="EV154" s="106"/>
      <c r="EW154" s="106"/>
      <c r="EX154" s="106"/>
      <c r="EY154" s="106"/>
      <c r="EZ154" s="106"/>
      <c r="FA154" s="106"/>
      <c r="FB154" s="106"/>
      <c r="FC154" s="106"/>
      <c r="FD154" s="106"/>
      <c r="FE154" s="106"/>
      <c r="FF154" s="106"/>
      <c r="FG154" s="106"/>
      <c r="FH154" s="106"/>
      <c r="FI154" s="106"/>
      <c r="FJ154" s="106"/>
      <c r="FK154" s="106"/>
      <c r="FL154" s="106"/>
      <c r="FM154" s="106"/>
      <c r="FN154" s="106"/>
      <c r="FO154" s="106"/>
      <c r="FP154" s="106"/>
      <c r="FQ154" s="106"/>
      <c r="FR154" s="106"/>
      <c r="FS154" s="106"/>
      <c r="FT154" s="106"/>
      <c r="FU154" s="106"/>
      <c r="FV154" s="106"/>
      <c r="FW154" s="106"/>
      <c r="FX154" s="106"/>
      <c r="FY154" s="106"/>
      <c r="FZ154" s="106"/>
      <c r="GA154" s="106"/>
      <c r="GB154" s="106"/>
      <c r="GC154" s="106"/>
      <c r="GD154" s="106"/>
      <c r="GE154" s="106"/>
      <c r="GF154" s="106"/>
      <c r="GG154" s="106"/>
      <c r="GH154" s="106"/>
      <c r="GI154" s="106"/>
      <c r="GJ154" s="106"/>
      <c r="GK154" s="106"/>
      <c r="GL154" s="106"/>
      <c r="GM154" s="106"/>
      <c r="GN154" s="106"/>
      <c r="GO154" s="106"/>
      <c r="GP154" s="106"/>
      <c r="GQ154" s="106"/>
      <c r="GR154" s="106"/>
      <c r="GS154" s="106"/>
      <c r="GT154" s="106"/>
      <c r="GU154" s="106"/>
      <c r="GV154" s="106"/>
      <c r="GW154" s="106"/>
      <c r="GX154" s="106"/>
      <c r="GY154" s="106"/>
      <c r="GZ154" s="106"/>
      <c r="HA154" s="106"/>
      <c r="HB154" s="106"/>
      <c r="HC154" s="106"/>
      <c r="HD154" s="106"/>
      <c r="HE154" s="106"/>
      <c r="HF154" s="106"/>
      <c r="HG154" s="106"/>
      <c r="HH154" s="106"/>
      <c r="HI154" s="106"/>
      <c r="HJ154" s="106"/>
      <c r="HK154" s="106"/>
      <c r="HL154" s="106"/>
      <c r="HM154" s="106"/>
      <c r="HN154" s="106"/>
      <c r="HO154" s="106"/>
      <c r="HP154" s="106"/>
      <c r="HQ154" s="106"/>
      <c r="HR154" s="106"/>
      <c r="HS154" s="106"/>
      <c r="HT154" s="106"/>
      <c r="HU154" s="106"/>
      <c r="HV154" s="106"/>
      <c r="HW154" s="106"/>
      <c r="HX154" s="106"/>
      <c r="HY154" s="106"/>
      <c r="HZ154" s="106"/>
      <c r="IA154" s="106"/>
      <c r="IB154" s="106"/>
      <c r="IC154" s="106"/>
      <c r="ID154" s="106"/>
      <c r="IE154" s="106"/>
      <c r="IF154" s="106"/>
      <c r="IG154" s="106"/>
      <c r="IH154" s="106"/>
      <c r="II154" s="106"/>
      <c r="IJ154" s="106"/>
      <c r="IK154" s="106"/>
      <c r="IL154" s="106"/>
      <c r="IM154" s="106"/>
      <c r="IN154" s="106"/>
      <c r="IO154" s="106"/>
      <c r="IP154" s="106"/>
      <c r="IQ154" s="106"/>
      <c r="IR154" s="106"/>
      <c r="IS154" s="106"/>
      <c r="IT154" s="106"/>
      <c r="IU154" s="106"/>
      <c r="IV154" s="106"/>
    </row>
    <row r="155" spans="1:256" s="173" customFormat="1" ht="15.75" customHeight="1" x14ac:dyDescent="0.25">
      <c r="A155" s="140">
        <v>7504</v>
      </c>
      <c r="B155" s="128"/>
      <c r="C155" s="128" t="s">
        <v>237</v>
      </c>
      <c r="D155" s="133">
        <v>486870.48</v>
      </c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106"/>
      <c r="AP155" s="106"/>
      <c r="AQ155" s="106"/>
      <c r="AR155" s="106"/>
      <c r="AS155" s="106"/>
      <c r="AT155" s="106"/>
      <c r="AU155" s="106"/>
      <c r="AV155" s="106"/>
      <c r="AW155" s="106"/>
      <c r="AX155" s="106"/>
      <c r="AY155" s="106"/>
      <c r="AZ155" s="106"/>
      <c r="BA155" s="106"/>
      <c r="BB155" s="106"/>
      <c r="BC155" s="106"/>
      <c r="BD155" s="106"/>
      <c r="BE155" s="106"/>
      <c r="BF155" s="106"/>
      <c r="BG155" s="106"/>
      <c r="BH155" s="106"/>
      <c r="BI155" s="106"/>
      <c r="BJ155" s="106"/>
      <c r="BK155" s="106"/>
      <c r="BL155" s="106"/>
      <c r="BM155" s="106"/>
      <c r="BN155" s="106"/>
      <c r="BO155" s="106"/>
      <c r="BP155" s="106"/>
      <c r="BQ155" s="106"/>
      <c r="BR155" s="106"/>
      <c r="BS155" s="106"/>
      <c r="BT155" s="106"/>
      <c r="BU155" s="106"/>
      <c r="BV155" s="106"/>
      <c r="BW155" s="106"/>
      <c r="BX155" s="106"/>
      <c r="BY155" s="106"/>
      <c r="BZ155" s="106"/>
      <c r="CA155" s="106"/>
      <c r="CB155" s="106"/>
      <c r="CC155" s="106"/>
      <c r="CD155" s="106"/>
      <c r="CE155" s="106"/>
      <c r="CF155" s="106"/>
      <c r="CG155" s="106"/>
      <c r="CH155" s="106"/>
      <c r="CI155" s="106"/>
      <c r="CJ155" s="106"/>
      <c r="CK155" s="106"/>
      <c r="CL155" s="106"/>
      <c r="CM155" s="106"/>
      <c r="CN155" s="106"/>
      <c r="CO155" s="106"/>
      <c r="CP155" s="106"/>
      <c r="CQ155" s="106"/>
      <c r="CR155" s="106"/>
      <c r="CS155" s="106"/>
      <c r="CT155" s="106"/>
      <c r="CU155" s="106"/>
      <c r="CV155" s="106"/>
      <c r="CW155" s="106"/>
      <c r="CX155" s="106"/>
      <c r="CY155" s="106"/>
      <c r="CZ155" s="106"/>
      <c r="DA155" s="106"/>
      <c r="DB155" s="106"/>
      <c r="DC155" s="106"/>
      <c r="DD155" s="106"/>
      <c r="DE155" s="106"/>
      <c r="DF155" s="106"/>
      <c r="DG155" s="106"/>
      <c r="DH155" s="106"/>
      <c r="DI155" s="106"/>
      <c r="DJ155" s="106"/>
      <c r="DK155" s="106"/>
      <c r="DL155" s="106"/>
      <c r="DM155" s="106"/>
      <c r="DN155" s="106"/>
      <c r="DO155" s="106"/>
      <c r="DP155" s="106"/>
      <c r="DQ155" s="106"/>
      <c r="DR155" s="106"/>
      <c r="DS155" s="106"/>
      <c r="DT155" s="106"/>
      <c r="DU155" s="106"/>
      <c r="DV155" s="106"/>
      <c r="DW155" s="106"/>
      <c r="DX155" s="106"/>
      <c r="DY155" s="106"/>
      <c r="DZ155" s="106"/>
      <c r="EA155" s="106"/>
      <c r="EB155" s="106"/>
      <c r="EC155" s="106"/>
      <c r="ED155" s="106"/>
      <c r="EE155" s="106"/>
      <c r="EF155" s="106"/>
      <c r="EG155" s="106"/>
      <c r="EH155" s="106"/>
      <c r="EI155" s="106"/>
      <c r="EJ155" s="106"/>
      <c r="EK155" s="106"/>
      <c r="EL155" s="106"/>
      <c r="EM155" s="106"/>
      <c r="EN155" s="106"/>
      <c r="EO155" s="106"/>
      <c r="EP155" s="106"/>
      <c r="EQ155" s="106"/>
      <c r="ER155" s="106"/>
      <c r="ES155" s="106"/>
      <c r="ET155" s="106"/>
      <c r="EU155" s="106"/>
      <c r="EV155" s="106"/>
      <c r="EW155" s="106"/>
      <c r="EX155" s="106"/>
      <c r="EY155" s="106"/>
      <c r="EZ155" s="106"/>
      <c r="FA155" s="106"/>
      <c r="FB155" s="106"/>
      <c r="FC155" s="106"/>
      <c r="FD155" s="106"/>
      <c r="FE155" s="106"/>
      <c r="FF155" s="106"/>
      <c r="FG155" s="106"/>
      <c r="FH155" s="106"/>
      <c r="FI155" s="106"/>
      <c r="FJ155" s="106"/>
      <c r="FK155" s="106"/>
      <c r="FL155" s="106"/>
      <c r="FM155" s="106"/>
      <c r="FN155" s="106"/>
      <c r="FO155" s="106"/>
      <c r="FP155" s="106"/>
      <c r="FQ155" s="106"/>
      <c r="FR155" s="106"/>
      <c r="FS155" s="106"/>
      <c r="FT155" s="106"/>
      <c r="FU155" s="106"/>
      <c r="FV155" s="106"/>
      <c r="FW155" s="106"/>
      <c r="FX155" s="106"/>
      <c r="FY155" s="106"/>
      <c r="FZ155" s="106"/>
      <c r="GA155" s="106"/>
      <c r="GB155" s="106"/>
      <c r="GC155" s="106"/>
      <c r="GD155" s="106"/>
      <c r="GE155" s="106"/>
      <c r="GF155" s="106"/>
      <c r="GG155" s="106"/>
      <c r="GH155" s="106"/>
      <c r="GI155" s="106"/>
      <c r="GJ155" s="106"/>
      <c r="GK155" s="106"/>
      <c r="GL155" s="106"/>
      <c r="GM155" s="106"/>
      <c r="GN155" s="106"/>
      <c r="GO155" s="106"/>
      <c r="GP155" s="106"/>
      <c r="GQ155" s="106"/>
      <c r="GR155" s="106"/>
      <c r="GS155" s="106"/>
      <c r="GT155" s="106"/>
      <c r="GU155" s="106"/>
      <c r="GV155" s="106"/>
      <c r="GW155" s="106"/>
      <c r="GX155" s="106"/>
      <c r="GY155" s="106"/>
      <c r="GZ155" s="106"/>
      <c r="HA155" s="106"/>
      <c r="HB155" s="106"/>
      <c r="HC155" s="106"/>
      <c r="HD155" s="106"/>
      <c r="HE155" s="106"/>
      <c r="HF155" s="106"/>
      <c r="HG155" s="106"/>
      <c r="HH155" s="106"/>
      <c r="HI155" s="106"/>
      <c r="HJ155" s="106"/>
      <c r="HK155" s="106"/>
      <c r="HL155" s="106"/>
      <c r="HM155" s="106"/>
      <c r="HN155" s="106"/>
      <c r="HO155" s="106"/>
      <c r="HP155" s="106"/>
      <c r="HQ155" s="106"/>
      <c r="HR155" s="106"/>
      <c r="HS155" s="106"/>
      <c r="HT155" s="106"/>
      <c r="HU155" s="106"/>
      <c r="HV155" s="106"/>
      <c r="HW155" s="106"/>
      <c r="HX155" s="106"/>
      <c r="HY155" s="106"/>
      <c r="HZ155" s="106"/>
      <c r="IA155" s="106"/>
      <c r="IB155" s="106"/>
      <c r="IC155" s="106"/>
      <c r="ID155" s="106"/>
      <c r="IE155" s="106"/>
      <c r="IF155" s="106"/>
      <c r="IG155" s="106"/>
      <c r="IH155" s="106"/>
      <c r="II155" s="106"/>
      <c r="IJ155" s="106"/>
      <c r="IK155" s="106"/>
      <c r="IL155" s="106"/>
      <c r="IM155" s="106"/>
      <c r="IN155" s="106"/>
      <c r="IO155" s="106"/>
      <c r="IP155" s="106"/>
      <c r="IQ155" s="106"/>
      <c r="IR155" s="106"/>
      <c r="IS155" s="106"/>
      <c r="IT155" s="106"/>
      <c r="IU155" s="106"/>
      <c r="IV155" s="106"/>
    </row>
    <row r="156" spans="1:256" ht="15.75" customHeight="1" x14ac:dyDescent="0.25">
      <c r="A156" s="140">
        <v>7505</v>
      </c>
      <c r="B156" s="128"/>
      <c r="C156" s="128" t="s">
        <v>238</v>
      </c>
      <c r="D156" s="133">
        <v>4135.37</v>
      </c>
    </row>
    <row r="157" spans="1:256" s="173" customFormat="1" ht="15.75" customHeight="1" x14ac:dyDescent="0.25">
      <c r="A157" s="140">
        <v>7507</v>
      </c>
      <c r="B157" s="128"/>
      <c r="C157" s="128" t="s">
        <v>239</v>
      </c>
      <c r="D157" s="133">
        <v>0</v>
      </c>
      <c r="E157" s="106"/>
      <c r="F157" s="106"/>
      <c r="G157" s="106"/>
      <c r="H157" s="106"/>
      <c r="I157" s="106"/>
      <c r="J157" s="106"/>
      <c r="K157" s="106"/>
      <c r="L157" s="106"/>
      <c r="M157" s="106"/>
      <c r="N157" s="106"/>
      <c r="O157" s="106"/>
      <c r="P157" s="106"/>
      <c r="Q157" s="106"/>
      <c r="R157" s="106"/>
      <c r="S157" s="106"/>
      <c r="T157" s="106"/>
      <c r="U157" s="106"/>
      <c r="V157" s="106"/>
      <c r="W157" s="106"/>
      <c r="X157" s="106"/>
      <c r="Y157" s="106"/>
      <c r="Z157" s="106"/>
      <c r="AA157" s="106"/>
      <c r="AB157" s="106"/>
      <c r="AC157" s="106"/>
      <c r="AD157" s="106"/>
      <c r="AE157" s="106"/>
      <c r="AF157" s="106"/>
      <c r="AG157" s="106"/>
      <c r="AH157" s="106"/>
      <c r="AI157" s="106"/>
      <c r="AJ157" s="106"/>
      <c r="AK157" s="106"/>
      <c r="AL157" s="106"/>
      <c r="AM157" s="106"/>
      <c r="AN157" s="106"/>
      <c r="AO157" s="106"/>
      <c r="AP157" s="106"/>
      <c r="AQ157" s="106"/>
      <c r="AR157" s="106"/>
      <c r="AS157" s="106"/>
      <c r="AT157" s="106"/>
      <c r="AU157" s="106"/>
      <c r="AV157" s="106"/>
      <c r="AW157" s="106"/>
      <c r="AX157" s="106"/>
      <c r="AY157" s="106"/>
      <c r="AZ157" s="106"/>
      <c r="BA157" s="106"/>
      <c r="BB157" s="106"/>
      <c r="BC157" s="106"/>
      <c r="BD157" s="106"/>
      <c r="BE157" s="106"/>
      <c r="BF157" s="106"/>
      <c r="BG157" s="106"/>
      <c r="BH157" s="106"/>
      <c r="BI157" s="106"/>
      <c r="BJ157" s="106"/>
      <c r="BK157" s="106"/>
      <c r="BL157" s="106"/>
      <c r="BM157" s="106"/>
      <c r="BN157" s="106"/>
      <c r="BO157" s="106"/>
      <c r="BP157" s="106"/>
      <c r="BQ157" s="106"/>
      <c r="BR157" s="106"/>
      <c r="BS157" s="106"/>
      <c r="BT157" s="106"/>
      <c r="BU157" s="106"/>
      <c r="BV157" s="106"/>
      <c r="BW157" s="106"/>
      <c r="BX157" s="106"/>
      <c r="BY157" s="106"/>
      <c r="BZ157" s="106"/>
      <c r="CA157" s="106"/>
      <c r="CB157" s="106"/>
      <c r="CC157" s="106"/>
      <c r="CD157" s="106"/>
      <c r="CE157" s="106"/>
      <c r="CF157" s="106"/>
      <c r="CG157" s="106"/>
      <c r="CH157" s="106"/>
      <c r="CI157" s="106"/>
      <c r="CJ157" s="106"/>
      <c r="CK157" s="106"/>
      <c r="CL157" s="106"/>
      <c r="CM157" s="106"/>
      <c r="CN157" s="106"/>
      <c r="CO157" s="106"/>
      <c r="CP157" s="106"/>
      <c r="CQ157" s="106"/>
      <c r="CR157" s="106"/>
      <c r="CS157" s="106"/>
      <c r="CT157" s="106"/>
      <c r="CU157" s="106"/>
      <c r="CV157" s="106"/>
      <c r="CW157" s="106"/>
      <c r="CX157" s="106"/>
      <c r="CY157" s="106"/>
      <c r="CZ157" s="106"/>
      <c r="DA157" s="106"/>
      <c r="DB157" s="106"/>
      <c r="DC157" s="106"/>
      <c r="DD157" s="106"/>
      <c r="DE157" s="106"/>
      <c r="DF157" s="106"/>
      <c r="DG157" s="106"/>
      <c r="DH157" s="106"/>
      <c r="DI157" s="106"/>
      <c r="DJ157" s="106"/>
      <c r="DK157" s="106"/>
      <c r="DL157" s="106"/>
      <c r="DM157" s="106"/>
      <c r="DN157" s="106"/>
      <c r="DO157" s="106"/>
      <c r="DP157" s="106"/>
      <c r="DQ157" s="106"/>
      <c r="DR157" s="106"/>
      <c r="DS157" s="106"/>
      <c r="DT157" s="106"/>
      <c r="DU157" s="106"/>
      <c r="DV157" s="106"/>
      <c r="DW157" s="106"/>
      <c r="DX157" s="106"/>
      <c r="DY157" s="106"/>
      <c r="DZ157" s="106"/>
      <c r="EA157" s="106"/>
      <c r="EB157" s="106"/>
      <c r="EC157" s="106"/>
      <c r="ED157" s="106"/>
      <c r="EE157" s="106"/>
      <c r="EF157" s="106"/>
      <c r="EG157" s="106"/>
      <c r="EH157" s="106"/>
      <c r="EI157" s="106"/>
      <c r="EJ157" s="106"/>
      <c r="EK157" s="106"/>
      <c r="EL157" s="106"/>
      <c r="EM157" s="106"/>
      <c r="EN157" s="106"/>
      <c r="EO157" s="106"/>
      <c r="EP157" s="106"/>
      <c r="EQ157" s="106"/>
      <c r="ER157" s="106"/>
      <c r="ES157" s="106"/>
      <c r="ET157" s="106"/>
      <c r="EU157" s="106"/>
      <c r="EV157" s="106"/>
      <c r="EW157" s="106"/>
      <c r="EX157" s="106"/>
      <c r="EY157" s="106"/>
      <c r="EZ157" s="106"/>
      <c r="FA157" s="106"/>
      <c r="FB157" s="106"/>
      <c r="FC157" s="106"/>
      <c r="FD157" s="106"/>
      <c r="FE157" s="106"/>
      <c r="FF157" s="106"/>
      <c r="FG157" s="106"/>
      <c r="FH157" s="106"/>
      <c r="FI157" s="106"/>
      <c r="FJ157" s="106"/>
      <c r="FK157" s="106"/>
      <c r="FL157" s="106"/>
      <c r="FM157" s="106"/>
      <c r="FN157" s="106"/>
      <c r="FO157" s="106"/>
      <c r="FP157" s="106"/>
      <c r="FQ157" s="106"/>
      <c r="FR157" s="106"/>
      <c r="FS157" s="106"/>
      <c r="FT157" s="106"/>
      <c r="FU157" s="106"/>
      <c r="FV157" s="106"/>
      <c r="FW157" s="106"/>
      <c r="FX157" s="106"/>
      <c r="FY157" s="106"/>
      <c r="FZ157" s="106"/>
      <c r="GA157" s="106"/>
      <c r="GB157" s="106"/>
      <c r="GC157" s="106"/>
      <c r="GD157" s="106"/>
      <c r="GE157" s="106"/>
      <c r="GF157" s="106"/>
      <c r="GG157" s="106"/>
      <c r="GH157" s="106"/>
      <c r="GI157" s="106"/>
      <c r="GJ157" s="106"/>
      <c r="GK157" s="106"/>
      <c r="GL157" s="106"/>
      <c r="GM157" s="106"/>
      <c r="GN157" s="106"/>
      <c r="GO157" s="106"/>
      <c r="GP157" s="106"/>
      <c r="GQ157" s="106"/>
      <c r="GR157" s="106"/>
      <c r="GS157" s="106"/>
      <c r="GT157" s="106"/>
      <c r="GU157" s="106"/>
      <c r="GV157" s="106"/>
      <c r="GW157" s="106"/>
      <c r="GX157" s="106"/>
      <c r="GY157" s="106"/>
      <c r="GZ157" s="106"/>
      <c r="HA157" s="106"/>
      <c r="HB157" s="106"/>
      <c r="HC157" s="106"/>
      <c r="HD157" s="106"/>
      <c r="HE157" s="106"/>
      <c r="HF157" s="106"/>
      <c r="HG157" s="106"/>
      <c r="HH157" s="106"/>
      <c r="HI157" s="106"/>
      <c r="HJ157" s="106"/>
      <c r="HK157" s="106"/>
      <c r="HL157" s="106"/>
      <c r="HM157" s="106"/>
      <c r="HN157" s="106"/>
      <c r="HO157" s="106"/>
      <c r="HP157" s="106"/>
      <c r="HQ157" s="106"/>
      <c r="HR157" s="106"/>
      <c r="HS157" s="106"/>
      <c r="HT157" s="106"/>
      <c r="HU157" s="106"/>
      <c r="HV157" s="106"/>
      <c r="HW157" s="106"/>
      <c r="HX157" s="106"/>
      <c r="HY157" s="106"/>
      <c r="HZ157" s="106"/>
      <c r="IA157" s="106"/>
      <c r="IB157" s="106"/>
      <c r="IC157" s="106"/>
      <c r="ID157" s="106"/>
      <c r="IE157" s="106"/>
      <c r="IF157" s="106"/>
      <c r="IG157" s="106"/>
      <c r="IH157" s="106"/>
      <c r="II157" s="106"/>
      <c r="IJ157" s="106"/>
      <c r="IK157" s="106"/>
      <c r="IL157" s="106"/>
      <c r="IM157" s="106"/>
      <c r="IN157" s="106"/>
      <c r="IO157" s="106"/>
      <c r="IP157" s="106"/>
      <c r="IQ157" s="106"/>
      <c r="IR157" s="106"/>
      <c r="IS157" s="106"/>
      <c r="IT157" s="106"/>
      <c r="IU157" s="106"/>
      <c r="IV157" s="106"/>
    </row>
    <row r="158" spans="1:256" s="173" customFormat="1" ht="15.75" customHeight="1" x14ac:dyDescent="0.25">
      <c r="A158" s="140">
        <v>7508</v>
      </c>
      <c r="B158" s="128"/>
      <c r="C158" s="128" t="s">
        <v>240</v>
      </c>
      <c r="D158" s="133">
        <v>0</v>
      </c>
      <c r="E158" s="106"/>
      <c r="F158" s="106"/>
      <c r="G158" s="106"/>
      <c r="H158" s="106"/>
      <c r="I158" s="106"/>
      <c r="J158" s="106"/>
      <c r="K158" s="106"/>
      <c r="L158" s="106"/>
      <c r="M158" s="106"/>
      <c r="N158" s="106"/>
      <c r="O158" s="106"/>
      <c r="P158" s="106"/>
      <c r="Q158" s="106"/>
      <c r="R158" s="106"/>
      <c r="S158" s="106"/>
      <c r="T158" s="106"/>
      <c r="U158" s="106"/>
      <c r="V158" s="106"/>
      <c r="W158" s="106"/>
      <c r="X158" s="106"/>
      <c r="Y158" s="106"/>
      <c r="Z158" s="106"/>
      <c r="AA158" s="106"/>
      <c r="AB158" s="106"/>
      <c r="AC158" s="106"/>
      <c r="AD158" s="106"/>
      <c r="AE158" s="106"/>
      <c r="AF158" s="106"/>
      <c r="AG158" s="106"/>
      <c r="AH158" s="106"/>
      <c r="AI158" s="106"/>
      <c r="AJ158" s="106"/>
      <c r="AK158" s="106"/>
      <c r="AL158" s="106"/>
      <c r="AM158" s="106"/>
      <c r="AN158" s="106"/>
      <c r="AO158" s="106"/>
      <c r="AP158" s="106"/>
      <c r="AQ158" s="106"/>
      <c r="AR158" s="106"/>
      <c r="AS158" s="106"/>
      <c r="AT158" s="106"/>
      <c r="AU158" s="106"/>
      <c r="AV158" s="106"/>
      <c r="AW158" s="106"/>
      <c r="AX158" s="106"/>
      <c r="AY158" s="106"/>
      <c r="AZ158" s="106"/>
      <c r="BA158" s="106"/>
      <c r="BB158" s="106"/>
      <c r="BC158" s="106"/>
      <c r="BD158" s="106"/>
      <c r="BE158" s="106"/>
      <c r="BF158" s="106"/>
      <c r="BG158" s="106"/>
      <c r="BH158" s="106"/>
      <c r="BI158" s="106"/>
      <c r="BJ158" s="106"/>
      <c r="BK158" s="106"/>
      <c r="BL158" s="106"/>
      <c r="BM158" s="106"/>
      <c r="BN158" s="106"/>
      <c r="BO158" s="106"/>
      <c r="BP158" s="106"/>
      <c r="BQ158" s="106"/>
      <c r="BR158" s="106"/>
      <c r="BS158" s="106"/>
      <c r="BT158" s="106"/>
      <c r="BU158" s="106"/>
      <c r="BV158" s="106"/>
      <c r="BW158" s="106"/>
      <c r="BX158" s="106"/>
      <c r="BY158" s="106"/>
      <c r="BZ158" s="106"/>
      <c r="CA158" s="106"/>
      <c r="CB158" s="106"/>
      <c r="CC158" s="106"/>
      <c r="CD158" s="106"/>
      <c r="CE158" s="106"/>
      <c r="CF158" s="106"/>
      <c r="CG158" s="106"/>
      <c r="CH158" s="106"/>
      <c r="CI158" s="106"/>
      <c r="CJ158" s="106"/>
      <c r="CK158" s="106"/>
      <c r="CL158" s="106"/>
      <c r="CM158" s="106"/>
      <c r="CN158" s="106"/>
      <c r="CO158" s="106"/>
      <c r="CP158" s="106"/>
      <c r="CQ158" s="106"/>
      <c r="CR158" s="106"/>
      <c r="CS158" s="106"/>
      <c r="CT158" s="106"/>
      <c r="CU158" s="106"/>
      <c r="CV158" s="106"/>
      <c r="CW158" s="106"/>
      <c r="CX158" s="106"/>
      <c r="CY158" s="106"/>
      <c r="CZ158" s="106"/>
      <c r="DA158" s="106"/>
      <c r="DB158" s="106"/>
      <c r="DC158" s="106"/>
      <c r="DD158" s="106"/>
      <c r="DE158" s="106"/>
      <c r="DF158" s="106"/>
      <c r="DG158" s="106"/>
      <c r="DH158" s="106"/>
      <c r="DI158" s="106"/>
      <c r="DJ158" s="106"/>
      <c r="DK158" s="106"/>
      <c r="DL158" s="106"/>
      <c r="DM158" s="106"/>
      <c r="DN158" s="106"/>
      <c r="DO158" s="106"/>
      <c r="DP158" s="106"/>
      <c r="DQ158" s="106"/>
      <c r="DR158" s="106"/>
      <c r="DS158" s="106"/>
      <c r="DT158" s="106"/>
      <c r="DU158" s="106"/>
      <c r="DV158" s="106"/>
      <c r="DW158" s="106"/>
      <c r="DX158" s="106"/>
      <c r="DY158" s="106"/>
      <c r="DZ158" s="106"/>
      <c r="EA158" s="106"/>
      <c r="EB158" s="106"/>
      <c r="EC158" s="106"/>
      <c r="ED158" s="106"/>
      <c r="EE158" s="106"/>
      <c r="EF158" s="106"/>
      <c r="EG158" s="106"/>
      <c r="EH158" s="106"/>
      <c r="EI158" s="106"/>
      <c r="EJ158" s="106"/>
      <c r="EK158" s="106"/>
      <c r="EL158" s="106"/>
      <c r="EM158" s="106"/>
      <c r="EN158" s="106"/>
      <c r="EO158" s="106"/>
      <c r="EP158" s="106"/>
      <c r="EQ158" s="106"/>
      <c r="ER158" s="106"/>
      <c r="ES158" s="106"/>
      <c r="ET158" s="106"/>
      <c r="EU158" s="106"/>
      <c r="EV158" s="106"/>
      <c r="EW158" s="106"/>
      <c r="EX158" s="106"/>
      <c r="EY158" s="106"/>
      <c r="EZ158" s="106"/>
      <c r="FA158" s="106"/>
      <c r="FB158" s="106"/>
      <c r="FC158" s="106"/>
      <c r="FD158" s="106"/>
      <c r="FE158" s="106"/>
      <c r="FF158" s="106"/>
      <c r="FG158" s="106"/>
      <c r="FH158" s="106"/>
      <c r="FI158" s="106"/>
      <c r="FJ158" s="106"/>
      <c r="FK158" s="106"/>
      <c r="FL158" s="106"/>
      <c r="FM158" s="106"/>
      <c r="FN158" s="106"/>
      <c r="FO158" s="106"/>
      <c r="FP158" s="106"/>
      <c r="FQ158" s="106"/>
      <c r="FR158" s="106"/>
      <c r="FS158" s="106"/>
      <c r="FT158" s="106"/>
      <c r="FU158" s="106"/>
      <c r="FV158" s="106"/>
      <c r="FW158" s="106"/>
      <c r="FX158" s="106"/>
      <c r="FY158" s="106"/>
      <c r="FZ158" s="106"/>
      <c r="GA158" s="106"/>
      <c r="GB158" s="106"/>
      <c r="GC158" s="106"/>
      <c r="GD158" s="106"/>
      <c r="GE158" s="106"/>
      <c r="GF158" s="106"/>
      <c r="GG158" s="106"/>
      <c r="GH158" s="106"/>
      <c r="GI158" s="106"/>
      <c r="GJ158" s="106"/>
      <c r="GK158" s="106"/>
      <c r="GL158" s="106"/>
      <c r="GM158" s="106"/>
      <c r="GN158" s="106"/>
      <c r="GO158" s="106"/>
      <c r="GP158" s="106"/>
      <c r="GQ158" s="106"/>
      <c r="GR158" s="106"/>
      <c r="GS158" s="106"/>
      <c r="GT158" s="106"/>
      <c r="GU158" s="106"/>
      <c r="GV158" s="106"/>
      <c r="GW158" s="106"/>
      <c r="GX158" s="106"/>
      <c r="GY158" s="106"/>
      <c r="GZ158" s="106"/>
      <c r="HA158" s="106"/>
      <c r="HB158" s="106"/>
      <c r="HC158" s="106"/>
      <c r="HD158" s="106"/>
      <c r="HE158" s="106"/>
      <c r="HF158" s="106"/>
      <c r="HG158" s="106"/>
      <c r="HH158" s="106"/>
      <c r="HI158" s="106"/>
      <c r="HJ158" s="106"/>
      <c r="HK158" s="106"/>
      <c r="HL158" s="106"/>
      <c r="HM158" s="106"/>
      <c r="HN158" s="106"/>
      <c r="HO158" s="106"/>
      <c r="HP158" s="106"/>
      <c r="HQ158" s="106"/>
      <c r="HR158" s="106"/>
      <c r="HS158" s="106"/>
      <c r="HT158" s="106"/>
      <c r="HU158" s="106"/>
      <c r="HV158" s="106"/>
      <c r="HW158" s="106"/>
      <c r="HX158" s="106"/>
      <c r="HY158" s="106"/>
      <c r="HZ158" s="106"/>
      <c r="IA158" s="106"/>
      <c r="IB158" s="106"/>
      <c r="IC158" s="106"/>
      <c r="ID158" s="106"/>
      <c r="IE158" s="106"/>
      <c r="IF158" s="106"/>
      <c r="IG158" s="106"/>
      <c r="IH158" s="106"/>
      <c r="II158" s="106"/>
      <c r="IJ158" s="106"/>
      <c r="IK158" s="106"/>
      <c r="IL158" s="106"/>
      <c r="IM158" s="106"/>
      <c r="IN158" s="106"/>
      <c r="IO158" s="106"/>
      <c r="IP158" s="106"/>
      <c r="IQ158" s="106"/>
      <c r="IR158" s="106"/>
      <c r="IS158" s="106"/>
      <c r="IT158" s="106"/>
      <c r="IU158" s="106"/>
      <c r="IV158" s="106"/>
    </row>
    <row r="159" spans="1:256" ht="18" customHeight="1" x14ac:dyDescent="0.25">
      <c r="A159" s="124">
        <v>751</v>
      </c>
      <c r="B159" s="125"/>
      <c r="C159" s="125" t="s">
        <v>456</v>
      </c>
      <c r="D159" s="126">
        <v>4283619.4400000004</v>
      </c>
    </row>
    <row r="160" spans="1:256" s="173" customFormat="1" ht="28.5" customHeight="1" x14ac:dyDescent="0.25">
      <c r="A160" s="134">
        <v>7510</v>
      </c>
      <c r="B160" s="135"/>
      <c r="C160" s="136" t="s">
        <v>241</v>
      </c>
      <c r="D160" s="133">
        <v>221681.1</v>
      </c>
      <c r="E160" s="106"/>
      <c r="F160" s="106"/>
      <c r="G160" s="106"/>
      <c r="H160" s="106"/>
      <c r="I160" s="106"/>
      <c r="J160" s="106"/>
      <c r="K160" s="106"/>
      <c r="L160" s="106"/>
      <c r="M160" s="106"/>
      <c r="N160" s="106"/>
      <c r="O160" s="106"/>
      <c r="P160" s="106"/>
      <c r="Q160" s="106"/>
      <c r="R160" s="106"/>
      <c r="S160" s="106"/>
      <c r="T160" s="106"/>
      <c r="U160" s="106"/>
      <c r="V160" s="106"/>
      <c r="W160" s="106"/>
      <c r="X160" s="106"/>
      <c r="Y160" s="106"/>
      <c r="Z160" s="106"/>
      <c r="AA160" s="106"/>
      <c r="AB160" s="106"/>
      <c r="AC160" s="106"/>
      <c r="AD160" s="106"/>
      <c r="AE160" s="106"/>
      <c r="AF160" s="106"/>
      <c r="AG160" s="106"/>
      <c r="AH160" s="106"/>
      <c r="AI160" s="106"/>
      <c r="AJ160" s="106"/>
      <c r="AK160" s="106"/>
      <c r="AL160" s="106"/>
      <c r="AM160" s="106"/>
      <c r="AN160" s="106"/>
      <c r="AO160" s="106"/>
      <c r="AP160" s="106"/>
      <c r="AQ160" s="106"/>
      <c r="AR160" s="106"/>
      <c r="AS160" s="106"/>
      <c r="AT160" s="106"/>
      <c r="AU160" s="106"/>
      <c r="AV160" s="106"/>
      <c r="AW160" s="106"/>
      <c r="AX160" s="106"/>
      <c r="AY160" s="106"/>
      <c r="AZ160" s="106"/>
      <c r="BA160" s="106"/>
      <c r="BB160" s="106"/>
      <c r="BC160" s="106"/>
      <c r="BD160" s="106"/>
      <c r="BE160" s="106"/>
      <c r="BF160" s="106"/>
      <c r="BG160" s="106"/>
      <c r="BH160" s="106"/>
      <c r="BI160" s="106"/>
      <c r="BJ160" s="106"/>
      <c r="BK160" s="106"/>
      <c r="BL160" s="106"/>
      <c r="BM160" s="106"/>
      <c r="BN160" s="106"/>
      <c r="BO160" s="106"/>
      <c r="BP160" s="106"/>
      <c r="BQ160" s="106"/>
      <c r="BR160" s="106"/>
      <c r="BS160" s="106"/>
      <c r="BT160" s="106"/>
      <c r="BU160" s="106"/>
      <c r="BV160" s="106"/>
      <c r="BW160" s="106"/>
      <c r="BX160" s="106"/>
      <c r="BY160" s="106"/>
      <c r="BZ160" s="106"/>
      <c r="CA160" s="106"/>
      <c r="CB160" s="106"/>
      <c r="CC160" s="106"/>
      <c r="CD160" s="106"/>
      <c r="CE160" s="106"/>
      <c r="CF160" s="106"/>
      <c r="CG160" s="106"/>
      <c r="CH160" s="106"/>
      <c r="CI160" s="106"/>
      <c r="CJ160" s="106"/>
      <c r="CK160" s="106"/>
      <c r="CL160" s="106"/>
      <c r="CM160" s="106"/>
      <c r="CN160" s="106"/>
      <c r="CO160" s="106"/>
      <c r="CP160" s="106"/>
      <c r="CQ160" s="106"/>
      <c r="CR160" s="106"/>
      <c r="CS160" s="106"/>
      <c r="CT160" s="106"/>
      <c r="CU160" s="106"/>
      <c r="CV160" s="106"/>
      <c r="CW160" s="106"/>
      <c r="CX160" s="106"/>
      <c r="CY160" s="106"/>
      <c r="CZ160" s="106"/>
      <c r="DA160" s="106"/>
      <c r="DB160" s="106"/>
      <c r="DC160" s="106"/>
      <c r="DD160" s="106"/>
      <c r="DE160" s="106"/>
      <c r="DF160" s="106"/>
      <c r="DG160" s="106"/>
      <c r="DH160" s="106"/>
      <c r="DI160" s="106"/>
      <c r="DJ160" s="106"/>
      <c r="DK160" s="106"/>
      <c r="DL160" s="106"/>
      <c r="DM160" s="106"/>
      <c r="DN160" s="106"/>
      <c r="DO160" s="106"/>
      <c r="DP160" s="106"/>
      <c r="DQ160" s="106"/>
      <c r="DR160" s="106"/>
      <c r="DS160" s="106"/>
      <c r="DT160" s="106"/>
      <c r="DU160" s="106"/>
      <c r="DV160" s="106"/>
      <c r="DW160" s="106"/>
      <c r="DX160" s="106"/>
      <c r="DY160" s="106"/>
      <c r="DZ160" s="106"/>
      <c r="EA160" s="106"/>
      <c r="EB160" s="106"/>
      <c r="EC160" s="106"/>
      <c r="ED160" s="106"/>
      <c r="EE160" s="106"/>
      <c r="EF160" s="106"/>
      <c r="EG160" s="106"/>
      <c r="EH160" s="106"/>
      <c r="EI160" s="106"/>
      <c r="EJ160" s="106"/>
      <c r="EK160" s="106"/>
      <c r="EL160" s="106"/>
      <c r="EM160" s="106"/>
      <c r="EN160" s="106"/>
      <c r="EO160" s="106"/>
      <c r="EP160" s="106"/>
      <c r="EQ160" s="106"/>
      <c r="ER160" s="106"/>
      <c r="ES160" s="106"/>
      <c r="ET160" s="106"/>
      <c r="EU160" s="106"/>
      <c r="EV160" s="106"/>
      <c r="EW160" s="106"/>
      <c r="EX160" s="106"/>
      <c r="EY160" s="106"/>
      <c r="EZ160" s="106"/>
      <c r="FA160" s="106"/>
      <c r="FB160" s="106"/>
      <c r="FC160" s="106"/>
      <c r="FD160" s="106"/>
      <c r="FE160" s="106"/>
      <c r="FF160" s="106"/>
      <c r="FG160" s="106"/>
      <c r="FH160" s="106"/>
      <c r="FI160" s="106"/>
      <c r="FJ160" s="106"/>
      <c r="FK160" s="106"/>
      <c r="FL160" s="106"/>
      <c r="FM160" s="106"/>
      <c r="FN160" s="106"/>
      <c r="FO160" s="106"/>
      <c r="FP160" s="106"/>
      <c r="FQ160" s="106"/>
      <c r="FR160" s="106"/>
      <c r="FS160" s="106"/>
      <c r="FT160" s="106"/>
      <c r="FU160" s="106"/>
      <c r="FV160" s="106"/>
      <c r="FW160" s="106"/>
      <c r="FX160" s="106"/>
      <c r="FY160" s="106"/>
      <c r="FZ160" s="106"/>
      <c r="GA160" s="106"/>
      <c r="GB160" s="106"/>
      <c r="GC160" s="106"/>
      <c r="GD160" s="106"/>
      <c r="GE160" s="106"/>
      <c r="GF160" s="106"/>
      <c r="GG160" s="106"/>
      <c r="GH160" s="106"/>
      <c r="GI160" s="106"/>
      <c r="GJ160" s="106"/>
      <c r="GK160" s="106"/>
      <c r="GL160" s="106"/>
      <c r="GM160" s="106"/>
      <c r="GN160" s="106"/>
      <c r="GO160" s="106"/>
      <c r="GP160" s="106"/>
      <c r="GQ160" s="106"/>
      <c r="GR160" s="106"/>
      <c r="GS160" s="106"/>
      <c r="GT160" s="106"/>
      <c r="GU160" s="106"/>
      <c r="GV160" s="106"/>
      <c r="GW160" s="106"/>
      <c r="GX160" s="106"/>
      <c r="GY160" s="106"/>
      <c r="GZ160" s="106"/>
      <c r="HA160" s="106"/>
      <c r="HB160" s="106"/>
      <c r="HC160" s="106"/>
      <c r="HD160" s="106"/>
      <c r="HE160" s="106"/>
      <c r="HF160" s="106"/>
      <c r="HG160" s="106"/>
      <c r="HH160" s="106"/>
      <c r="HI160" s="106"/>
      <c r="HJ160" s="106"/>
      <c r="HK160" s="106"/>
      <c r="HL160" s="106"/>
      <c r="HM160" s="106"/>
      <c r="HN160" s="106"/>
      <c r="HO160" s="106"/>
      <c r="HP160" s="106"/>
      <c r="HQ160" s="106"/>
      <c r="HR160" s="106"/>
      <c r="HS160" s="106"/>
      <c r="HT160" s="106"/>
      <c r="HU160" s="106"/>
      <c r="HV160" s="106"/>
      <c r="HW160" s="106"/>
      <c r="HX160" s="106"/>
      <c r="HY160" s="106"/>
      <c r="HZ160" s="106"/>
      <c r="IA160" s="106"/>
      <c r="IB160" s="106"/>
      <c r="IC160" s="106"/>
      <c r="ID160" s="106"/>
      <c r="IE160" s="106"/>
      <c r="IF160" s="106"/>
      <c r="IG160" s="106"/>
      <c r="IH160" s="106"/>
      <c r="II160" s="106"/>
      <c r="IJ160" s="106"/>
      <c r="IK160" s="106"/>
      <c r="IL160" s="106"/>
      <c r="IM160" s="106"/>
      <c r="IN160" s="106"/>
      <c r="IO160" s="106"/>
      <c r="IP160" s="106"/>
      <c r="IQ160" s="106"/>
      <c r="IR160" s="106"/>
      <c r="IS160" s="106"/>
      <c r="IT160" s="106"/>
      <c r="IU160" s="106"/>
      <c r="IV160" s="106"/>
    </row>
    <row r="161" spans="1:256" s="173" customFormat="1" ht="15.75" customHeight="1" x14ac:dyDescent="0.25">
      <c r="A161" s="127">
        <v>7511</v>
      </c>
      <c r="B161" s="128"/>
      <c r="C161" s="128" t="s">
        <v>242</v>
      </c>
      <c r="D161" s="133">
        <v>2924498.21</v>
      </c>
      <c r="E161" s="106"/>
      <c r="F161" s="106"/>
      <c r="G161" s="106"/>
      <c r="H161" s="106"/>
      <c r="I161" s="106"/>
      <c r="J161" s="106"/>
      <c r="K161" s="106"/>
      <c r="L161" s="106"/>
      <c r="M161" s="106"/>
      <c r="N161" s="106"/>
      <c r="O161" s="106"/>
      <c r="P161" s="106"/>
      <c r="Q161" s="106"/>
      <c r="R161" s="106"/>
      <c r="S161" s="106"/>
      <c r="T161" s="106"/>
      <c r="U161" s="106"/>
      <c r="V161" s="106"/>
      <c r="W161" s="106"/>
      <c r="X161" s="106"/>
      <c r="Y161" s="106"/>
      <c r="Z161" s="106"/>
      <c r="AA161" s="106"/>
      <c r="AB161" s="106"/>
      <c r="AC161" s="106"/>
      <c r="AD161" s="106"/>
      <c r="AE161" s="106"/>
      <c r="AF161" s="106"/>
      <c r="AG161" s="106"/>
      <c r="AH161" s="106"/>
      <c r="AI161" s="106"/>
      <c r="AJ161" s="106"/>
      <c r="AK161" s="106"/>
      <c r="AL161" s="106"/>
      <c r="AM161" s="106"/>
      <c r="AN161" s="106"/>
      <c r="AO161" s="106"/>
      <c r="AP161" s="106"/>
      <c r="AQ161" s="106"/>
      <c r="AR161" s="106"/>
      <c r="AS161" s="106"/>
      <c r="AT161" s="106"/>
      <c r="AU161" s="106"/>
      <c r="AV161" s="106"/>
      <c r="AW161" s="106"/>
      <c r="AX161" s="106"/>
      <c r="AY161" s="106"/>
      <c r="AZ161" s="106"/>
      <c r="BA161" s="106"/>
      <c r="BB161" s="106"/>
      <c r="BC161" s="106"/>
      <c r="BD161" s="106"/>
      <c r="BE161" s="106"/>
      <c r="BF161" s="106"/>
      <c r="BG161" s="106"/>
      <c r="BH161" s="106"/>
      <c r="BI161" s="106"/>
      <c r="BJ161" s="106"/>
      <c r="BK161" s="106"/>
      <c r="BL161" s="106"/>
      <c r="BM161" s="106"/>
      <c r="BN161" s="106"/>
      <c r="BO161" s="106"/>
      <c r="BP161" s="106"/>
      <c r="BQ161" s="106"/>
      <c r="BR161" s="106"/>
      <c r="BS161" s="106"/>
      <c r="BT161" s="106"/>
      <c r="BU161" s="106"/>
      <c r="BV161" s="106"/>
      <c r="BW161" s="106"/>
      <c r="BX161" s="106"/>
      <c r="BY161" s="106"/>
      <c r="BZ161" s="106"/>
      <c r="CA161" s="106"/>
      <c r="CB161" s="106"/>
      <c r="CC161" s="106"/>
      <c r="CD161" s="106"/>
      <c r="CE161" s="106"/>
      <c r="CF161" s="106"/>
      <c r="CG161" s="106"/>
      <c r="CH161" s="106"/>
      <c r="CI161" s="106"/>
      <c r="CJ161" s="106"/>
      <c r="CK161" s="106"/>
      <c r="CL161" s="106"/>
      <c r="CM161" s="106"/>
      <c r="CN161" s="106"/>
      <c r="CO161" s="106"/>
      <c r="CP161" s="106"/>
      <c r="CQ161" s="106"/>
      <c r="CR161" s="106"/>
      <c r="CS161" s="106"/>
      <c r="CT161" s="106"/>
      <c r="CU161" s="106"/>
      <c r="CV161" s="106"/>
      <c r="CW161" s="106"/>
      <c r="CX161" s="106"/>
      <c r="CY161" s="106"/>
      <c r="CZ161" s="106"/>
      <c r="DA161" s="106"/>
      <c r="DB161" s="106"/>
      <c r="DC161" s="106"/>
      <c r="DD161" s="106"/>
      <c r="DE161" s="106"/>
      <c r="DF161" s="106"/>
      <c r="DG161" s="106"/>
      <c r="DH161" s="106"/>
      <c r="DI161" s="106"/>
      <c r="DJ161" s="106"/>
      <c r="DK161" s="106"/>
      <c r="DL161" s="106"/>
      <c r="DM161" s="106"/>
      <c r="DN161" s="106"/>
      <c r="DO161" s="106"/>
      <c r="DP161" s="106"/>
      <c r="DQ161" s="106"/>
      <c r="DR161" s="106"/>
      <c r="DS161" s="106"/>
      <c r="DT161" s="106"/>
      <c r="DU161" s="106"/>
      <c r="DV161" s="106"/>
      <c r="DW161" s="106"/>
      <c r="DX161" s="106"/>
      <c r="DY161" s="106"/>
      <c r="DZ161" s="106"/>
      <c r="EA161" s="106"/>
      <c r="EB161" s="106"/>
      <c r="EC161" s="106"/>
      <c r="ED161" s="106"/>
      <c r="EE161" s="106"/>
      <c r="EF161" s="106"/>
      <c r="EG161" s="106"/>
      <c r="EH161" s="106"/>
      <c r="EI161" s="106"/>
      <c r="EJ161" s="106"/>
      <c r="EK161" s="106"/>
      <c r="EL161" s="106"/>
      <c r="EM161" s="106"/>
      <c r="EN161" s="106"/>
      <c r="EO161" s="106"/>
      <c r="EP161" s="106"/>
      <c r="EQ161" s="106"/>
      <c r="ER161" s="106"/>
      <c r="ES161" s="106"/>
      <c r="ET161" s="106"/>
      <c r="EU161" s="106"/>
      <c r="EV161" s="106"/>
      <c r="EW161" s="106"/>
      <c r="EX161" s="106"/>
      <c r="EY161" s="106"/>
      <c r="EZ161" s="106"/>
      <c r="FA161" s="106"/>
      <c r="FB161" s="106"/>
      <c r="FC161" s="106"/>
      <c r="FD161" s="106"/>
      <c r="FE161" s="106"/>
      <c r="FF161" s="106"/>
      <c r="FG161" s="106"/>
      <c r="FH161" s="106"/>
      <c r="FI161" s="106"/>
      <c r="FJ161" s="106"/>
      <c r="FK161" s="106"/>
      <c r="FL161" s="106"/>
      <c r="FM161" s="106"/>
      <c r="FN161" s="106"/>
      <c r="FO161" s="106"/>
      <c r="FP161" s="106"/>
      <c r="FQ161" s="106"/>
      <c r="FR161" s="106"/>
      <c r="FS161" s="106"/>
      <c r="FT161" s="106"/>
      <c r="FU161" s="106"/>
      <c r="FV161" s="106"/>
      <c r="FW161" s="106"/>
      <c r="FX161" s="106"/>
      <c r="FY161" s="106"/>
      <c r="FZ161" s="106"/>
      <c r="GA161" s="106"/>
      <c r="GB161" s="106"/>
      <c r="GC161" s="106"/>
      <c r="GD161" s="106"/>
      <c r="GE161" s="106"/>
      <c r="GF161" s="106"/>
      <c r="GG161" s="106"/>
      <c r="GH161" s="106"/>
      <c r="GI161" s="106"/>
      <c r="GJ161" s="106"/>
      <c r="GK161" s="106"/>
      <c r="GL161" s="106"/>
      <c r="GM161" s="106"/>
      <c r="GN161" s="106"/>
      <c r="GO161" s="106"/>
      <c r="GP161" s="106"/>
      <c r="GQ161" s="106"/>
      <c r="GR161" s="106"/>
      <c r="GS161" s="106"/>
      <c r="GT161" s="106"/>
      <c r="GU161" s="106"/>
      <c r="GV161" s="106"/>
      <c r="GW161" s="106"/>
      <c r="GX161" s="106"/>
      <c r="GY161" s="106"/>
      <c r="GZ161" s="106"/>
      <c r="HA161" s="106"/>
      <c r="HB161" s="106"/>
      <c r="HC161" s="106"/>
      <c r="HD161" s="106"/>
      <c r="HE161" s="106"/>
      <c r="HF161" s="106"/>
      <c r="HG161" s="106"/>
      <c r="HH161" s="106"/>
      <c r="HI161" s="106"/>
      <c r="HJ161" s="106"/>
      <c r="HK161" s="106"/>
      <c r="HL161" s="106"/>
      <c r="HM161" s="106"/>
      <c r="HN161" s="106"/>
      <c r="HO161" s="106"/>
      <c r="HP161" s="106"/>
      <c r="HQ161" s="106"/>
      <c r="HR161" s="106"/>
      <c r="HS161" s="106"/>
      <c r="HT161" s="106"/>
      <c r="HU161" s="106"/>
      <c r="HV161" s="106"/>
      <c r="HW161" s="106"/>
      <c r="HX161" s="106"/>
      <c r="HY161" s="106"/>
      <c r="HZ161" s="106"/>
      <c r="IA161" s="106"/>
      <c r="IB161" s="106"/>
      <c r="IC161" s="106"/>
      <c r="ID161" s="106"/>
      <c r="IE161" s="106"/>
      <c r="IF161" s="106"/>
      <c r="IG161" s="106"/>
      <c r="IH161" s="106"/>
      <c r="II161" s="106"/>
      <c r="IJ161" s="106"/>
      <c r="IK161" s="106"/>
      <c r="IL161" s="106"/>
      <c r="IM161" s="106"/>
      <c r="IN161" s="106"/>
      <c r="IO161" s="106"/>
      <c r="IP161" s="106"/>
      <c r="IQ161" s="106"/>
      <c r="IR161" s="106"/>
      <c r="IS161" s="106"/>
      <c r="IT161" s="106"/>
      <c r="IU161" s="106"/>
      <c r="IV161" s="106"/>
    </row>
    <row r="162" spans="1:256" s="173" customFormat="1" ht="15.75" customHeight="1" x14ac:dyDescent="0.25">
      <c r="A162" s="127">
        <v>7512</v>
      </c>
      <c r="B162" s="128"/>
      <c r="C162" s="128" t="s">
        <v>243</v>
      </c>
      <c r="D162" s="133">
        <v>1137440.1299999999</v>
      </c>
      <c r="E162" s="106"/>
      <c r="F162" s="106"/>
      <c r="G162" s="106"/>
      <c r="H162" s="106"/>
      <c r="I162" s="106"/>
      <c r="J162" s="106"/>
      <c r="K162" s="106"/>
      <c r="L162" s="106"/>
      <c r="M162" s="106"/>
      <c r="N162" s="106"/>
      <c r="O162" s="106"/>
      <c r="P162" s="106"/>
      <c r="Q162" s="106"/>
      <c r="R162" s="106"/>
      <c r="S162" s="106"/>
      <c r="T162" s="106"/>
      <c r="U162" s="106"/>
      <c r="V162" s="106"/>
      <c r="W162" s="106"/>
      <c r="X162" s="106"/>
      <c r="Y162" s="106"/>
      <c r="Z162" s="106"/>
      <c r="AA162" s="106"/>
      <c r="AB162" s="106"/>
      <c r="AC162" s="106"/>
      <c r="AD162" s="106"/>
      <c r="AE162" s="106"/>
      <c r="AF162" s="106"/>
      <c r="AG162" s="106"/>
      <c r="AH162" s="106"/>
      <c r="AI162" s="106"/>
      <c r="AJ162" s="106"/>
      <c r="AK162" s="106"/>
      <c r="AL162" s="106"/>
      <c r="AM162" s="106"/>
      <c r="AN162" s="106"/>
      <c r="AO162" s="106"/>
      <c r="AP162" s="106"/>
      <c r="AQ162" s="106"/>
      <c r="AR162" s="106"/>
      <c r="AS162" s="106"/>
      <c r="AT162" s="106"/>
      <c r="AU162" s="106"/>
      <c r="AV162" s="106"/>
      <c r="AW162" s="106"/>
      <c r="AX162" s="106"/>
      <c r="AY162" s="106"/>
      <c r="AZ162" s="106"/>
      <c r="BA162" s="106"/>
      <c r="BB162" s="106"/>
      <c r="BC162" s="106"/>
      <c r="BD162" s="106"/>
      <c r="BE162" s="106"/>
      <c r="BF162" s="106"/>
      <c r="BG162" s="106"/>
      <c r="BH162" s="106"/>
      <c r="BI162" s="106"/>
      <c r="BJ162" s="106"/>
      <c r="BK162" s="106"/>
      <c r="BL162" s="106"/>
      <c r="BM162" s="106"/>
      <c r="BN162" s="106"/>
      <c r="BO162" s="106"/>
      <c r="BP162" s="106"/>
      <c r="BQ162" s="106"/>
      <c r="BR162" s="106"/>
      <c r="BS162" s="106"/>
      <c r="BT162" s="106"/>
      <c r="BU162" s="106"/>
      <c r="BV162" s="106"/>
      <c r="BW162" s="106"/>
      <c r="BX162" s="106"/>
      <c r="BY162" s="106"/>
      <c r="BZ162" s="106"/>
      <c r="CA162" s="106"/>
      <c r="CB162" s="106"/>
      <c r="CC162" s="106"/>
      <c r="CD162" s="106"/>
      <c r="CE162" s="106"/>
      <c r="CF162" s="106"/>
      <c r="CG162" s="106"/>
      <c r="CH162" s="106"/>
      <c r="CI162" s="106"/>
      <c r="CJ162" s="106"/>
      <c r="CK162" s="106"/>
      <c r="CL162" s="106"/>
      <c r="CM162" s="106"/>
      <c r="CN162" s="106"/>
      <c r="CO162" s="106"/>
      <c r="CP162" s="106"/>
      <c r="CQ162" s="106"/>
      <c r="CR162" s="106"/>
      <c r="CS162" s="106"/>
      <c r="CT162" s="106"/>
      <c r="CU162" s="106"/>
      <c r="CV162" s="106"/>
      <c r="CW162" s="106"/>
      <c r="CX162" s="106"/>
      <c r="CY162" s="106"/>
      <c r="CZ162" s="106"/>
      <c r="DA162" s="106"/>
      <c r="DB162" s="106"/>
      <c r="DC162" s="106"/>
      <c r="DD162" s="106"/>
      <c r="DE162" s="106"/>
      <c r="DF162" s="106"/>
      <c r="DG162" s="106"/>
      <c r="DH162" s="106"/>
      <c r="DI162" s="106"/>
      <c r="DJ162" s="106"/>
      <c r="DK162" s="106"/>
      <c r="DL162" s="106"/>
      <c r="DM162" s="106"/>
      <c r="DN162" s="106"/>
      <c r="DO162" s="106"/>
      <c r="DP162" s="106"/>
      <c r="DQ162" s="106"/>
      <c r="DR162" s="106"/>
      <c r="DS162" s="106"/>
      <c r="DT162" s="106"/>
      <c r="DU162" s="106"/>
      <c r="DV162" s="106"/>
      <c r="DW162" s="106"/>
      <c r="DX162" s="106"/>
      <c r="DY162" s="106"/>
      <c r="DZ162" s="106"/>
      <c r="EA162" s="106"/>
      <c r="EB162" s="106"/>
      <c r="EC162" s="106"/>
      <c r="ED162" s="106"/>
      <c r="EE162" s="106"/>
      <c r="EF162" s="106"/>
      <c r="EG162" s="106"/>
      <c r="EH162" s="106"/>
      <c r="EI162" s="106"/>
      <c r="EJ162" s="106"/>
      <c r="EK162" s="106"/>
      <c r="EL162" s="106"/>
      <c r="EM162" s="106"/>
      <c r="EN162" s="106"/>
      <c r="EO162" s="106"/>
      <c r="EP162" s="106"/>
      <c r="EQ162" s="106"/>
      <c r="ER162" s="106"/>
      <c r="ES162" s="106"/>
      <c r="ET162" s="106"/>
      <c r="EU162" s="106"/>
      <c r="EV162" s="106"/>
      <c r="EW162" s="106"/>
      <c r="EX162" s="106"/>
      <c r="EY162" s="106"/>
      <c r="EZ162" s="106"/>
      <c r="FA162" s="106"/>
      <c r="FB162" s="106"/>
      <c r="FC162" s="106"/>
      <c r="FD162" s="106"/>
      <c r="FE162" s="106"/>
      <c r="FF162" s="106"/>
      <c r="FG162" s="106"/>
      <c r="FH162" s="106"/>
      <c r="FI162" s="106"/>
      <c r="FJ162" s="106"/>
      <c r="FK162" s="106"/>
      <c r="FL162" s="106"/>
      <c r="FM162" s="106"/>
      <c r="FN162" s="106"/>
      <c r="FO162" s="106"/>
      <c r="FP162" s="106"/>
      <c r="FQ162" s="106"/>
      <c r="FR162" s="106"/>
      <c r="FS162" s="106"/>
      <c r="FT162" s="106"/>
      <c r="FU162" s="106"/>
      <c r="FV162" s="106"/>
      <c r="FW162" s="106"/>
      <c r="FX162" s="106"/>
      <c r="FY162" s="106"/>
      <c r="FZ162" s="106"/>
      <c r="GA162" s="106"/>
      <c r="GB162" s="106"/>
      <c r="GC162" s="106"/>
      <c r="GD162" s="106"/>
      <c r="GE162" s="106"/>
      <c r="GF162" s="106"/>
      <c r="GG162" s="106"/>
      <c r="GH162" s="106"/>
      <c r="GI162" s="106"/>
      <c r="GJ162" s="106"/>
      <c r="GK162" s="106"/>
      <c r="GL162" s="106"/>
      <c r="GM162" s="106"/>
      <c r="GN162" s="106"/>
      <c r="GO162" s="106"/>
      <c r="GP162" s="106"/>
      <c r="GQ162" s="106"/>
      <c r="GR162" s="106"/>
      <c r="GS162" s="106"/>
      <c r="GT162" s="106"/>
      <c r="GU162" s="106"/>
      <c r="GV162" s="106"/>
      <c r="GW162" s="106"/>
      <c r="GX162" s="106"/>
      <c r="GY162" s="106"/>
      <c r="GZ162" s="106"/>
      <c r="HA162" s="106"/>
      <c r="HB162" s="106"/>
      <c r="HC162" s="106"/>
      <c r="HD162" s="106"/>
      <c r="HE162" s="106"/>
      <c r="HF162" s="106"/>
      <c r="HG162" s="106"/>
      <c r="HH162" s="106"/>
      <c r="HI162" s="106"/>
      <c r="HJ162" s="106"/>
      <c r="HK162" s="106"/>
      <c r="HL162" s="106"/>
      <c r="HM162" s="106"/>
      <c r="HN162" s="106"/>
      <c r="HO162" s="106"/>
      <c r="HP162" s="106"/>
      <c r="HQ162" s="106"/>
      <c r="HR162" s="106"/>
      <c r="HS162" s="106"/>
      <c r="HT162" s="106"/>
      <c r="HU162" s="106"/>
      <c r="HV162" s="106"/>
      <c r="HW162" s="106"/>
      <c r="HX162" s="106"/>
      <c r="HY162" s="106"/>
      <c r="HZ162" s="106"/>
      <c r="IA162" s="106"/>
      <c r="IB162" s="106"/>
      <c r="IC162" s="106"/>
      <c r="ID162" s="106"/>
      <c r="IE162" s="106"/>
      <c r="IF162" s="106"/>
      <c r="IG162" s="106"/>
      <c r="IH162" s="106"/>
      <c r="II162" s="106"/>
      <c r="IJ162" s="106"/>
      <c r="IK162" s="106"/>
      <c r="IL162" s="106"/>
      <c r="IM162" s="106"/>
      <c r="IN162" s="106"/>
      <c r="IO162" s="106"/>
      <c r="IP162" s="106"/>
      <c r="IQ162" s="106"/>
      <c r="IR162" s="106"/>
      <c r="IS162" s="106"/>
      <c r="IT162" s="106"/>
      <c r="IU162" s="106"/>
      <c r="IV162" s="106"/>
    </row>
    <row r="163" spans="1:256" s="142" customFormat="1" ht="18" customHeight="1" x14ac:dyDescent="0.25">
      <c r="A163" s="174">
        <v>752</v>
      </c>
      <c r="B163" s="125"/>
      <c r="C163" s="125" t="s">
        <v>227</v>
      </c>
      <c r="D163" s="175">
        <v>644758.41</v>
      </c>
      <c r="E163" s="106"/>
      <c r="F163" s="106"/>
      <c r="G163" s="106"/>
      <c r="H163" s="106"/>
      <c r="I163" s="106"/>
      <c r="J163" s="106"/>
      <c r="K163" s="106"/>
      <c r="L163" s="106"/>
      <c r="M163" s="106"/>
      <c r="N163" s="106"/>
      <c r="O163" s="106"/>
      <c r="P163" s="106"/>
      <c r="Q163" s="106"/>
      <c r="R163" s="106"/>
      <c r="S163" s="106"/>
      <c r="T163" s="106"/>
      <c r="U163" s="106"/>
      <c r="V163" s="106"/>
      <c r="W163" s="106"/>
      <c r="X163" s="106"/>
      <c r="Y163" s="106"/>
      <c r="Z163" s="106"/>
      <c r="AA163" s="106"/>
      <c r="AB163" s="106"/>
      <c r="AC163" s="106"/>
      <c r="AD163" s="106"/>
      <c r="AE163" s="106"/>
      <c r="AF163" s="106"/>
      <c r="AG163" s="106"/>
      <c r="AH163" s="106"/>
      <c r="AI163" s="106"/>
      <c r="AJ163" s="106"/>
      <c r="AK163" s="106"/>
      <c r="AL163" s="106"/>
      <c r="AM163" s="106"/>
      <c r="AN163" s="106"/>
      <c r="AO163" s="106"/>
      <c r="AP163" s="106"/>
      <c r="AQ163" s="106"/>
      <c r="AR163" s="106"/>
      <c r="AS163" s="106"/>
      <c r="AT163" s="106"/>
      <c r="AU163" s="106"/>
      <c r="AV163" s="106"/>
      <c r="AW163" s="106"/>
      <c r="AX163" s="106"/>
      <c r="AY163" s="106"/>
      <c r="AZ163" s="106"/>
      <c r="BA163" s="106"/>
      <c r="BB163" s="106"/>
      <c r="BC163" s="106"/>
      <c r="BD163" s="106"/>
      <c r="BE163" s="106"/>
      <c r="BF163" s="106"/>
      <c r="BG163" s="106"/>
      <c r="BH163" s="106"/>
      <c r="BI163" s="106"/>
      <c r="BJ163" s="106"/>
      <c r="BK163" s="106"/>
      <c r="BL163" s="106"/>
      <c r="BM163" s="106"/>
      <c r="BN163" s="106"/>
      <c r="BO163" s="106"/>
      <c r="BP163" s="106"/>
      <c r="BQ163" s="106"/>
      <c r="BR163" s="106"/>
      <c r="BS163" s="106"/>
      <c r="BT163" s="106"/>
      <c r="BU163" s="106"/>
      <c r="BV163" s="106"/>
      <c r="BW163" s="106"/>
      <c r="BX163" s="106"/>
      <c r="BY163" s="106"/>
      <c r="BZ163" s="106"/>
      <c r="CA163" s="106"/>
      <c r="CB163" s="106"/>
      <c r="CC163" s="106"/>
      <c r="CD163" s="106"/>
      <c r="CE163" s="106"/>
      <c r="CF163" s="106"/>
      <c r="CG163" s="106"/>
      <c r="CH163" s="106"/>
      <c r="CI163" s="106"/>
      <c r="CJ163" s="106"/>
      <c r="CK163" s="106"/>
      <c r="CL163" s="106"/>
      <c r="CM163" s="106"/>
      <c r="CN163" s="106"/>
      <c r="CO163" s="106"/>
      <c r="CP163" s="106"/>
      <c r="CQ163" s="106"/>
      <c r="CR163" s="106"/>
      <c r="CS163" s="106"/>
      <c r="CT163" s="106"/>
      <c r="CU163" s="106"/>
      <c r="CV163" s="106"/>
      <c r="CW163" s="106"/>
      <c r="CX163" s="106"/>
      <c r="CY163" s="106"/>
      <c r="CZ163" s="106"/>
      <c r="DA163" s="106"/>
      <c r="DB163" s="106"/>
      <c r="DC163" s="106"/>
      <c r="DD163" s="106"/>
      <c r="DE163" s="106"/>
      <c r="DF163" s="106"/>
      <c r="DG163" s="106"/>
      <c r="DH163" s="106"/>
      <c r="DI163" s="106"/>
      <c r="DJ163" s="106"/>
      <c r="DK163" s="106"/>
      <c r="DL163" s="106"/>
      <c r="DM163" s="106"/>
      <c r="DN163" s="106"/>
      <c r="DO163" s="106"/>
      <c r="DP163" s="106"/>
      <c r="DQ163" s="106"/>
      <c r="DR163" s="106"/>
      <c r="DS163" s="106"/>
      <c r="DT163" s="106"/>
      <c r="DU163" s="106"/>
      <c r="DV163" s="106"/>
      <c r="DW163" s="106"/>
      <c r="DX163" s="106"/>
      <c r="DY163" s="106"/>
      <c r="DZ163" s="106"/>
      <c r="EA163" s="106"/>
      <c r="EB163" s="106"/>
      <c r="EC163" s="106"/>
      <c r="ED163" s="106"/>
      <c r="EE163" s="106"/>
      <c r="EF163" s="106"/>
      <c r="EG163" s="106"/>
      <c r="EH163" s="106"/>
      <c r="EI163" s="106"/>
      <c r="EJ163" s="106"/>
      <c r="EK163" s="106"/>
      <c r="EL163" s="106"/>
      <c r="EM163" s="106"/>
      <c r="EN163" s="106"/>
      <c r="EO163" s="106"/>
      <c r="EP163" s="106"/>
      <c r="EQ163" s="106"/>
      <c r="ER163" s="106"/>
      <c r="ES163" s="106"/>
      <c r="ET163" s="106"/>
      <c r="EU163" s="106"/>
      <c r="EV163" s="106"/>
      <c r="EW163" s="106"/>
      <c r="EX163" s="106"/>
      <c r="EY163" s="106"/>
      <c r="EZ163" s="106"/>
      <c r="FA163" s="106"/>
      <c r="FB163" s="106"/>
      <c r="FC163" s="106"/>
      <c r="FD163" s="106"/>
      <c r="FE163" s="106"/>
      <c r="FF163" s="106"/>
      <c r="FG163" s="106"/>
      <c r="FH163" s="106"/>
      <c r="FI163" s="106"/>
      <c r="FJ163" s="106"/>
      <c r="FK163" s="106"/>
      <c r="FL163" s="106"/>
      <c r="FM163" s="106"/>
      <c r="FN163" s="106"/>
      <c r="FO163" s="106"/>
      <c r="FP163" s="106"/>
      <c r="FQ163" s="106"/>
      <c r="FR163" s="106"/>
      <c r="FS163" s="106"/>
      <c r="FT163" s="106"/>
      <c r="FU163" s="106"/>
      <c r="FV163" s="106"/>
      <c r="FW163" s="106"/>
      <c r="FX163" s="106"/>
      <c r="FY163" s="106"/>
      <c r="FZ163" s="106"/>
      <c r="GA163" s="106"/>
      <c r="GB163" s="106"/>
      <c r="GC163" s="106"/>
      <c r="GD163" s="106"/>
      <c r="GE163" s="106"/>
      <c r="GF163" s="106"/>
      <c r="GG163" s="106"/>
      <c r="GH163" s="106"/>
      <c r="GI163" s="106"/>
      <c r="GJ163" s="106"/>
      <c r="GK163" s="106"/>
      <c r="GL163" s="106"/>
      <c r="GM163" s="106"/>
      <c r="GN163" s="106"/>
      <c r="GO163" s="106"/>
      <c r="GP163" s="106"/>
      <c r="GQ163" s="106"/>
      <c r="GR163" s="106"/>
      <c r="GS163" s="106"/>
      <c r="GT163" s="106"/>
      <c r="GU163" s="106"/>
      <c r="GV163" s="106"/>
      <c r="GW163" s="106"/>
      <c r="GX163" s="106"/>
      <c r="GY163" s="106"/>
      <c r="GZ163" s="106"/>
      <c r="HA163" s="106"/>
      <c r="HB163" s="106"/>
      <c r="HC163" s="106"/>
      <c r="HD163" s="106"/>
      <c r="HE163" s="106"/>
      <c r="HF163" s="106"/>
      <c r="HG163" s="106"/>
      <c r="HH163" s="106"/>
      <c r="HI163" s="106"/>
      <c r="HJ163" s="106"/>
      <c r="HK163" s="106"/>
      <c r="HL163" s="106"/>
      <c r="HM163" s="106"/>
      <c r="HN163" s="106"/>
      <c r="HO163" s="106"/>
      <c r="HP163" s="106"/>
      <c r="HQ163" s="106"/>
      <c r="HR163" s="106"/>
      <c r="HS163" s="106"/>
      <c r="HT163" s="106"/>
      <c r="HU163" s="106"/>
      <c r="HV163" s="106"/>
      <c r="HW163" s="106"/>
      <c r="HX163" s="106"/>
      <c r="HY163" s="106"/>
      <c r="HZ163" s="106"/>
      <c r="IA163" s="106"/>
      <c r="IB163" s="106"/>
      <c r="IC163" s="106"/>
      <c r="ID163" s="106"/>
      <c r="IE163" s="106"/>
      <c r="IF163" s="106"/>
      <c r="IG163" s="106"/>
      <c r="IH163" s="106"/>
      <c r="II163" s="106"/>
      <c r="IJ163" s="106"/>
      <c r="IK163" s="106"/>
      <c r="IL163" s="106"/>
      <c r="IM163" s="106"/>
      <c r="IN163" s="106"/>
      <c r="IO163" s="106"/>
      <c r="IP163" s="106"/>
      <c r="IQ163" s="106"/>
      <c r="IR163" s="106"/>
      <c r="IS163" s="106"/>
      <c r="IT163" s="106"/>
      <c r="IU163" s="106"/>
      <c r="IV163" s="106"/>
    </row>
    <row r="164" spans="1:256" s="176" customFormat="1" ht="15.75" customHeight="1" x14ac:dyDescent="0.25">
      <c r="A164" s="140">
        <v>7520</v>
      </c>
      <c r="B164" s="128"/>
      <c r="C164" s="128" t="s">
        <v>474</v>
      </c>
      <c r="D164" s="133">
        <v>644758.41</v>
      </c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106"/>
      <c r="R164" s="106"/>
      <c r="S164" s="106"/>
      <c r="T164" s="106"/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106"/>
      <c r="AJ164" s="106"/>
      <c r="AK164" s="106"/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106"/>
      <c r="BF164" s="106"/>
      <c r="BG164" s="106"/>
      <c r="BH164" s="106"/>
      <c r="BI164" s="106"/>
      <c r="BJ164" s="106"/>
      <c r="BK164" s="106"/>
      <c r="BL164" s="106"/>
      <c r="BM164" s="106"/>
      <c r="BN164" s="106"/>
      <c r="BO164" s="106"/>
      <c r="BP164" s="106"/>
      <c r="BQ164" s="106"/>
      <c r="BR164" s="106"/>
      <c r="BS164" s="106"/>
      <c r="BT164" s="106"/>
      <c r="BU164" s="106"/>
      <c r="BV164" s="106"/>
      <c r="BW164" s="106"/>
      <c r="BX164" s="106"/>
      <c r="BY164" s="106"/>
      <c r="BZ164" s="106"/>
      <c r="CA164" s="106"/>
      <c r="CB164" s="106"/>
      <c r="CC164" s="106"/>
      <c r="CD164" s="106"/>
      <c r="CE164" s="106"/>
      <c r="CF164" s="106"/>
      <c r="CG164" s="106"/>
      <c r="CH164" s="106"/>
      <c r="CI164" s="106"/>
      <c r="CJ164" s="106"/>
      <c r="CK164" s="106"/>
      <c r="CL164" s="106"/>
      <c r="CM164" s="106"/>
      <c r="CN164" s="106"/>
      <c r="CO164" s="106"/>
      <c r="CP164" s="106"/>
      <c r="CQ164" s="106"/>
      <c r="CR164" s="106"/>
      <c r="CS164" s="106"/>
      <c r="CT164" s="106"/>
      <c r="CU164" s="106"/>
      <c r="CV164" s="106"/>
      <c r="CW164" s="106"/>
      <c r="CX164" s="106"/>
      <c r="CY164" s="106"/>
      <c r="CZ164" s="106"/>
      <c r="DA164" s="106"/>
      <c r="DB164" s="106"/>
      <c r="DC164" s="106"/>
      <c r="DD164" s="106"/>
      <c r="DE164" s="106"/>
      <c r="DF164" s="106"/>
      <c r="DG164" s="106"/>
      <c r="DH164" s="106"/>
      <c r="DI164" s="106"/>
      <c r="DJ164" s="106"/>
      <c r="DK164" s="106"/>
      <c r="DL164" s="106"/>
      <c r="DM164" s="106"/>
      <c r="DN164" s="106"/>
      <c r="DO164" s="106"/>
      <c r="DP164" s="106"/>
      <c r="DQ164" s="106"/>
      <c r="DR164" s="106"/>
      <c r="DS164" s="106"/>
      <c r="DT164" s="106"/>
      <c r="DU164" s="106"/>
      <c r="DV164" s="106"/>
      <c r="DW164" s="106"/>
      <c r="DX164" s="106"/>
      <c r="DY164" s="106"/>
      <c r="DZ164" s="106"/>
      <c r="EA164" s="106"/>
      <c r="EB164" s="106"/>
      <c r="EC164" s="106"/>
      <c r="ED164" s="106"/>
      <c r="EE164" s="106"/>
      <c r="EF164" s="106"/>
      <c r="EG164" s="106"/>
      <c r="EH164" s="106"/>
      <c r="EI164" s="106"/>
      <c r="EJ164" s="106"/>
      <c r="EK164" s="106"/>
      <c r="EL164" s="106"/>
      <c r="EM164" s="106"/>
      <c r="EN164" s="106"/>
      <c r="EO164" s="106"/>
      <c r="EP164" s="106"/>
      <c r="EQ164" s="106"/>
      <c r="ER164" s="106"/>
      <c r="ES164" s="106"/>
      <c r="ET164" s="106"/>
      <c r="EU164" s="106"/>
      <c r="EV164" s="106"/>
      <c r="EW164" s="106"/>
      <c r="EX164" s="106"/>
      <c r="EY164" s="106"/>
      <c r="EZ164" s="106"/>
      <c r="FA164" s="106"/>
      <c r="FB164" s="106"/>
      <c r="FC164" s="106"/>
      <c r="FD164" s="106"/>
      <c r="FE164" s="106"/>
      <c r="FF164" s="106"/>
      <c r="FG164" s="106"/>
      <c r="FH164" s="106"/>
      <c r="FI164" s="106"/>
      <c r="FJ164" s="106"/>
      <c r="FK164" s="106"/>
      <c r="FL164" s="106"/>
      <c r="FM164" s="106"/>
      <c r="FN164" s="106"/>
      <c r="FO164" s="106"/>
      <c r="FP164" s="106"/>
      <c r="FQ164" s="106"/>
      <c r="FR164" s="106"/>
      <c r="FS164" s="106"/>
      <c r="FT164" s="106"/>
      <c r="FU164" s="106"/>
      <c r="FV164" s="106"/>
      <c r="FW164" s="106"/>
      <c r="FX164" s="106"/>
      <c r="FY164" s="106"/>
      <c r="FZ164" s="106"/>
      <c r="GA164" s="106"/>
      <c r="GB164" s="106"/>
      <c r="GC164" s="106"/>
      <c r="GD164" s="106"/>
      <c r="GE164" s="106"/>
      <c r="GF164" s="106"/>
      <c r="GG164" s="106"/>
      <c r="GH164" s="106"/>
      <c r="GI164" s="106"/>
      <c r="GJ164" s="106"/>
      <c r="GK164" s="106"/>
      <c r="GL164" s="106"/>
      <c r="GM164" s="106"/>
      <c r="GN164" s="106"/>
      <c r="GO164" s="106"/>
      <c r="GP164" s="106"/>
      <c r="GQ164" s="106"/>
      <c r="GR164" s="106"/>
      <c r="GS164" s="106"/>
      <c r="GT164" s="106"/>
      <c r="GU164" s="106"/>
      <c r="GV164" s="106"/>
      <c r="GW164" s="106"/>
      <c r="GX164" s="106"/>
      <c r="GY164" s="106"/>
      <c r="GZ164" s="106"/>
      <c r="HA164" s="106"/>
      <c r="HB164" s="106"/>
      <c r="HC164" s="106"/>
      <c r="HD164" s="106"/>
      <c r="HE164" s="106"/>
      <c r="HF164" s="106"/>
      <c r="HG164" s="106"/>
      <c r="HH164" s="106"/>
      <c r="HI164" s="106"/>
      <c r="HJ164" s="106"/>
      <c r="HK164" s="106"/>
      <c r="HL164" s="106"/>
      <c r="HM164" s="106"/>
      <c r="HN164" s="106"/>
      <c r="HO164" s="106"/>
      <c r="HP164" s="106"/>
      <c r="HQ164" s="106"/>
      <c r="HR164" s="106"/>
      <c r="HS164" s="106"/>
      <c r="HT164" s="106"/>
      <c r="HU164" s="106"/>
      <c r="HV164" s="106"/>
      <c r="HW164" s="106"/>
      <c r="HX164" s="106"/>
      <c r="HY164" s="106"/>
      <c r="HZ164" s="106"/>
      <c r="IA164" s="106"/>
      <c r="IB164" s="106"/>
      <c r="IC164" s="106"/>
      <c r="ID164" s="106"/>
      <c r="IE164" s="106"/>
      <c r="IF164" s="106"/>
      <c r="IG164" s="106"/>
      <c r="IH164" s="106"/>
      <c r="II164" s="106"/>
      <c r="IJ164" s="106"/>
      <c r="IK164" s="106"/>
      <c r="IL164" s="106"/>
      <c r="IM164" s="106"/>
      <c r="IN164" s="106"/>
      <c r="IO164" s="106"/>
      <c r="IP164" s="106"/>
      <c r="IQ164" s="106"/>
      <c r="IR164" s="106"/>
      <c r="IS164" s="106"/>
      <c r="IT164" s="106"/>
      <c r="IU164" s="106"/>
      <c r="IV164" s="106"/>
    </row>
    <row r="165" spans="1:256" ht="36.75" customHeight="1" x14ac:dyDescent="0.3">
      <c r="A165" s="177" t="s">
        <v>457</v>
      </c>
      <c r="B165" s="178" t="s">
        <v>458</v>
      </c>
      <c r="C165" s="179" t="s">
        <v>459</v>
      </c>
      <c r="D165" s="116">
        <v>2774444.79</v>
      </c>
    </row>
    <row r="166" spans="1:256" ht="18" customHeight="1" x14ac:dyDescent="0.25">
      <c r="A166" s="124">
        <v>440</v>
      </c>
      <c r="B166" s="125"/>
      <c r="C166" s="125" t="s">
        <v>229</v>
      </c>
      <c r="D166" s="126">
        <v>797015.15</v>
      </c>
    </row>
    <row r="167" spans="1:256" s="173" customFormat="1" ht="15.75" customHeight="1" x14ac:dyDescent="0.25">
      <c r="A167" s="127">
        <v>4400</v>
      </c>
      <c r="B167" s="128"/>
      <c r="C167" s="128" t="s">
        <v>245</v>
      </c>
      <c r="D167" s="133">
        <v>161888.67000000001</v>
      </c>
      <c r="E167" s="106"/>
      <c r="F167" s="106"/>
      <c r="G167" s="106"/>
      <c r="H167" s="106"/>
      <c r="I167" s="106"/>
      <c r="J167" s="106"/>
      <c r="K167" s="106"/>
      <c r="L167" s="106"/>
      <c r="M167" s="106"/>
      <c r="N167" s="106"/>
      <c r="O167" s="106"/>
      <c r="P167" s="106"/>
      <c r="Q167" s="106"/>
      <c r="R167" s="106"/>
      <c r="S167" s="106"/>
      <c r="T167" s="106"/>
      <c r="U167" s="106"/>
      <c r="V167" s="106"/>
      <c r="W167" s="106"/>
      <c r="X167" s="106"/>
      <c r="Y167" s="106"/>
      <c r="Z167" s="106"/>
      <c r="AA167" s="106"/>
      <c r="AB167" s="106"/>
      <c r="AC167" s="106"/>
      <c r="AD167" s="106"/>
      <c r="AE167" s="106"/>
      <c r="AF167" s="106"/>
      <c r="AG167" s="106"/>
      <c r="AH167" s="106"/>
      <c r="AI167" s="106"/>
      <c r="AJ167" s="106"/>
      <c r="AK167" s="106"/>
      <c r="AL167" s="106"/>
      <c r="AM167" s="106"/>
      <c r="AN167" s="106"/>
      <c r="AO167" s="106"/>
      <c r="AP167" s="106"/>
      <c r="AQ167" s="106"/>
      <c r="AR167" s="106"/>
      <c r="AS167" s="106"/>
      <c r="AT167" s="106"/>
      <c r="AU167" s="106"/>
      <c r="AV167" s="106"/>
      <c r="AW167" s="106"/>
      <c r="AX167" s="106"/>
      <c r="AY167" s="106"/>
      <c r="AZ167" s="106"/>
      <c r="BA167" s="106"/>
      <c r="BB167" s="106"/>
      <c r="BC167" s="106"/>
      <c r="BD167" s="106"/>
      <c r="BE167" s="106"/>
      <c r="BF167" s="106"/>
      <c r="BG167" s="106"/>
      <c r="BH167" s="106"/>
      <c r="BI167" s="106"/>
      <c r="BJ167" s="106"/>
      <c r="BK167" s="106"/>
      <c r="BL167" s="106"/>
      <c r="BM167" s="106"/>
      <c r="BN167" s="106"/>
      <c r="BO167" s="106"/>
      <c r="BP167" s="106"/>
      <c r="BQ167" s="106"/>
      <c r="BR167" s="106"/>
      <c r="BS167" s="106"/>
      <c r="BT167" s="106"/>
      <c r="BU167" s="106"/>
      <c r="BV167" s="106"/>
      <c r="BW167" s="106"/>
      <c r="BX167" s="106"/>
      <c r="BY167" s="106"/>
      <c r="BZ167" s="106"/>
      <c r="CA167" s="106"/>
      <c r="CB167" s="106"/>
      <c r="CC167" s="106"/>
      <c r="CD167" s="106"/>
      <c r="CE167" s="106"/>
      <c r="CF167" s="106"/>
      <c r="CG167" s="106"/>
      <c r="CH167" s="106"/>
      <c r="CI167" s="106"/>
      <c r="CJ167" s="106"/>
      <c r="CK167" s="106"/>
      <c r="CL167" s="106"/>
      <c r="CM167" s="106"/>
      <c r="CN167" s="106"/>
      <c r="CO167" s="106"/>
      <c r="CP167" s="106"/>
      <c r="CQ167" s="106"/>
      <c r="CR167" s="106"/>
      <c r="CS167" s="106"/>
      <c r="CT167" s="106"/>
      <c r="CU167" s="106"/>
      <c r="CV167" s="106"/>
      <c r="CW167" s="106"/>
      <c r="CX167" s="106"/>
      <c r="CY167" s="106"/>
      <c r="CZ167" s="106"/>
      <c r="DA167" s="106"/>
      <c r="DB167" s="106"/>
      <c r="DC167" s="106"/>
      <c r="DD167" s="106"/>
      <c r="DE167" s="106"/>
      <c r="DF167" s="106"/>
      <c r="DG167" s="106"/>
      <c r="DH167" s="106"/>
      <c r="DI167" s="106"/>
      <c r="DJ167" s="106"/>
      <c r="DK167" s="106"/>
      <c r="DL167" s="106"/>
      <c r="DM167" s="106"/>
      <c r="DN167" s="106"/>
      <c r="DO167" s="106"/>
      <c r="DP167" s="106"/>
      <c r="DQ167" s="106"/>
      <c r="DR167" s="106"/>
      <c r="DS167" s="106"/>
      <c r="DT167" s="106"/>
      <c r="DU167" s="106"/>
      <c r="DV167" s="106"/>
      <c r="DW167" s="106"/>
      <c r="DX167" s="106"/>
      <c r="DY167" s="106"/>
      <c r="DZ167" s="106"/>
      <c r="EA167" s="106"/>
      <c r="EB167" s="106"/>
      <c r="EC167" s="106"/>
      <c r="ED167" s="106"/>
      <c r="EE167" s="106"/>
      <c r="EF167" s="106"/>
      <c r="EG167" s="106"/>
      <c r="EH167" s="106"/>
      <c r="EI167" s="106"/>
      <c r="EJ167" s="106"/>
      <c r="EK167" s="106"/>
      <c r="EL167" s="106"/>
      <c r="EM167" s="106"/>
      <c r="EN167" s="106"/>
      <c r="EO167" s="106"/>
      <c r="EP167" s="106"/>
      <c r="EQ167" s="106"/>
      <c r="ER167" s="106"/>
      <c r="ES167" s="106"/>
      <c r="ET167" s="106"/>
      <c r="EU167" s="106"/>
      <c r="EV167" s="106"/>
      <c r="EW167" s="106"/>
      <c r="EX167" s="106"/>
      <c r="EY167" s="106"/>
      <c r="EZ167" s="106"/>
      <c r="FA167" s="106"/>
      <c r="FB167" s="106"/>
      <c r="FC167" s="106"/>
      <c r="FD167" s="106"/>
      <c r="FE167" s="106"/>
      <c r="FF167" s="106"/>
      <c r="FG167" s="106"/>
      <c r="FH167" s="106"/>
      <c r="FI167" s="106"/>
      <c r="FJ167" s="106"/>
      <c r="FK167" s="106"/>
      <c r="FL167" s="106"/>
      <c r="FM167" s="106"/>
      <c r="FN167" s="106"/>
      <c r="FO167" s="106"/>
      <c r="FP167" s="106"/>
      <c r="FQ167" s="106"/>
      <c r="FR167" s="106"/>
      <c r="FS167" s="106"/>
      <c r="FT167" s="106"/>
      <c r="FU167" s="106"/>
      <c r="FV167" s="106"/>
      <c r="FW167" s="106"/>
      <c r="FX167" s="106"/>
      <c r="FY167" s="106"/>
      <c r="FZ167" s="106"/>
      <c r="GA167" s="106"/>
      <c r="GB167" s="106"/>
      <c r="GC167" s="106"/>
      <c r="GD167" s="106"/>
      <c r="GE167" s="106"/>
      <c r="GF167" s="106"/>
      <c r="GG167" s="106"/>
      <c r="GH167" s="106"/>
      <c r="GI167" s="106"/>
      <c r="GJ167" s="106"/>
      <c r="GK167" s="106"/>
      <c r="GL167" s="106"/>
      <c r="GM167" s="106"/>
      <c r="GN167" s="106"/>
      <c r="GO167" s="106"/>
      <c r="GP167" s="106"/>
      <c r="GQ167" s="106"/>
      <c r="GR167" s="106"/>
      <c r="GS167" s="106"/>
      <c r="GT167" s="106"/>
      <c r="GU167" s="106"/>
      <c r="GV167" s="106"/>
      <c r="GW167" s="106"/>
      <c r="GX167" s="106"/>
      <c r="GY167" s="106"/>
      <c r="GZ167" s="106"/>
      <c r="HA167" s="106"/>
      <c r="HB167" s="106"/>
      <c r="HC167" s="106"/>
      <c r="HD167" s="106"/>
      <c r="HE167" s="106"/>
      <c r="HF167" s="106"/>
      <c r="HG167" s="106"/>
      <c r="HH167" s="106"/>
      <c r="HI167" s="106"/>
      <c r="HJ167" s="106"/>
      <c r="HK167" s="106"/>
      <c r="HL167" s="106"/>
      <c r="HM167" s="106"/>
      <c r="HN167" s="106"/>
      <c r="HO167" s="106"/>
      <c r="HP167" s="106"/>
      <c r="HQ167" s="106"/>
      <c r="HR167" s="106"/>
      <c r="HS167" s="106"/>
      <c r="HT167" s="106"/>
      <c r="HU167" s="106"/>
      <c r="HV167" s="106"/>
      <c r="HW167" s="106"/>
      <c r="HX167" s="106"/>
      <c r="HY167" s="106"/>
      <c r="HZ167" s="106"/>
      <c r="IA167" s="106"/>
      <c r="IB167" s="106"/>
      <c r="IC167" s="106"/>
      <c r="ID167" s="106"/>
      <c r="IE167" s="106"/>
      <c r="IF167" s="106"/>
      <c r="IG167" s="106"/>
      <c r="IH167" s="106"/>
      <c r="II167" s="106"/>
      <c r="IJ167" s="106"/>
      <c r="IK167" s="106"/>
      <c r="IL167" s="106"/>
      <c r="IM167" s="106"/>
      <c r="IN167" s="106"/>
      <c r="IO167" s="106"/>
      <c r="IP167" s="106"/>
      <c r="IQ167" s="106"/>
      <c r="IR167" s="106"/>
      <c r="IS167" s="106"/>
      <c r="IT167" s="106"/>
      <c r="IU167" s="106"/>
      <c r="IV167" s="106"/>
    </row>
    <row r="168" spans="1:256" s="173" customFormat="1" ht="15.75" customHeight="1" x14ac:dyDescent="0.25">
      <c r="A168" s="127">
        <v>4401</v>
      </c>
      <c r="B168" s="128"/>
      <c r="C168" s="128" t="s">
        <v>246</v>
      </c>
      <c r="D168" s="133">
        <v>58283.26</v>
      </c>
      <c r="E168" s="106"/>
      <c r="F168" s="106"/>
      <c r="G168" s="106"/>
      <c r="H168" s="106"/>
      <c r="I168" s="106"/>
      <c r="J168" s="106"/>
      <c r="K168" s="106"/>
      <c r="L168" s="106"/>
      <c r="M168" s="106"/>
      <c r="N168" s="106"/>
      <c r="O168" s="106"/>
      <c r="P168" s="106"/>
      <c r="Q168" s="106"/>
      <c r="R168" s="106"/>
      <c r="S168" s="106"/>
      <c r="T168" s="106"/>
      <c r="U168" s="106"/>
      <c r="V168" s="106"/>
      <c r="W168" s="106"/>
      <c r="X168" s="106"/>
      <c r="Y168" s="106"/>
      <c r="Z168" s="106"/>
      <c r="AA168" s="106"/>
      <c r="AB168" s="106"/>
      <c r="AC168" s="106"/>
      <c r="AD168" s="106"/>
      <c r="AE168" s="106"/>
      <c r="AF168" s="106"/>
      <c r="AG168" s="106"/>
      <c r="AH168" s="106"/>
      <c r="AI168" s="106"/>
      <c r="AJ168" s="106"/>
      <c r="AK168" s="106"/>
      <c r="AL168" s="106"/>
      <c r="AM168" s="106"/>
      <c r="AN168" s="106"/>
      <c r="AO168" s="106"/>
      <c r="AP168" s="106"/>
      <c r="AQ168" s="106"/>
      <c r="AR168" s="106"/>
      <c r="AS168" s="106"/>
      <c r="AT168" s="106"/>
      <c r="AU168" s="106"/>
      <c r="AV168" s="106"/>
      <c r="AW168" s="106"/>
      <c r="AX168" s="106"/>
      <c r="AY168" s="106"/>
      <c r="AZ168" s="106"/>
      <c r="BA168" s="106"/>
      <c r="BB168" s="106"/>
      <c r="BC168" s="106"/>
      <c r="BD168" s="106"/>
      <c r="BE168" s="106"/>
      <c r="BF168" s="106"/>
      <c r="BG168" s="106"/>
      <c r="BH168" s="106"/>
      <c r="BI168" s="106"/>
      <c r="BJ168" s="106"/>
      <c r="BK168" s="106"/>
      <c r="BL168" s="106"/>
      <c r="BM168" s="106"/>
      <c r="BN168" s="106"/>
      <c r="BO168" s="106"/>
      <c r="BP168" s="106"/>
      <c r="BQ168" s="106"/>
      <c r="BR168" s="106"/>
      <c r="BS168" s="106"/>
      <c r="BT168" s="106"/>
      <c r="BU168" s="106"/>
      <c r="BV168" s="106"/>
      <c r="BW168" s="106"/>
      <c r="BX168" s="106"/>
      <c r="BY168" s="106"/>
      <c r="BZ168" s="106"/>
      <c r="CA168" s="106"/>
      <c r="CB168" s="106"/>
      <c r="CC168" s="106"/>
      <c r="CD168" s="106"/>
      <c r="CE168" s="106"/>
      <c r="CF168" s="106"/>
      <c r="CG168" s="106"/>
      <c r="CH168" s="106"/>
      <c r="CI168" s="106"/>
      <c r="CJ168" s="106"/>
      <c r="CK168" s="106"/>
      <c r="CL168" s="106"/>
      <c r="CM168" s="106"/>
      <c r="CN168" s="106"/>
      <c r="CO168" s="106"/>
      <c r="CP168" s="106"/>
      <c r="CQ168" s="106"/>
      <c r="CR168" s="106"/>
      <c r="CS168" s="106"/>
      <c r="CT168" s="106"/>
      <c r="CU168" s="106"/>
      <c r="CV168" s="106"/>
      <c r="CW168" s="106"/>
      <c r="CX168" s="106"/>
      <c r="CY168" s="106"/>
      <c r="CZ168" s="106"/>
      <c r="DA168" s="106"/>
      <c r="DB168" s="106"/>
      <c r="DC168" s="106"/>
      <c r="DD168" s="106"/>
      <c r="DE168" s="106"/>
      <c r="DF168" s="106"/>
      <c r="DG168" s="106"/>
      <c r="DH168" s="106"/>
      <c r="DI168" s="106"/>
      <c r="DJ168" s="106"/>
      <c r="DK168" s="106"/>
      <c r="DL168" s="106"/>
      <c r="DM168" s="106"/>
      <c r="DN168" s="106"/>
      <c r="DO168" s="106"/>
      <c r="DP168" s="106"/>
      <c r="DQ168" s="106"/>
      <c r="DR168" s="106"/>
      <c r="DS168" s="106"/>
      <c r="DT168" s="106"/>
      <c r="DU168" s="106"/>
      <c r="DV168" s="106"/>
      <c r="DW168" s="106"/>
      <c r="DX168" s="106"/>
      <c r="DY168" s="106"/>
      <c r="DZ168" s="106"/>
      <c r="EA168" s="106"/>
      <c r="EB168" s="106"/>
      <c r="EC168" s="106"/>
      <c r="ED168" s="106"/>
      <c r="EE168" s="106"/>
      <c r="EF168" s="106"/>
      <c r="EG168" s="106"/>
      <c r="EH168" s="106"/>
      <c r="EI168" s="106"/>
      <c r="EJ168" s="106"/>
      <c r="EK168" s="106"/>
      <c r="EL168" s="106"/>
      <c r="EM168" s="106"/>
      <c r="EN168" s="106"/>
      <c r="EO168" s="106"/>
      <c r="EP168" s="106"/>
      <c r="EQ168" s="106"/>
      <c r="ER168" s="106"/>
      <c r="ES168" s="106"/>
      <c r="ET168" s="106"/>
      <c r="EU168" s="106"/>
      <c r="EV168" s="106"/>
      <c r="EW168" s="106"/>
      <c r="EX168" s="106"/>
      <c r="EY168" s="106"/>
      <c r="EZ168" s="106"/>
      <c r="FA168" s="106"/>
      <c r="FB168" s="106"/>
      <c r="FC168" s="106"/>
      <c r="FD168" s="106"/>
      <c r="FE168" s="106"/>
      <c r="FF168" s="106"/>
      <c r="FG168" s="106"/>
      <c r="FH168" s="106"/>
      <c r="FI168" s="106"/>
      <c r="FJ168" s="106"/>
      <c r="FK168" s="106"/>
      <c r="FL168" s="106"/>
      <c r="FM168" s="106"/>
      <c r="FN168" s="106"/>
      <c r="FO168" s="106"/>
      <c r="FP168" s="106"/>
      <c r="FQ168" s="106"/>
      <c r="FR168" s="106"/>
      <c r="FS168" s="106"/>
      <c r="FT168" s="106"/>
      <c r="FU168" s="106"/>
      <c r="FV168" s="106"/>
      <c r="FW168" s="106"/>
      <c r="FX168" s="106"/>
      <c r="FY168" s="106"/>
      <c r="FZ168" s="106"/>
      <c r="GA168" s="106"/>
      <c r="GB168" s="106"/>
      <c r="GC168" s="106"/>
      <c r="GD168" s="106"/>
      <c r="GE168" s="106"/>
      <c r="GF168" s="106"/>
      <c r="GG168" s="106"/>
      <c r="GH168" s="106"/>
      <c r="GI168" s="106"/>
      <c r="GJ168" s="106"/>
      <c r="GK168" s="106"/>
      <c r="GL168" s="106"/>
      <c r="GM168" s="106"/>
      <c r="GN168" s="106"/>
      <c r="GO168" s="106"/>
      <c r="GP168" s="106"/>
      <c r="GQ168" s="106"/>
      <c r="GR168" s="106"/>
      <c r="GS168" s="106"/>
      <c r="GT168" s="106"/>
      <c r="GU168" s="106"/>
      <c r="GV168" s="106"/>
      <c r="GW168" s="106"/>
      <c r="GX168" s="106"/>
      <c r="GY168" s="106"/>
      <c r="GZ168" s="106"/>
      <c r="HA168" s="106"/>
      <c r="HB168" s="106"/>
      <c r="HC168" s="106"/>
      <c r="HD168" s="106"/>
      <c r="HE168" s="106"/>
      <c r="HF168" s="106"/>
      <c r="HG168" s="106"/>
      <c r="HH168" s="106"/>
      <c r="HI168" s="106"/>
      <c r="HJ168" s="106"/>
      <c r="HK168" s="106"/>
      <c r="HL168" s="106"/>
      <c r="HM168" s="106"/>
      <c r="HN168" s="106"/>
      <c r="HO168" s="106"/>
      <c r="HP168" s="106"/>
      <c r="HQ168" s="106"/>
      <c r="HR168" s="106"/>
      <c r="HS168" s="106"/>
      <c r="HT168" s="106"/>
      <c r="HU168" s="106"/>
      <c r="HV168" s="106"/>
      <c r="HW168" s="106"/>
      <c r="HX168" s="106"/>
      <c r="HY168" s="106"/>
      <c r="HZ168" s="106"/>
      <c r="IA168" s="106"/>
      <c r="IB168" s="106"/>
      <c r="IC168" s="106"/>
      <c r="ID168" s="106"/>
      <c r="IE168" s="106"/>
      <c r="IF168" s="106"/>
      <c r="IG168" s="106"/>
      <c r="IH168" s="106"/>
      <c r="II168" s="106"/>
      <c r="IJ168" s="106"/>
      <c r="IK168" s="106"/>
      <c r="IL168" s="106"/>
      <c r="IM168" s="106"/>
      <c r="IN168" s="106"/>
      <c r="IO168" s="106"/>
      <c r="IP168" s="106"/>
      <c r="IQ168" s="106"/>
      <c r="IR168" s="106"/>
      <c r="IS168" s="106"/>
      <c r="IT168" s="106"/>
      <c r="IU168" s="106"/>
      <c r="IV168" s="106"/>
    </row>
    <row r="169" spans="1:256" s="173" customFormat="1" ht="15.75" customHeight="1" x14ac:dyDescent="0.25">
      <c r="A169" s="127">
        <v>4402</v>
      </c>
      <c r="B169" s="128"/>
      <c r="C169" s="128" t="s">
        <v>247</v>
      </c>
      <c r="D169" s="133">
        <v>15857.12</v>
      </c>
      <c r="E169" s="106"/>
      <c r="F169" s="106"/>
      <c r="G169" s="106"/>
      <c r="H169" s="106"/>
      <c r="I169" s="106"/>
      <c r="J169" s="106"/>
      <c r="K169" s="106"/>
      <c r="L169" s="106"/>
      <c r="M169" s="106"/>
      <c r="N169" s="106"/>
      <c r="O169" s="106"/>
      <c r="P169" s="106"/>
      <c r="Q169" s="106"/>
      <c r="R169" s="106"/>
      <c r="S169" s="106"/>
      <c r="T169" s="106"/>
      <c r="U169" s="106"/>
      <c r="V169" s="106"/>
      <c r="W169" s="106"/>
      <c r="X169" s="106"/>
      <c r="Y169" s="106"/>
      <c r="Z169" s="106"/>
      <c r="AA169" s="106"/>
      <c r="AB169" s="106"/>
      <c r="AC169" s="106"/>
      <c r="AD169" s="106"/>
      <c r="AE169" s="106"/>
      <c r="AF169" s="106"/>
      <c r="AG169" s="106"/>
      <c r="AH169" s="106"/>
      <c r="AI169" s="106"/>
      <c r="AJ169" s="106"/>
      <c r="AK169" s="106"/>
      <c r="AL169" s="106"/>
      <c r="AM169" s="106"/>
      <c r="AN169" s="106"/>
      <c r="AO169" s="106"/>
      <c r="AP169" s="106"/>
      <c r="AQ169" s="106"/>
      <c r="AR169" s="106"/>
      <c r="AS169" s="106"/>
      <c r="AT169" s="106"/>
      <c r="AU169" s="106"/>
      <c r="AV169" s="106"/>
      <c r="AW169" s="106"/>
      <c r="AX169" s="106"/>
      <c r="AY169" s="106"/>
      <c r="AZ169" s="106"/>
      <c r="BA169" s="106"/>
      <c r="BB169" s="106"/>
      <c r="BC169" s="106"/>
      <c r="BD169" s="106"/>
      <c r="BE169" s="106"/>
      <c r="BF169" s="106"/>
      <c r="BG169" s="106"/>
      <c r="BH169" s="106"/>
      <c r="BI169" s="106"/>
      <c r="BJ169" s="106"/>
      <c r="BK169" s="106"/>
      <c r="BL169" s="106"/>
      <c r="BM169" s="106"/>
      <c r="BN169" s="106"/>
      <c r="BO169" s="106"/>
      <c r="BP169" s="106"/>
      <c r="BQ169" s="106"/>
      <c r="BR169" s="106"/>
      <c r="BS169" s="106"/>
      <c r="BT169" s="106"/>
      <c r="BU169" s="106"/>
      <c r="BV169" s="106"/>
      <c r="BW169" s="106"/>
      <c r="BX169" s="106"/>
      <c r="BY169" s="106"/>
      <c r="BZ169" s="106"/>
      <c r="CA169" s="106"/>
      <c r="CB169" s="106"/>
      <c r="CC169" s="106"/>
      <c r="CD169" s="106"/>
      <c r="CE169" s="106"/>
      <c r="CF169" s="106"/>
      <c r="CG169" s="106"/>
      <c r="CH169" s="106"/>
      <c r="CI169" s="106"/>
      <c r="CJ169" s="106"/>
      <c r="CK169" s="106"/>
      <c r="CL169" s="106"/>
      <c r="CM169" s="106"/>
      <c r="CN169" s="106"/>
      <c r="CO169" s="106"/>
      <c r="CP169" s="106"/>
      <c r="CQ169" s="106"/>
      <c r="CR169" s="106"/>
      <c r="CS169" s="106"/>
      <c r="CT169" s="106"/>
      <c r="CU169" s="106"/>
      <c r="CV169" s="106"/>
      <c r="CW169" s="106"/>
      <c r="CX169" s="106"/>
      <c r="CY169" s="106"/>
      <c r="CZ169" s="106"/>
      <c r="DA169" s="106"/>
      <c r="DB169" s="106"/>
      <c r="DC169" s="106"/>
      <c r="DD169" s="106"/>
      <c r="DE169" s="106"/>
      <c r="DF169" s="106"/>
      <c r="DG169" s="106"/>
      <c r="DH169" s="106"/>
      <c r="DI169" s="106"/>
      <c r="DJ169" s="106"/>
      <c r="DK169" s="106"/>
      <c r="DL169" s="106"/>
      <c r="DM169" s="106"/>
      <c r="DN169" s="106"/>
      <c r="DO169" s="106"/>
      <c r="DP169" s="106"/>
      <c r="DQ169" s="106"/>
      <c r="DR169" s="106"/>
      <c r="DS169" s="106"/>
      <c r="DT169" s="106"/>
      <c r="DU169" s="106"/>
      <c r="DV169" s="106"/>
      <c r="DW169" s="106"/>
      <c r="DX169" s="106"/>
      <c r="DY169" s="106"/>
      <c r="DZ169" s="106"/>
      <c r="EA169" s="106"/>
      <c r="EB169" s="106"/>
      <c r="EC169" s="106"/>
      <c r="ED169" s="106"/>
      <c r="EE169" s="106"/>
      <c r="EF169" s="106"/>
      <c r="EG169" s="106"/>
      <c r="EH169" s="106"/>
      <c r="EI169" s="106"/>
      <c r="EJ169" s="106"/>
      <c r="EK169" s="106"/>
      <c r="EL169" s="106"/>
      <c r="EM169" s="106"/>
      <c r="EN169" s="106"/>
      <c r="EO169" s="106"/>
      <c r="EP169" s="106"/>
      <c r="EQ169" s="106"/>
      <c r="ER169" s="106"/>
      <c r="ES169" s="106"/>
      <c r="ET169" s="106"/>
      <c r="EU169" s="106"/>
      <c r="EV169" s="106"/>
      <c r="EW169" s="106"/>
      <c r="EX169" s="106"/>
      <c r="EY169" s="106"/>
      <c r="EZ169" s="106"/>
      <c r="FA169" s="106"/>
      <c r="FB169" s="106"/>
      <c r="FC169" s="106"/>
      <c r="FD169" s="106"/>
      <c r="FE169" s="106"/>
      <c r="FF169" s="106"/>
      <c r="FG169" s="106"/>
      <c r="FH169" s="106"/>
      <c r="FI169" s="106"/>
      <c r="FJ169" s="106"/>
      <c r="FK169" s="106"/>
      <c r="FL169" s="106"/>
      <c r="FM169" s="106"/>
      <c r="FN169" s="106"/>
      <c r="FO169" s="106"/>
      <c r="FP169" s="106"/>
      <c r="FQ169" s="106"/>
      <c r="FR169" s="106"/>
      <c r="FS169" s="106"/>
      <c r="FT169" s="106"/>
      <c r="FU169" s="106"/>
      <c r="FV169" s="106"/>
      <c r="FW169" s="106"/>
      <c r="FX169" s="106"/>
      <c r="FY169" s="106"/>
      <c r="FZ169" s="106"/>
      <c r="GA169" s="106"/>
      <c r="GB169" s="106"/>
      <c r="GC169" s="106"/>
      <c r="GD169" s="106"/>
      <c r="GE169" s="106"/>
      <c r="GF169" s="106"/>
      <c r="GG169" s="106"/>
      <c r="GH169" s="106"/>
      <c r="GI169" s="106"/>
      <c r="GJ169" s="106"/>
      <c r="GK169" s="106"/>
      <c r="GL169" s="106"/>
      <c r="GM169" s="106"/>
      <c r="GN169" s="106"/>
      <c r="GO169" s="106"/>
      <c r="GP169" s="106"/>
      <c r="GQ169" s="106"/>
      <c r="GR169" s="106"/>
      <c r="GS169" s="106"/>
      <c r="GT169" s="106"/>
      <c r="GU169" s="106"/>
      <c r="GV169" s="106"/>
      <c r="GW169" s="106"/>
      <c r="GX169" s="106"/>
      <c r="GY169" s="106"/>
      <c r="GZ169" s="106"/>
      <c r="HA169" s="106"/>
      <c r="HB169" s="106"/>
      <c r="HC169" s="106"/>
      <c r="HD169" s="106"/>
      <c r="HE169" s="106"/>
      <c r="HF169" s="106"/>
      <c r="HG169" s="106"/>
      <c r="HH169" s="106"/>
      <c r="HI169" s="106"/>
      <c r="HJ169" s="106"/>
      <c r="HK169" s="106"/>
      <c r="HL169" s="106"/>
      <c r="HM169" s="106"/>
      <c r="HN169" s="106"/>
      <c r="HO169" s="106"/>
      <c r="HP169" s="106"/>
      <c r="HQ169" s="106"/>
      <c r="HR169" s="106"/>
      <c r="HS169" s="106"/>
      <c r="HT169" s="106"/>
      <c r="HU169" s="106"/>
      <c r="HV169" s="106"/>
      <c r="HW169" s="106"/>
      <c r="HX169" s="106"/>
      <c r="HY169" s="106"/>
      <c r="HZ169" s="106"/>
      <c r="IA169" s="106"/>
      <c r="IB169" s="106"/>
      <c r="IC169" s="106"/>
      <c r="ID169" s="106"/>
      <c r="IE169" s="106"/>
      <c r="IF169" s="106"/>
      <c r="IG169" s="106"/>
      <c r="IH169" s="106"/>
      <c r="II169" s="106"/>
      <c r="IJ169" s="106"/>
      <c r="IK169" s="106"/>
      <c r="IL169" s="106"/>
      <c r="IM169" s="106"/>
      <c r="IN169" s="106"/>
      <c r="IO169" s="106"/>
      <c r="IP169" s="106"/>
      <c r="IQ169" s="106"/>
      <c r="IR169" s="106"/>
      <c r="IS169" s="106"/>
      <c r="IT169" s="106"/>
      <c r="IU169" s="106"/>
      <c r="IV169" s="106"/>
    </row>
    <row r="170" spans="1:256" s="173" customFormat="1" ht="15.75" customHeight="1" x14ac:dyDescent="0.25">
      <c r="A170" s="127">
        <v>4403</v>
      </c>
      <c r="B170" s="128"/>
      <c r="C170" s="128" t="s">
        <v>248</v>
      </c>
      <c r="D170" s="133">
        <v>250612.03</v>
      </c>
      <c r="E170" s="106"/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  <c r="Q170" s="106"/>
      <c r="R170" s="106"/>
      <c r="S170" s="106"/>
      <c r="T170" s="106"/>
      <c r="U170" s="106"/>
      <c r="V170" s="106"/>
      <c r="W170" s="106"/>
      <c r="X170" s="106"/>
      <c r="Y170" s="106"/>
      <c r="Z170" s="106"/>
      <c r="AA170" s="106"/>
      <c r="AB170" s="106"/>
      <c r="AC170" s="106"/>
      <c r="AD170" s="106"/>
      <c r="AE170" s="106"/>
      <c r="AF170" s="106"/>
      <c r="AG170" s="106"/>
      <c r="AH170" s="106"/>
      <c r="AI170" s="106"/>
      <c r="AJ170" s="106"/>
      <c r="AK170" s="106"/>
      <c r="AL170" s="106"/>
      <c r="AM170" s="106"/>
      <c r="AN170" s="106"/>
      <c r="AO170" s="106"/>
      <c r="AP170" s="106"/>
      <c r="AQ170" s="106"/>
      <c r="AR170" s="106"/>
      <c r="AS170" s="106"/>
      <c r="AT170" s="106"/>
      <c r="AU170" s="106"/>
      <c r="AV170" s="106"/>
      <c r="AW170" s="106"/>
      <c r="AX170" s="106"/>
      <c r="AY170" s="106"/>
      <c r="AZ170" s="106"/>
      <c r="BA170" s="106"/>
      <c r="BB170" s="106"/>
      <c r="BC170" s="106"/>
      <c r="BD170" s="106"/>
      <c r="BE170" s="106"/>
      <c r="BF170" s="106"/>
      <c r="BG170" s="106"/>
      <c r="BH170" s="106"/>
      <c r="BI170" s="106"/>
      <c r="BJ170" s="106"/>
      <c r="BK170" s="106"/>
      <c r="BL170" s="106"/>
      <c r="BM170" s="106"/>
      <c r="BN170" s="106"/>
      <c r="BO170" s="106"/>
      <c r="BP170" s="106"/>
      <c r="BQ170" s="106"/>
      <c r="BR170" s="106"/>
      <c r="BS170" s="106"/>
      <c r="BT170" s="106"/>
      <c r="BU170" s="106"/>
      <c r="BV170" s="106"/>
      <c r="BW170" s="106"/>
      <c r="BX170" s="106"/>
      <c r="BY170" s="106"/>
      <c r="BZ170" s="106"/>
      <c r="CA170" s="106"/>
      <c r="CB170" s="106"/>
      <c r="CC170" s="106"/>
      <c r="CD170" s="106"/>
      <c r="CE170" s="106"/>
      <c r="CF170" s="106"/>
      <c r="CG170" s="106"/>
      <c r="CH170" s="106"/>
      <c r="CI170" s="106"/>
      <c r="CJ170" s="106"/>
      <c r="CK170" s="106"/>
      <c r="CL170" s="106"/>
      <c r="CM170" s="106"/>
      <c r="CN170" s="106"/>
      <c r="CO170" s="106"/>
      <c r="CP170" s="106"/>
      <c r="CQ170" s="106"/>
      <c r="CR170" s="106"/>
      <c r="CS170" s="106"/>
      <c r="CT170" s="106"/>
      <c r="CU170" s="106"/>
      <c r="CV170" s="106"/>
      <c r="CW170" s="106"/>
      <c r="CX170" s="106"/>
      <c r="CY170" s="106"/>
      <c r="CZ170" s="106"/>
      <c r="DA170" s="106"/>
      <c r="DB170" s="106"/>
      <c r="DC170" s="106"/>
      <c r="DD170" s="106"/>
      <c r="DE170" s="106"/>
      <c r="DF170" s="106"/>
      <c r="DG170" s="106"/>
      <c r="DH170" s="106"/>
      <c r="DI170" s="106"/>
      <c r="DJ170" s="106"/>
      <c r="DK170" s="106"/>
      <c r="DL170" s="106"/>
      <c r="DM170" s="106"/>
      <c r="DN170" s="106"/>
      <c r="DO170" s="106"/>
      <c r="DP170" s="106"/>
      <c r="DQ170" s="106"/>
      <c r="DR170" s="106"/>
      <c r="DS170" s="106"/>
      <c r="DT170" s="106"/>
      <c r="DU170" s="106"/>
      <c r="DV170" s="106"/>
      <c r="DW170" s="106"/>
      <c r="DX170" s="106"/>
      <c r="DY170" s="106"/>
      <c r="DZ170" s="106"/>
      <c r="EA170" s="106"/>
      <c r="EB170" s="106"/>
      <c r="EC170" s="106"/>
      <c r="ED170" s="106"/>
      <c r="EE170" s="106"/>
      <c r="EF170" s="106"/>
      <c r="EG170" s="106"/>
      <c r="EH170" s="106"/>
      <c r="EI170" s="106"/>
      <c r="EJ170" s="106"/>
      <c r="EK170" s="106"/>
      <c r="EL170" s="106"/>
      <c r="EM170" s="106"/>
      <c r="EN170" s="106"/>
      <c r="EO170" s="106"/>
      <c r="EP170" s="106"/>
      <c r="EQ170" s="106"/>
      <c r="ER170" s="106"/>
      <c r="ES170" s="106"/>
      <c r="ET170" s="106"/>
      <c r="EU170" s="106"/>
      <c r="EV170" s="106"/>
      <c r="EW170" s="106"/>
      <c r="EX170" s="106"/>
      <c r="EY170" s="106"/>
      <c r="EZ170" s="106"/>
      <c r="FA170" s="106"/>
      <c r="FB170" s="106"/>
      <c r="FC170" s="106"/>
      <c r="FD170" s="106"/>
      <c r="FE170" s="106"/>
      <c r="FF170" s="106"/>
      <c r="FG170" s="106"/>
      <c r="FH170" s="106"/>
      <c r="FI170" s="106"/>
      <c r="FJ170" s="106"/>
      <c r="FK170" s="106"/>
      <c r="FL170" s="106"/>
      <c r="FM170" s="106"/>
      <c r="FN170" s="106"/>
      <c r="FO170" s="106"/>
      <c r="FP170" s="106"/>
      <c r="FQ170" s="106"/>
      <c r="FR170" s="106"/>
      <c r="FS170" s="106"/>
      <c r="FT170" s="106"/>
      <c r="FU170" s="106"/>
      <c r="FV170" s="106"/>
      <c r="FW170" s="106"/>
      <c r="FX170" s="106"/>
      <c r="FY170" s="106"/>
      <c r="FZ170" s="106"/>
      <c r="GA170" s="106"/>
      <c r="GB170" s="106"/>
      <c r="GC170" s="106"/>
      <c r="GD170" s="106"/>
      <c r="GE170" s="106"/>
      <c r="GF170" s="106"/>
      <c r="GG170" s="106"/>
      <c r="GH170" s="106"/>
      <c r="GI170" s="106"/>
      <c r="GJ170" s="106"/>
      <c r="GK170" s="106"/>
      <c r="GL170" s="106"/>
      <c r="GM170" s="106"/>
      <c r="GN170" s="106"/>
      <c r="GO170" s="106"/>
      <c r="GP170" s="106"/>
      <c r="GQ170" s="106"/>
      <c r="GR170" s="106"/>
      <c r="GS170" s="106"/>
      <c r="GT170" s="106"/>
      <c r="GU170" s="106"/>
      <c r="GV170" s="106"/>
      <c r="GW170" s="106"/>
      <c r="GX170" s="106"/>
      <c r="GY170" s="106"/>
      <c r="GZ170" s="106"/>
      <c r="HA170" s="106"/>
      <c r="HB170" s="106"/>
      <c r="HC170" s="106"/>
      <c r="HD170" s="106"/>
      <c r="HE170" s="106"/>
      <c r="HF170" s="106"/>
      <c r="HG170" s="106"/>
      <c r="HH170" s="106"/>
      <c r="HI170" s="106"/>
      <c r="HJ170" s="106"/>
      <c r="HK170" s="106"/>
      <c r="HL170" s="106"/>
      <c r="HM170" s="106"/>
      <c r="HN170" s="106"/>
      <c r="HO170" s="106"/>
      <c r="HP170" s="106"/>
      <c r="HQ170" s="106"/>
      <c r="HR170" s="106"/>
      <c r="HS170" s="106"/>
      <c r="HT170" s="106"/>
      <c r="HU170" s="106"/>
      <c r="HV170" s="106"/>
      <c r="HW170" s="106"/>
      <c r="HX170" s="106"/>
      <c r="HY170" s="106"/>
      <c r="HZ170" s="106"/>
      <c r="IA170" s="106"/>
      <c r="IB170" s="106"/>
      <c r="IC170" s="106"/>
      <c r="ID170" s="106"/>
      <c r="IE170" s="106"/>
      <c r="IF170" s="106"/>
      <c r="IG170" s="106"/>
      <c r="IH170" s="106"/>
      <c r="II170" s="106"/>
      <c r="IJ170" s="106"/>
      <c r="IK170" s="106"/>
      <c r="IL170" s="106"/>
      <c r="IM170" s="106"/>
      <c r="IN170" s="106"/>
      <c r="IO170" s="106"/>
      <c r="IP170" s="106"/>
      <c r="IQ170" s="106"/>
      <c r="IR170" s="106"/>
      <c r="IS170" s="106"/>
      <c r="IT170" s="106"/>
      <c r="IU170" s="106"/>
      <c r="IV170" s="106"/>
    </row>
    <row r="171" spans="1:256" s="173" customFormat="1" ht="15.75" customHeight="1" x14ac:dyDescent="0.25">
      <c r="A171" s="127">
        <v>4404</v>
      </c>
      <c r="B171" s="128"/>
      <c r="C171" s="128" t="s">
        <v>249</v>
      </c>
      <c r="D171" s="133">
        <v>65548.509999999995</v>
      </c>
      <c r="E171" s="106"/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  <c r="Q171" s="106"/>
      <c r="R171" s="106"/>
      <c r="S171" s="106"/>
      <c r="T171" s="106"/>
      <c r="U171" s="106"/>
      <c r="V171" s="106"/>
      <c r="W171" s="106"/>
      <c r="X171" s="106"/>
      <c r="Y171" s="106"/>
      <c r="Z171" s="106"/>
      <c r="AA171" s="106"/>
      <c r="AB171" s="106"/>
      <c r="AC171" s="106"/>
      <c r="AD171" s="106"/>
      <c r="AE171" s="106"/>
      <c r="AF171" s="106"/>
      <c r="AG171" s="106"/>
      <c r="AH171" s="106"/>
      <c r="AI171" s="106"/>
      <c r="AJ171" s="106"/>
      <c r="AK171" s="106"/>
      <c r="AL171" s="106"/>
      <c r="AM171" s="106"/>
      <c r="AN171" s="106"/>
      <c r="AO171" s="106"/>
      <c r="AP171" s="106"/>
      <c r="AQ171" s="106"/>
      <c r="AR171" s="106"/>
      <c r="AS171" s="106"/>
      <c r="AT171" s="106"/>
      <c r="AU171" s="106"/>
      <c r="AV171" s="106"/>
      <c r="AW171" s="106"/>
      <c r="AX171" s="106"/>
      <c r="AY171" s="106"/>
      <c r="AZ171" s="106"/>
      <c r="BA171" s="106"/>
      <c r="BB171" s="106"/>
      <c r="BC171" s="106"/>
      <c r="BD171" s="106"/>
      <c r="BE171" s="106"/>
      <c r="BF171" s="106"/>
      <c r="BG171" s="106"/>
      <c r="BH171" s="106"/>
      <c r="BI171" s="106"/>
      <c r="BJ171" s="106"/>
      <c r="BK171" s="106"/>
      <c r="BL171" s="106"/>
      <c r="BM171" s="106"/>
      <c r="BN171" s="106"/>
      <c r="BO171" s="106"/>
      <c r="BP171" s="106"/>
      <c r="BQ171" s="106"/>
      <c r="BR171" s="106"/>
      <c r="BS171" s="106"/>
      <c r="BT171" s="106"/>
      <c r="BU171" s="106"/>
      <c r="BV171" s="106"/>
      <c r="BW171" s="106"/>
      <c r="BX171" s="106"/>
      <c r="BY171" s="106"/>
      <c r="BZ171" s="106"/>
      <c r="CA171" s="106"/>
      <c r="CB171" s="106"/>
      <c r="CC171" s="106"/>
      <c r="CD171" s="106"/>
      <c r="CE171" s="106"/>
      <c r="CF171" s="106"/>
      <c r="CG171" s="106"/>
      <c r="CH171" s="106"/>
      <c r="CI171" s="106"/>
      <c r="CJ171" s="106"/>
      <c r="CK171" s="106"/>
      <c r="CL171" s="106"/>
      <c r="CM171" s="106"/>
      <c r="CN171" s="106"/>
      <c r="CO171" s="106"/>
      <c r="CP171" s="106"/>
      <c r="CQ171" s="106"/>
      <c r="CR171" s="106"/>
      <c r="CS171" s="106"/>
      <c r="CT171" s="106"/>
      <c r="CU171" s="106"/>
      <c r="CV171" s="106"/>
      <c r="CW171" s="106"/>
      <c r="CX171" s="106"/>
      <c r="CY171" s="106"/>
      <c r="CZ171" s="106"/>
      <c r="DA171" s="106"/>
      <c r="DB171" s="106"/>
      <c r="DC171" s="106"/>
      <c r="DD171" s="106"/>
      <c r="DE171" s="106"/>
      <c r="DF171" s="106"/>
      <c r="DG171" s="106"/>
      <c r="DH171" s="106"/>
      <c r="DI171" s="106"/>
      <c r="DJ171" s="106"/>
      <c r="DK171" s="106"/>
      <c r="DL171" s="106"/>
      <c r="DM171" s="106"/>
      <c r="DN171" s="106"/>
      <c r="DO171" s="106"/>
      <c r="DP171" s="106"/>
      <c r="DQ171" s="106"/>
      <c r="DR171" s="106"/>
      <c r="DS171" s="106"/>
      <c r="DT171" s="106"/>
      <c r="DU171" s="106"/>
      <c r="DV171" s="106"/>
      <c r="DW171" s="106"/>
      <c r="DX171" s="106"/>
      <c r="DY171" s="106"/>
      <c r="DZ171" s="106"/>
      <c r="EA171" s="106"/>
      <c r="EB171" s="106"/>
      <c r="EC171" s="106"/>
      <c r="ED171" s="106"/>
      <c r="EE171" s="106"/>
      <c r="EF171" s="106"/>
      <c r="EG171" s="106"/>
      <c r="EH171" s="106"/>
      <c r="EI171" s="106"/>
      <c r="EJ171" s="106"/>
      <c r="EK171" s="106"/>
      <c r="EL171" s="106"/>
      <c r="EM171" s="106"/>
      <c r="EN171" s="106"/>
      <c r="EO171" s="106"/>
      <c r="EP171" s="106"/>
      <c r="EQ171" s="106"/>
      <c r="ER171" s="106"/>
      <c r="ES171" s="106"/>
      <c r="ET171" s="106"/>
      <c r="EU171" s="106"/>
      <c r="EV171" s="106"/>
      <c r="EW171" s="106"/>
      <c r="EX171" s="106"/>
      <c r="EY171" s="106"/>
      <c r="EZ171" s="106"/>
      <c r="FA171" s="106"/>
      <c r="FB171" s="106"/>
      <c r="FC171" s="106"/>
      <c r="FD171" s="106"/>
      <c r="FE171" s="106"/>
      <c r="FF171" s="106"/>
      <c r="FG171" s="106"/>
      <c r="FH171" s="106"/>
      <c r="FI171" s="106"/>
      <c r="FJ171" s="106"/>
      <c r="FK171" s="106"/>
      <c r="FL171" s="106"/>
      <c r="FM171" s="106"/>
      <c r="FN171" s="106"/>
      <c r="FO171" s="106"/>
      <c r="FP171" s="106"/>
      <c r="FQ171" s="106"/>
      <c r="FR171" s="106"/>
      <c r="FS171" s="106"/>
      <c r="FT171" s="106"/>
      <c r="FU171" s="106"/>
      <c r="FV171" s="106"/>
      <c r="FW171" s="106"/>
      <c r="FX171" s="106"/>
      <c r="FY171" s="106"/>
      <c r="FZ171" s="106"/>
      <c r="GA171" s="106"/>
      <c r="GB171" s="106"/>
      <c r="GC171" s="106"/>
      <c r="GD171" s="106"/>
      <c r="GE171" s="106"/>
      <c r="GF171" s="106"/>
      <c r="GG171" s="106"/>
      <c r="GH171" s="106"/>
      <c r="GI171" s="106"/>
      <c r="GJ171" s="106"/>
      <c r="GK171" s="106"/>
      <c r="GL171" s="106"/>
      <c r="GM171" s="106"/>
      <c r="GN171" s="106"/>
      <c r="GO171" s="106"/>
      <c r="GP171" s="106"/>
      <c r="GQ171" s="106"/>
      <c r="GR171" s="106"/>
      <c r="GS171" s="106"/>
      <c r="GT171" s="106"/>
      <c r="GU171" s="106"/>
      <c r="GV171" s="106"/>
      <c r="GW171" s="106"/>
      <c r="GX171" s="106"/>
      <c r="GY171" s="106"/>
      <c r="GZ171" s="106"/>
      <c r="HA171" s="106"/>
      <c r="HB171" s="106"/>
      <c r="HC171" s="106"/>
      <c r="HD171" s="106"/>
      <c r="HE171" s="106"/>
      <c r="HF171" s="106"/>
      <c r="HG171" s="106"/>
      <c r="HH171" s="106"/>
      <c r="HI171" s="106"/>
      <c r="HJ171" s="106"/>
      <c r="HK171" s="106"/>
      <c r="HL171" s="106"/>
      <c r="HM171" s="106"/>
      <c r="HN171" s="106"/>
      <c r="HO171" s="106"/>
      <c r="HP171" s="106"/>
      <c r="HQ171" s="106"/>
      <c r="HR171" s="106"/>
      <c r="HS171" s="106"/>
      <c r="HT171" s="106"/>
      <c r="HU171" s="106"/>
      <c r="HV171" s="106"/>
      <c r="HW171" s="106"/>
      <c r="HX171" s="106"/>
      <c r="HY171" s="106"/>
      <c r="HZ171" s="106"/>
      <c r="IA171" s="106"/>
      <c r="IB171" s="106"/>
      <c r="IC171" s="106"/>
      <c r="ID171" s="106"/>
      <c r="IE171" s="106"/>
      <c r="IF171" s="106"/>
      <c r="IG171" s="106"/>
      <c r="IH171" s="106"/>
      <c r="II171" s="106"/>
      <c r="IJ171" s="106"/>
      <c r="IK171" s="106"/>
      <c r="IL171" s="106"/>
      <c r="IM171" s="106"/>
      <c r="IN171" s="106"/>
      <c r="IO171" s="106"/>
      <c r="IP171" s="106"/>
      <c r="IQ171" s="106"/>
      <c r="IR171" s="106"/>
      <c r="IS171" s="106"/>
      <c r="IT171" s="106"/>
      <c r="IU171" s="106"/>
      <c r="IV171" s="106"/>
    </row>
    <row r="172" spans="1:256" ht="15.75" customHeight="1" x14ac:dyDescent="0.25">
      <c r="A172" s="134">
        <v>4405</v>
      </c>
      <c r="B172" s="135"/>
      <c r="C172" s="136" t="s">
        <v>250</v>
      </c>
      <c r="D172" s="133">
        <v>25872.14</v>
      </c>
    </row>
    <row r="173" spans="1:256" ht="15.75" customHeight="1" x14ac:dyDescent="0.25">
      <c r="A173" s="134">
        <v>4408</v>
      </c>
      <c r="B173" s="135"/>
      <c r="C173" s="136" t="s">
        <v>251</v>
      </c>
      <c r="D173" s="133">
        <v>8345.85</v>
      </c>
    </row>
    <row r="174" spans="1:256" ht="15.75" customHeight="1" x14ac:dyDescent="0.25">
      <c r="A174" s="134">
        <v>4409</v>
      </c>
      <c r="B174" s="135"/>
      <c r="C174" s="136" t="s">
        <v>252</v>
      </c>
      <c r="D174" s="133">
        <v>210607.58</v>
      </c>
    </row>
    <row r="175" spans="1:256" ht="18" customHeight="1" x14ac:dyDescent="0.25">
      <c r="A175" s="124">
        <v>441</v>
      </c>
      <c r="B175" s="125"/>
      <c r="C175" s="125" t="s">
        <v>230</v>
      </c>
      <c r="D175" s="126">
        <v>1461042.56</v>
      </c>
    </row>
    <row r="176" spans="1:256" s="173" customFormat="1" ht="15.75" customHeight="1" x14ac:dyDescent="0.25">
      <c r="A176" s="127">
        <v>4410</v>
      </c>
      <c r="B176" s="128"/>
      <c r="C176" s="128" t="s">
        <v>460</v>
      </c>
      <c r="D176" s="133">
        <v>507381.91</v>
      </c>
      <c r="E176" s="106"/>
      <c r="F176" s="106"/>
      <c r="G176" s="106"/>
      <c r="H176" s="106"/>
      <c r="I176" s="106"/>
      <c r="J176" s="106"/>
      <c r="K176" s="106"/>
      <c r="L176" s="106"/>
      <c r="M176" s="106"/>
      <c r="N176" s="106"/>
      <c r="O176" s="106"/>
      <c r="P176" s="106"/>
      <c r="Q176" s="106"/>
      <c r="R176" s="106"/>
      <c r="S176" s="106"/>
      <c r="T176" s="106"/>
      <c r="U176" s="106"/>
      <c r="V176" s="106"/>
      <c r="W176" s="106"/>
      <c r="X176" s="106"/>
      <c r="Y176" s="106"/>
      <c r="Z176" s="106"/>
      <c r="AA176" s="106"/>
      <c r="AB176" s="106"/>
      <c r="AC176" s="106"/>
      <c r="AD176" s="106"/>
      <c r="AE176" s="106"/>
      <c r="AF176" s="106"/>
      <c r="AG176" s="106"/>
      <c r="AH176" s="106"/>
      <c r="AI176" s="106"/>
      <c r="AJ176" s="106"/>
      <c r="AK176" s="106"/>
      <c r="AL176" s="106"/>
      <c r="AM176" s="106"/>
      <c r="AN176" s="106"/>
      <c r="AO176" s="106"/>
      <c r="AP176" s="106"/>
      <c r="AQ176" s="106"/>
      <c r="AR176" s="106"/>
      <c r="AS176" s="106"/>
      <c r="AT176" s="106"/>
      <c r="AU176" s="106"/>
      <c r="AV176" s="106"/>
      <c r="AW176" s="106"/>
      <c r="AX176" s="106"/>
      <c r="AY176" s="106"/>
      <c r="AZ176" s="106"/>
      <c r="BA176" s="106"/>
      <c r="BB176" s="106"/>
      <c r="BC176" s="106"/>
      <c r="BD176" s="106"/>
      <c r="BE176" s="106"/>
      <c r="BF176" s="106"/>
      <c r="BG176" s="106"/>
      <c r="BH176" s="106"/>
      <c r="BI176" s="106"/>
      <c r="BJ176" s="106"/>
      <c r="BK176" s="106"/>
      <c r="BL176" s="106"/>
      <c r="BM176" s="106"/>
      <c r="BN176" s="106"/>
      <c r="BO176" s="106"/>
      <c r="BP176" s="106"/>
      <c r="BQ176" s="106"/>
      <c r="BR176" s="106"/>
      <c r="BS176" s="106"/>
      <c r="BT176" s="106"/>
      <c r="BU176" s="106"/>
      <c r="BV176" s="106"/>
      <c r="BW176" s="106"/>
      <c r="BX176" s="106"/>
      <c r="BY176" s="106"/>
      <c r="BZ176" s="106"/>
      <c r="CA176" s="106"/>
      <c r="CB176" s="106"/>
      <c r="CC176" s="106"/>
      <c r="CD176" s="106"/>
      <c r="CE176" s="106"/>
      <c r="CF176" s="106"/>
      <c r="CG176" s="106"/>
      <c r="CH176" s="106"/>
      <c r="CI176" s="106"/>
      <c r="CJ176" s="106"/>
      <c r="CK176" s="106"/>
      <c r="CL176" s="106"/>
      <c r="CM176" s="106"/>
      <c r="CN176" s="106"/>
      <c r="CO176" s="106"/>
      <c r="CP176" s="106"/>
      <c r="CQ176" s="106"/>
      <c r="CR176" s="106"/>
      <c r="CS176" s="106"/>
      <c r="CT176" s="106"/>
      <c r="CU176" s="106"/>
      <c r="CV176" s="106"/>
      <c r="CW176" s="106"/>
      <c r="CX176" s="106"/>
      <c r="CY176" s="106"/>
      <c r="CZ176" s="106"/>
      <c r="DA176" s="106"/>
      <c r="DB176" s="106"/>
      <c r="DC176" s="106"/>
      <c r="DD176" s="106"/>
      <c r="DE176" s="106"/>
      <c r="DF176" s="106"/>
      <c r="DG176" s="106"/>
      <c r="DH176" s="106"/>
      <c r="DI176" s="106"/>
      <c r="DJ176" s="106"/>
      <c r="DK176" s="106"/>
      <c r="DL176" s="106"/>
      <c r="DM176" s="106"/>
      <c r="DN176" s="106"/>
      <c r="DO176" s="106"/>
      <c r="DP176" s="106"/>
      <c r="DQ176" s="106"/>
      <c r="DR176" s="106"/>
      <c r="DS176" s="106"/>
      <c r="DT176" s="106"/>
      <c r="DU176" s="106"/>
      <c r="DV176" s="106"/>
      <c r="DW176" s="106"/>
      <c r="DX176" s="106"/>
      <c r="DY176" s="106"/>
      <c r="DZ176" s="106"/>
      <c r="EA176" s="106"/>
      <c r="EB176" s="106"/>
      <c r="EC176" s="106"/>
      <c r="ED176" s="106"/>
      <c r="EE176" s="106"/>
      <c r="EF176" s="106"/>
      <c r="EG176" s="106"/>
      <c r="EH176" s="106"/>
      <c r="EI176" s="106"/>
      <c r="EJ176" s="106"/>
      <c r="EK176" s="106"/>
      <c r="EL176" s="106"/>
      <c r="EM176" s="106"/>
      <c r="EN176" s="106"/>
      <c r="EO176" s="106"/>
      <c r="EP176" s="106"/>
      <c r="EQ176" s="106"/>
      <c r="ER176" s="106"/>
      <c r="ES176" s="106"/>
      <c r="ET176" s="106"/>
      <c r="EU176" s="106"/>
      <c r="EV176" s="106"/>
      <c r="EW176" s="106"/>
      <c r="EX176" s="106"/>
      <c r="EY176" s="106"/>
      <c r="EZ176" s="106"/>
      <c r="FA176" s="106"/>
      <c r="FB176" s="106"/>
      <c r="FC176" s="106"/>
      <c r="FD176" s="106"/>
      <c r="FE176" s="106"/>
      <c r="FF176" s="106"/>
      <c r="FG176" s="106"/>
      <c r="FH176" s="106"/>
      <c r="FI176" s="106"/>
      <c r="FJ176" s="106"/>
      <c r="FK176" s="106"/>
      <c r="FL176" s="106"/>
      <c r="FM176" s="106"/>
      <c r="FN176" s="106"/>
      <c r="FO176" s="106"/>
      <c r="FP176" s="106"/>
      <c r="FQ176" s="106"/>
      <c r="FR176" s="106"/>
      <c r="FS176" s="106"/>
      <c r="FT176" s="106"/>
      <c r="FU176" s="106"/>
      <c r="FV176" s="106"/>
      <c r="FW176" s="106"/>
      <c r="FX176" s="106"/>
      <c r="FY176" s="106"/>
      <c r="FZ176" s="106"/>
      <c r="GA176" s="106"/>
      <c r="GB176" s="106"/>
      <c r="GC176" s="106"/>
      <c r="GD176" s="106"/>
      <c r="GE176" s="106"/>
      <c r="GF176" s="106"/>
      <c r="GG176" s="106"/>
      <c r="GH176" s="106"/>
      <c r="GI176" s="106"/>
      <c r="GJ176" s="106"/>
      <c r="GK176" s="106"/>
      <c r="GL176" s="106"/>
      <c r="GM176" s="106"/>
      <c r="GN176" s="106"/>
      <c r="GO176" s="106"/>
      <c r="GP176" s="106"/>
      <c r="GQ176" s="106"/>
      <c r="GR176" s="106"/>
      <c r="GS176" s="106"/>
      <c r="GT176" s="106"/>
      <c r="GU176" s="106"/>
      <c r="GV176" s="106"/>
      <c r="GW176" s="106"/>
      <c r="GX176" s="106"/>
      <c r="GY176" s="106"/>
      <c r="GZ176" s="106"/>
      <c r="HA176" s="106"/>
      <c r="HB176" s="106"/>
      <c r="HC176" s="106"/>
      <c r="HD176" s="106"/>
      <c r="HE176" s="106"/>
      <c r="HF176" s="106"/>
      <c r="HG176" s="106"/>
      <c r="HH176" s="106"/>
      <c r="HI176" s="106"/>
      <c r="HJ176" s="106"/>
      <c r="HK176" s="106"/>
      <c r="HL176" s="106"/>
      <c r="HM176" s="106"/>
      <c r="HN176" s="106"/>
      <c r="HO176" s="106"/>
      <c r="HP176" s="106"/>
      <c r="HQ176" s="106"/>
      <c r="HR176" s="106"/>
      <c r="HS176" s="106"/>
      <c r="HT176" s="106"/>
      <c r="HU176" s="106"/>
      <c r="HV176" s="106"/>
      <c r="HW176" s="106"/>
      <c r="HX176" s="106"/>
      <c r="HY176" s="106"/>
      <c r="HZ176" s="106"/>
      <c r="IA176" s="106"/>
      <c r="IB176" s="106"/>
      <c r="IC176" s="106"/>
      <c r="ID176" s="106"/>
      <c r="IE176" s="106"/>
      <c r="IF176" s="106"/>
      <c r="IG176" s="106"/>
      <c r="IH176" s="106"/>
      <c r="II176" s="106"/>
      <c r="IJ176" s="106"/>
      <c r="IK176" s="106"/>
      <c r="IL176" s="106"/>
      <c r="IM176" s="106"/>
      <c r="IN176" s="106"/>
      <c r="IO176" s="106"/>
      <c r="IP176" s="106"/>
      <c r="IQ176" s="106"/>
      <c r="IR176" s="106"/>
      <c r="IS176" s="106"/>
      <c r="IT176" s="106"/>
      <c r="IU176" s="106"/>
      <c r="IV176" s="106"/>
    </row>
    <row r="177" spans="1:256" s="173" customFormat="1" ht="15.75" customHeight="1" x14ac:dyDescent="0.25">
      <c r="A177" s="127">
        <v>4411</v>
      </c>
      <c r="B177" s="128"/>
      <c r="C177" s="128" t="s">
        <v>254</v>
      </c>
      <c r="D177" s="133">
        <v>33383.410000000003</v>
      </c>
      <c r="E177" s="106"/>
      <c r="F177" s="106"/>
      <c r="G177" s="106"/>
      <c r="H177" s="106"/>
      <c r="I177" s="106"/>
      <c r="J177" s="106"/>
      <c r="K177" s="106"/>
      <c r="L177" s="106"/>
      <c r="M177" s="106"/>
      <c r="N177" s="106"/>
      <c r="O177" s="106"/>
      <c r="P177" s="106"/>
      <c r="Q177" s="106"/>
      <c r="R177" s="106"/>
      <c r="S177" s="106"/>
      <c r="T177" s="106"/>
      <c r="U177" s="106"/>
      <c r="V177" s="106"/>
      <c r="W177" s="106"/>
      <c r="X177" s="106"/>
      <c r="Y177" s="106"/>
      <c r="Z177" s="106"/>
      <c r="AA177" s="106"/>
      <c r="AB177" s="106"/>
      <c r="AC177" s="106"/>
      <c r="AD177" s="106"/>
      <c r="AE177" s="106"/>
      <c r="AF177" s="106"/>
      <c r="AG177" s="106"/>
      <c r="AH177" s="106"/>
      <c r="AI177" s="106"/>
      <c r="AJ177" s="106"/>
      <c r="AK177" s="106"/>
      <c r="AL177" s="106"/>
      <c r="AM177" s="106"/>
      <c r="AN177" s="106"/>
      <c r="AO177" s="106"/>
      <c r="AP177" s="106"/>
      <c r="AQ177" s="106"/>
      <c r="AR177" s="106"/>
      <c r="AS177" s="106"/>
      <c r="AT177" s="106"/>
      <c r="AU177" s="106"/>
      <c r="AV177" s="106"/>
      <c r="AW177" s="106"/>
      <c r="AX177" s="106"/>
      <c r="AY177" s="106"/>
      <c r="AZ177" s="106"/>
      <c r="BA177" s="106"/>
      <c r="BB177" s="106"/>
      <c r="BC177" s="106"/>
      <c r="BD177" s="106"/>
      <c r="BE177" s="106"/>
      <c r="BF177" s="106"/>
      <c r="BG177" s="106"/>
      <c r="BH177" s="106"/>
      <c r="BI177" s="106"/>
      <c r="BJ177" s="106"/>
      <c r="BK177" s="106"/>
      <c r="BL177" s="106"/>
      <c r="BM177" s="106"/>
      <c r="BN177" s="106"/>
      <c r="BO177" s="106"/>
      <c r="BP177" s="106"/>
      <c r="BQ177" s="106"/>
      <c r="BR177" s="106"/>
      <c r="BS177" s="106"/>
      <c r="BT177" s="106"/>
      <c r="BU177" s="106"/>
      <c r="BV177" s="106"/>
      <c r="BW177" s="106"/>
      <c r="BX177" s="106"/>
      <c r="BY177" s="106"/>
      <c r="BZ177" s="106"/>
      <c r="CA177" s="106"/>
      <c r="CB177" s="106"/>
      <c r="CC177" s="106"/>
      <c r="CD177" s="106"/>
      <c r="CE177" s="106"/>
      <c r="CF177" s="106"/>
      <c r="CG177" s="106"/>
      <c r="CH177" s="106"/>
      <c r="CI177" s="106"/>
      <c r="CJ177" s="106"/>
      <c r="CK177" s="106"/>
      <c r="CL177" s="106"/>
      <c r="CM177" s="106"/>
      <c r="CN177" s="106"/>
      <c r="CO177" s="106"/>
      <c r="CP177" s="106"/>
      <c r="CQ177" s="106"/>
      <c r="CR177" s="106"/>
      <c r="CS177" s="106"/>
      <c r="CT177" s="106"/>
      <c r="CU177" s="106"/>
      <c r="CV177" s="106"/>
      <c r="CW177" s="106"/>
      <c r="CX177" s="106"/>
      <c r="CY177" s="106"/>
      <c r="CZ177" s="106"/>
      <c r="DA177" s="106"/>
      <c r="DB177" s="106"/>
      <c r="DC177" s="106"/>
      <c r="DD177" s="106"/>
      <c r="DE177" s="106"/>
      <c r="DF177" s="106"/>
      <c r="DG177" s="106"/>
      <c r="DH177" s="106"/>
      <c r="DI177" s="106"/>
      <c r="DJ177" s="106"/>
      <c r="DK177" s="106"/>
      <c r="DL177" s="106"/>
      <c r="DM177" s="106"/>
      <c r="DN177" s="106"/>
      <c r="DO177" s="106"/>
      <c r="DP177" s="106"/>
      <c r="DQ177" s="106"/>
      <c r="DR177" s="106"/>
      <c r="DS177" s="106"/>
      <c r="DT177" s="106"/>
      <c r="DU177" s="106"/>
      <c r="DV177" s="106"/>
      <c r="DW177" s="106"/>
      <c r="DX177" s="106"/>
      <c r="DY177" s="106"/>
      <c r="DZ177" s="106"/>
      <c r="EA177" s="106"/>
      <c r="EB177" s="106"/>
      <c r="EC177" s="106"/>
      <c r="ED177" s="106"/>
      <c r="EE177" s="106"/>
      <c r="EF177" s="106"/>
      <c r="EG177" s="106"/>
      <c r="EH177" s="106"/>
      <c r="EI177" s="106"/>
      <c r="EJ177" s="106"/>
      <c r="EK177" s="106"/>
      <c r="EL177" s="106"/>
      <c r="EM177" s="106"/>
      <c r="EN177" s="106"/>
      <c r="EO177" s="106"/>
      <c r="EP177" s="106"/>
      <c r="EQ177" s="106"/>
      <c r="ER177" s="106"/>
      <c r="ES177" s="106"/>
      <c r="ET177" s="106"/>
      <c r="EU177" s="106"/>
      <c r="EV177" s="106"/>
      <c r="EW177" s="106"/>
      <c r="EX177" s="106"/>
      <c r="EY177" s="106"/>
      <c r="EZ177" s="106"/>
      <c r="FA177" s="106"/>
      <c r="FB177" s="106"/>
      <c r="FC177" s="106"/>
      <c r="FD177" s="106"/>
      <c r="FE177" s="106"/>
      <c r="FF177" s="106"/>
      <c r="FG177" s="106"/>
      <c r="FH177" s="106"/>
      <c r="FI177" s="106"/>
      <c r="FJ177" s="106"/>
      <c r="FK177" s="106"/>
      <c r="FL177" s="106"/>
      <c r="FM177" s="106"/>
      <c r="FN177" s="106"/>
      <c r="FO177" s="106"/>
      <c r="FP177" s="106"/>
      <c r="FQ177" s="106"/>
      <c r="FR177" s="106"/>
      <c r="FS177" s="106"/>
      <c r="FT177" s="106"/>
      <c r="FU177" s="106"/>
      <c r="FV177" s="106"/>
      <c r="FW177" s="106"/>
      <c r="FX177" s="106"/>
      <c r="FY177" s="106"/>
      <c r="FZ177" s="106"/>
      <c r="GA177" s="106"/>
      <c r="GB177" s="106"/>
      <c r="GC177" s="106"/>
      <c r="GD177" s="106"/>
      <c r="GE177" s="106"/>
      <c r="GF177" s="106"/>
      <c r="GG177" s="106"/>
      <c r="GH177" s="106"/>
      <c r="GI177" s="106"/>
      <c r="GJ177" s="106"/>
      <c r="GK177" s="106"/>
      <c r="GL177" s="106"/>
      <c r="GM177" s="106"/>
      <c r="GN177" s="106"/>
      <c r="GO177" s="106"/>
      <c r="GP177" s="106"/>
      <c r="GQ177" s="106"/>
      <c r="GR177" s="106"/>
      <c r="GS177" s="106"/>
      <c r="GT177" s="106"/>
      <c r="GU177" s="106"/>
      <c r="GV177" s="106"/>
      <c r="GW177" s="106"/>
      <c r="GX177" s="106"/>
      <c r="GY177" s="106"/>
      <c r="GZ177" s="106"/>
      <c r="HA177" s="106"/>
      <c r="HB177" s="106"/>
      <c r="HC177" s="106"/>
      <c r="HD177" s="106"/>
      <c r="HE177" s="106"/>
      <c r="HF177" s="106"/>
      <c r="HG177" s="106"/>
      <c r="HH177" s="106"/>
      <c r="HI177" s="106"/>
      <c r="HJ177" s="106"/>
      <c r="HK177" s="106"/>
      <c r="HL177" s="106"/>
      <c r="HM177" s="106"/>
      <c r="HN177" s="106"/>
      <c r="HO177" s="106"/>
      <c r="HP177" s="106"/>
      <c r="HQ177" s="106"/>
      <c r="HR177" s="106"/>
      <c r="HS177" s="106"/>
      <c r="HT177" s="106"/>
      <c r="HU177" s="106"/>
      <c r="HV177" s="106"/>
      <c r="HW177" s="106"/>
      <c r="HX177" s="106"/>
      <c r="HY177" s="106"/>
      <c r="HZ177" s="106"/>
      <c r="IA177" s="106"/>
      <c r="IB177" s="106"/>
      <c r="IC177" s="106"/>
      <c r="ID177" s="106"/>
      <c r="IE177" s="106"/>
      <c r="IF177" s="106"/>
      <c r="IG177" s="106"/>
      <c r="IH177" s="106"/>
      <c r="II177" s="106"/>
      <c r="IJ177" s="106"/>
      <c r="IK177" s="106"/>
      <c r="IL177" s="106"/>
      <c r="IM177" s="106"/>
      <c r="IN177" s="106"/>
      <c r="IO177" s="106"/>
      <c r="IP177" s="106"/>
      <c r="IQ177" s="106"/>
      <c r="IR177" s="106"/>
      <c r="IS177" s="106"/>
      <c r="IT177" s="106"/>
      <c r="IU177" s="106"/>
      <c r="IV177" s="106"/>
    </row>
    <row r="178" spans="1:256" s="173" customFormat="1" ht="15.75" customHeight="1" x14ac:dyDescent="0.25">
      <c r="A178" s="127">
        <v>4412</v>
      </c>
      <c r="B178" s="128"/>
      <c r="C178" s="128" t="s">
        <v>255</v>
      </c>
      <c r="D178" s="133">
        <v>809837.84</v>
      </c>
      <c r="E178" s="106"/>
      <c r="F178" s="106"/>
      <c r="G178" s="106"/>
      <c r="H178" s="106"/>
      <c r="I178" s="106"/>
      <c r="J178" s="106"/>
      <c r="K178" s="106"/>
      <c r="L178" s="106"/>
      <c r="M178" s="106"/>
      <c r="N178" s="106"/>
      <c r="O178" s="106"/>
      <c r="P178" s="106"/>
      <c r="Q178" s="106"/>
      <c r="R178" s="106"/>
      <c r="S178" s="106"/>
      <c r="T178" s="106"/>
      <c r="U178" s="106"/>
      <c r="V178" s="106"/>
      <c r="W178" s="106"/>
      <c r="X178" s="106"/>
      <c r="Y178" s="106"/>
      <c r="Z178" s="106"/>
      <c r="AA178" s="106"/>
      <c r="AB178" s="106"/>
      <c r="AC178" s="106"/>
      <c r="AD178" s="106"/>
      <c r="AE178" s="106"/>
      <c r="AF178" s="106"/>
      <c r="AG178" s="106"/>
      <c r="AH178" s="106"/>
      <c r="AI178" s="106"/>
      <c r="AJ178" s="106"/>
      <c r="AK178" s="106"/>
      <c r="AL178" s="106"/>
      <c r="AM178" s="106"/>
      <c r="AN178" s="106"/>
      <c r="AO178" s="106"/>
      <c r="AP178" s="106"/>
      <c r="AQ178" s="106"/>
      <c r="AR178" s="106"/>
      <c r="AS178" s="106"/>
      <c r="AT178" s="106"/>
      <c r="AU178" s="106"/>
      <c r="AV178" s="106"/>
      <c r="AW178" s="106"/>
      <c r="AX178" s="106"/>
      <c r="AY178" s="106"/>
      <c r="AZ178" s="106"/>
      <c r="BA178" s="106"/>
      <c r="BB178" s="106"/>
      <c r="BC178" s="106"/>
      <c r="BD178" s="106"/>
      <c r="BE178" s="106"/>
      <c r="BF178" s="106"/>
      <c r="BG178" s="106"/>
      <c r="BH178" s="106"/>
      <c r="BI178" s="106"/>
      <c r="BJ178" s="106"/>
      <c r="BK178" s="106"/>
      <c r="BL178" s="106"/>
      <c r="BM178" s="106"/>
      <c r="BN178" s="106"/>
      <c r="BO178" s="106"/>
      <c r="BP178" s="106"/>
      <c r="BQ178" s="106"/>
      <c r="BR178" s="106"/>
      <c r="BS178" s="106"/>
      <c r="BT178" s="106"/>
      <c r="BU178" s="106"/>
      <c r="BV178" s="106"/>
      <c r="BW178" s="106"/>
      <c r="BX178" s="106"/>
      <c r="BY178" s="106"/>
      <c r="BZ178" s="106"/>
      <c r="CA178" s="106"/>
      <c r="CB178" s="106"/>
      <c r="CC178" s="106"/>
      <c r="CD178" s="106"/>
      <c r="CE178" s="106"/>
      <c r="CF178" s="106"/>
      <c r="CG178" s="106"/>
      <c r="CH178" s="106"/>
      <c r="CI178" s="106"/>
      <c r="CJ178" s="106"/>
      <c r="CK178" s="106"/>
      <c r="CL178" s="106"/>
      <c r="CM178" s="106"/>
      <c r="CN178" s="106"/>
      <c r="CO178" s="106"/>
      <c r="CP178" s="106"/>
      <c r="CQ178" s="106"/>
      <c r="CR178" s="106"/>
      <c r="CS178" s="106"/>
      <c r="CT178" s="106"/>
      <c r="CU178" s="106"/>
      <c r="CV178" s="106"/>
      <c r="CW178" s="106"/>
      <c r="CX178" s="106"/>
      <c r="CY178" s="106"/>
      <c r="CZ178" s="106"/>
      <c r="DA178" s="106"/>
      <c r="DB178" s="106"/>
      <c r="DC178" s="106"/>
      <c r="DD178" s="106"/>
      <c r="DE178" s="106"/>
      <c r="DF178" s="106"/>
      <c r="DG178" s="106"/>
      <c r="DH178" s="106"/>
      <c r="DI178" s="106"/>
      <c r="DJ178" s="106"/>
      <c r="DK178" s="106"/>
      <c r="DL178" s="106"/>
      <c r="DM178" s="106"/>
      <c r="DN178" s="106"/>
      <c r="DO178" s="106"/>
      <c r="DP178" s="106"/>
      <c r="DQ178" s="106"/>
      <c r="DR178" s="106"/>
      <c r="DS178" s="106"/>
      <c r="DT178" s="106"/>
      <c r="DU178" s="106"/>
      <c r="DV178" s="106"/>
      <c r="DW178" s="106"/>
      <c r="DX178" s="106"/>
      <c r="DY178" s="106"/>
      <c r="DZ178" s="106"/>
      <c r="EA178" s="106"/>
      <c r="EB178" s="106"/>
      <c r="EC178" s="106"/>
      <c r="ED178" s="106"/>
      <c r="EE178" s="106"/>
      <c r="EF178" s="106"/>
      <c r="EG178" s="106"/>
      <c r="EH178" s="106"/>
      <c r="EI178" s="106"/>
      <c r="EJ178" s="106"/>
      <c r="EK178" s="106"/>
      <c r="EL178" s="106"/>
      <c r="EM178" s="106"/>
      <c r="EN178" s="106"/>
      <c r="EO178" s="106"/>
      <c r="EP178" s="106"/>
      <c r="EQ178" s="106"/>
      <c r="ER178" s="106"/>
      <c r="ES178" s="106"/>
      <c r="ET178" s="106"/>
      <c r="EU178" s="106"/>
      <c r="EV178" s="106"/>
      <c r="EW178" s="106"/>
      <c r="EX178" s="106"/>
      <c r="EY178" s="106"/>
      <c r="EZ178" s="106"/>
      <c r="FA178" s="106"/>
      <c r="FB178" s="106"/>
      <c r="FC178" s="106"/>
      <c r="FD178" s="106"/>
      <c r="FE178" s="106"/>
      <c r="FF178" s="106"/>
      <c r="FG178" s="106"/>
      <c r="FH178" s="106"/>
      <c r="FI178" s="106"/>
      <c r="FJ178" s="106"/>
      <c r="FK178" s="106"/>
      <c r="FL178" s="106"/>
      <c r="FM178" s="106"/>
      <c r="FN178" s="106"/>
      <c r="FO178" s="106"/>
      <c r="FP178" s="106"/>
      <c r="FQ178" s="106"/>
      <c r="FR178" s="106"/>
      <c r="FS178" s="106"/>
      <c r="FT178" s="106"/>
      <c r="FU178" s="106"/>
      <c r="FV178" s="106"/>
      <c r="FW178" s="106"/>
      <c r="FX178" s="106"/>
      <c r="FY178" s="106"/>
      <c r="FZ178" s="106"/>
      <c r="GA178" s="106"/>
      <c r="GB178" s="106"/>
      <c r="GC178" s="106"/>
      <c r="GD178" s="106"/>
      <c r="GE178" s="106"/>
      <c r="GF178" s="106"/>
      <c r="GG178" s="106"/>
      <c r="GH178" s="106"/>
      <c r="GI178" s="106"/>
      <c r="GJ178" s="106"/>
      <c r="GK178" s="106"/>
      <c r="GL178" s="106"/>
      <c r="GM178" s="106"/>
      <c r="GN178" s="106"/>
      <c r="GO178" s="106"/>
      <c r="GP178" s="106"/>
      <c r="GQ178" s="106"/>
      <c r="GR178" s="106"/>
      <c r="GS178" s="106"/>
      <c r="GT178" s="106"/>
      <c r="GU178" s="106"/>
      <c r="GV178" s="106"/>
      <c r="GW178" s="106"/>
      <c r="GX178" s="106"/>
      <c r="GY178" s="106"/>
      <c r="GZ178" s="106"/>
      <c r="HA178" s="106"/>
      <c r="HB178" s="106"/>
      <c r="HC178" s="106"/>
      <c r="HD178" s="106"/>
      <c r="HE178" s="106"/>
      <c r="HF178" s="106"/>
      <c r="HG178" s="106"/>
      <c r="HH178" s="106"/>
      <c r="HI178" s="106"/>
      <c r="HJ178" s="106"/>
      <c r="HK178" s="106"/>
      <c r="HL178" s="106"/>
      <c r="HM178" s="106"/>
      <c r="HN178" s="106"/>
      <c r="HO178" s="106"/>
      <c r="HP178" s="106"/>
      <c r="HQ178" s="106"/>
      <c r="HR178" s="106"/>
      <c r="HS178" s="106"/>
      <c r="HT178" s="106"/>
      <c r="HU178" s="106"/>
      <c r="HV178" s="106"/>
      <c r="HW178" s="106"/>
      <c r="HX178" s="106"/>
      <c r="HY178" s="106"/>
      <c r="HZ178" s="106"/>
      <c r="IA178" s="106"/>
      <c r="IB178" s="106"/>
      <c r="IC178" s="106"/>
      <c r="ID178" s="106"/>
      <c r="IE178" s="106"/>
      <c r="IF178" s="106"/>
      <c r="IG178" s="106"/>
      <c r="IH178" s="106"/>
      <c r="II178" s="106"/>
      <c r="IJ178" s="106"/>
      <c r="IK178" s="106"/>
      <c r="IL178" s="106"/>
      <c r="IM178" s="106"/>
      <c r="IN178" s="106"/>
      <c r="IO178" s="106"/>
      <c r="IP178" s="106"/>
      <c r="IQ178" s="106"/>
      <c r="IR178" s="106"/>
      <c r="IS178" s="106"/>
      <c r="IT178" s="106"/>
      <c r="IU178" s="106"/>
      <c r="IV178" s="106"/>
    </row>
    <row r="179" spans="1:256" s="173" customFormat="1" ht="15.75" customHeight="1" x14ac:dyDescent="0.25">
      <c r="A179" s="127">
        <v>4413</v>
      </c>
      <c r="B179" s="128"/>
      <c r="C179" s="128" t="s">
        <v>256</v>
      </c>
      <c r="D179" s="133">
        <v>33352.94</v>
      </c>
      <c r="E179" s="106"/>
      <c r="F179" s="106"/>
      <c r="G179" s="106"/>
      <c r="H179" s="106"/>
      <c r="I179" s="106"/>
      <c r="J179" s="106"/>
      <c r="K179" s="106"/>
      <c r="L179" s="106"/>
      <c r="M179" s="106"/>
      <c r="N179" s="106"/>
      <c r="O179" s="106"/>
      <c r="P179" s="106"/>
      <c r="Q179" s="106"/>
      <c r="R179" s="106"/>
      <c r="S179" s="106"/>
      <c r="T179" s="106"/>
      <c r="U179" s="106"/>
      <c r="V179" s="106"/>
      <c r="W179" s="106"/>
      <c r="X179" s="106"/>
      <c r="Y179" s="106"/>
      <c r="Z179" s="106"/>
      <c r="AA179" s="106"/>
      <c r="AB179" s="106"/>
      <c r="AC179" s="106"/>
      <c r="AD179" s="106"/>
      <c r="AE179" s="106"/>
      <c r="AF179" s="106"/>
      <c r="AG179" s="106"/>
      <c r="AH179" s="106"/>
      <c r="AI179" s="106"/>
      <c r="AJ179" s="106"/>
      <c r="AK179" s="106"/>
      <c r="AL179" s="106"/>
      <c r="AM179" s="106"/>
      <c r="AN179" s="106"/>
      <c r="AO179" s="106"/>
      <c r="AP179" s="106"/>
      <c r="AQ179" s="106"/>
      <c r="AR179" s="106"/>
      <c r="AS179" s="106"/>
      <c r="AT179" s="106"/>
      <c r="AU179" s="106"/>
      <c r="AV179" s="106"/>
      <c r="AW179" s="106"/>
      <c r="AX179" s="106"/>
      <c r="AY179" s="106"/>
      <c r="AZ179" s="106"/>
      <c r="BA179" s="106"/>
      <c r="BB179" s="106"/>
      <c r="BC179" s="106"/>
      <c r="BD179" s="106"/>
      <c r="BE179" s="106"/>
      <c r="BF179" s="106"/>
      <c r="BG179" s="106"/>
      <c r="BH179" s="106"/>
      <c r="BI179" s="106"/>
      <c r="BJ179" s="106"/>
      <c r="BK179" s="106"/>
      <c r="BL179" s="106"/>
      <c r="BM179" s="106"/>
      <c r="BN179" s="106"/>
      <c r="BO179" s="106"/>
      <c r="BP179" s="106"/>
      <c r="BQ179" s="106"/>
      <c r="BR179" s="106"/>
      <c r="BS179" s="106"/>
      <c r="BT179" s="106"/>
      <c r="BU179" s="106"/>
      <c r="BV179" s="106"/>
      <c r="BW179" s="106"/>
      <c r="BX179" s="106"/>
      <c r="BY179" s="106"/>
      <c r="BZ179" s="106"/>
      <c r="CA179" s="106"/>
      <c r="CB179" s="106"/>
      <c r="CC179" s="106"/>
      <c r="CD179" s="106"/>
      <c r="CE179" s="106"/>
      <c r="CF179" s="106"/>
      <c r="CG179" s="106"/>
      <c r="CH179" s="106"/>
      <c r="CI179" s="106"/>
      <c r="CJ179" s="106"/>
      <c r="CK179" s="106"/>
      <c r="CL179" s="106"/>
      <c r="CM179" s="106"/>
      <c r="CN179" s="106"/>
      <c r="CO179" s="106"/>
      <c r="CP179" s="106"/>
      <c r="CQ179" s="106"/>
      <c r="CR179" s="106"/>
      <c r="CS179" s="106"/>
      <c r="CT179" s="106"/>
      <c r="CU179" s="106"/>
      <c r="CV179" s="106"/>
      <c r="CW179" s="106"/>
      <c r="CX179" s="106"/>
      <c r="CY179" s="106"/>
      <c r="CZ179" s="106"/>
      <c r="DA179" s="106"/>
      <c r="DB179" s="106"/>
      <c r="DC179" s="106"/>
      <c r="DD179" s="106"/>
      <c r="DE179" s="106"/>
      <c r="DF179" s="106"/>
      <c r="DG179" s="106"/>
      <c r="DH179" s="106"/>
      <c r="DI179" s="106"/>
      <c r="DJ179" s="106"/>
      <c r="DK179" s="106"/>
      <c r="DL179" s="106"/>
      <c r="DM179" s="106"/>
      <c r="DN179" s="106"/>
      <c r="DO179" s="106"/>
      <c r="DP179" s="106"/>
      <c r="DQ179" s="106"/>
      <c r="DR179" s="106"/>
      <c r="DS179" s="106"/>
      <c r="DT179" s="106"/>
      <c r="DU179" s="106"/>
      <c r="DV179" s="106"/>
      <c r="DW179" s="106"/>
      <c r="DX179" s="106"/>
      <c r="DY179" s="106"/>
      <c r="DZ179" s="106"/>
      <c r="EA179" s="106"/>
      <c r="EB179" s="106"/>
      <c r="EC179" s="106"/>
      <c r="ED179" s="106"/>
      <c r="EE179" s="106"/>
      <c r="EF179" s="106"/>
      <c r="EG179" s="106"/>
      <c r="EH179" s="106"/>
      <c r="EI179" s="106"/>
      <c r="EJ179" s="106"/>
      <c r="EK179" s="106"/>
      <c r="EL179" s="106"/>
      <c r="EM179" s="106"/>
      <c r="EN179" s="106"/>
      <c r="EO179" s="106"/>
      <c r="EP179" s="106"/>
      <c r="EQ179" s="106"/>
      <c r="ER179" s="106"/>
      <c r="ES179" s="106"/>
      <c r="ET179" s="106"/>
      <c r="EU179" s="106"/>
      <c r="EV179" s="106"/>
      <c r="EW179" s="106"/>
      <c r="EX179" s="106"/>
      <c r="EY179" s="106"/>
      <c r="EZ179" s="106"/>
      <c r="FA179" s="106"/>
      <c r="FB179" s="106"/>
      <c r="FC179" s="106"/>
      <c r="FD179" s="106"/>
      <c r="FE179" s="106"/>
      <c r="FF179" s="106"/>
      <c r="FG179" s="106"/>
      <c r="FH179" s="106"/>
      <c r="FI179" s="106"/>
      <c r="FJ179" s="106"/>
      <c r="FK179" s="106"/>
      <c r="FL179" s="106"/>
      <c r="FM179" s="106"/>
      <c r="FN179" s="106"/>
      <c r="FO179" s="106"/>
      <c r="FP179" s="106"/>
      <c r="FQ179" s="106"/>
      <c r="FR179" s="106"/>
      <c r="FS179" s="106"/>
      <c r="FT179" s="106"/>
      <c r="FU179" s="106"/>
      <c r="FV179" s="106"/>
      <c r="FW179" s="106"/>
      <c r="FX179" s="106"/>
      <c r="FY179" s="106"/>
      <c r="FZ179" s="106"/>
      <c r="GA179" s="106"/>
      <c r="GB179" s="106"/>
      <c r="GC179" s="106"/>
      <c r="GD179" s="106"/>
      <c r="GE179" s="106"/>
      <c r="GF179" s="106"/>
      <c r="GG179" s="106"/>
      <c r="GH179" s="106"/>
      <c r="GI179" s="106"/>
      <c r="GJ179" s="106"/>
      <c r="GK179" s="106"/>
      <c r="GL179" s="106"/>
      <c r="GM179" s="106"/>
      <c r="GN179" s="106"/>
      <c r="GO179" s="106"/>
      <c r="GP179" s="106"/>
      <c r="GQ179" s="106"/>
      <c r="GR179" s="106"/>
      <c r="GS179" s="106"/>
      <c r="GT179" s="106"/>
      <c r="GU179" s="106"/>
      <c r="GV179" s="106"/>
      <c r="GW179" s="106"/>
      <c r="GX179" s="106"/>
      <c r="GY179" s="106"/>
      <c r="GZ179" s="106"/>
      <c r="HA179" s="106"/>
      <c r="HB179" s="106"/>
      <c r="HC179" s="106"/>
      <c r="HD179" s="106"/>
      <c r="HE179" s="106"/>
      <c r="HF179" s="106"/>
      <c r="HG179" s="106"/>
      <c r="HH179" s="106"/>
      <c r="HI179" s="106"/>
      <c r="HJ179" s="106"/>
      <c r="HK179" s="106"/>
      <c r="HL179" s="106"/>
      <c r="HM179" s="106"/>
      <c r="HN179" s="106"/>
      <c r="HO179" s="106"/>
      <c r="HP179" s="106"/>
      <c r="HQ179" s="106"/>
      <c r="HR179" s="106"/>
      <c r="HS179" s="106"/>
      <c r="HT179" s="106"/>
      <c r="HU179" s="106"/>
      <c r="HV179" s="106"/>
      <c r="HW179" s="106"/>
      <c r="HX179" s="106"/>
      <c r="HY179" s="106"/>
      <c r="HZ179" s="106"/>
      <c r="IA179" s="106"/>
      <c r="IB179" s="106"/>
      <c r="IC179" s="106"/>
      <c r="ID179" s="106"/>
      <c r="IE179" s="106"/>
      <c r="IF179" s="106"/>
      <c r="IG179" s="106"/>
      <c r="IH179" s="106"/>
      <c r="II179" s="106"/>
      <c r="IJ179" s="106"/>
      <c r="IK179" s="106"/>
      <c r="IL179" s="106"/>
      <c r="IM179" s="106"/>
      <c r="IN179" s="106"/>
      <c r="IO179" s="106"/>
      <c r="IP179" s="106"/>
      <c r="IQ179" s="106"/>
      <c r="IR179" s="106"/>
      <c r="IS179" s="106"/>
      <c r="IT179" s="106"/>
      <c r="IU179" s="106"/>
      <c r="IV179" s="106"/>
    </row>
    <row r="180" spans="1:256" s="173" customFormat="1" ht="15.75" customHeight="1" x14ac:dyDescent="0.25">
      <c r="A180" s="127">
        <v>4414</v>
      </c>
      <c r="B180" s="128"/>
      <c r="C180" s="128" t="s">
        <v>257</v>
      </c>
      <c r="D180" s="133">
        <v>0</v>
      </c>
      <c r="E180" s="106"/>
      <c r="F180" s="106"/>
      <c r="G180" s="106"/>
      <c r="H180" s="106"/>
      <c r="I180" s="106"/>
      <c r="J180" s="106"/>
      <c r="K180" s="106"/>
      <c r="L180" s="106"/>
      <c r="M180" s="106"/>
      <c r="N180" s="106"/>
      <c r="O180" s="106"/>
      <c r="P180" s="106"/>
      <c r="Q180" s="106"/>
      <c r="R180" s="106"/>
      <c r="S180" s="106"/>
      <c r="T180" s="106"/>
      <c r="U180" s="106"/>
      <c r="V180" s="106"/>
      <c r="W180" s="106"/>
      <c r="X180" s="106"/>
      <c r="Y180" s="106"/>
      <c r="Z180" s="106"/>
      <c r="AA180" s="106"/>
      <c r="AB180" s="106"/>
      <c r="AC180" s="106"/>
      <c r="AD180" s="106"/>
      <c r="AE180" s="106"/>
      <c r="AF180" s="106"/>
      <c r="AG180" s="106"/>
      <c r="AH180" s="106"/>
      <c r="AI180" s="106"/>
      <c r="AJ180" s="106"/>
      <c r="AK180" s="106"/>
      <c r="AL180" s="106"/>
      <c r="AM180" s="106"/>
      <c r="AN180" s="106"/>
      <c r="AO180" s="106"/>
      <c r="AP180" s="106"/>
      <c r="AQ180" s="106"/>
      <c r="AR180" s="106"/>
      <c r="AS180" s="106"/>
      <c r="AT180" s="106"/>
      <c r="AU180" s="106"/>
      <c r="AV180" s="106"/>
      <c r="AW180" s="106"/>
      <c r="AX180" s="106"/>
      <c r="AY180" s="106"/>
      <c r="AZ180" s="106"/>
      <c r="BA180" s="106"/>
      <c r="BB180" s="106"/>
      <c r="BC180" s="106"/>
      <c r="BD180" s="106"/>
      <c r="BE180" s="106"/>
      <c r="BF180" s="106"/>
      <c r="BG180" s="106"/>
      <c r="BH180" s="106"/>
      <c r="BI180" s="106"/>
      <c r="BJ180" s="106"/>
      <c r="BK180" s="106"/>
      <c r="BL180" s="106"/>
      <c r="BM180" s="106"/>
      <c r="BN180" s="106"/>
      <c r="BO180" s="106"/>
      <c r="BP180" s="106"/>
      <c r="BQ180" s="106"/>
      <c r="BR180" s="106"/>
      <c r="BS180" s="106"/>
      <c r="BT180" s="106"/>
      <c r="BU180" s="106"/>
      <c r="BV180" s="106"/>
      <c r="BW180" s="106"/>
      <c r="BX180" s="106"/>
      <c r="BY180" s="106"/>
      <c r="BZ180" s="106"/>
      <c r="CA180" s="106"/>
      <c r="CB180" s="106"/>
      <c r="CC180" s="106"/>
      <c r="CD180" s="106"/>
      <c r="CE180" s="106"/>
      <c r="CF180" s="106"/>
      <c r="CG180" s="106"/>
      <c r="CH180" s="106"/>
      <c r="CI180" s="106"/>
      <c r="CJ180" s="106"/>
      <c r="CK180" s="106"/>
      <c r="CL180" s="106"/>
      <c r="CM180" s="106"/>
      <c r="CN180" s="106"/>
      <c r="CO180" s="106"/>
      <c r="CP180" s="106"/>
      <c r="CQ180" s="106"/>
      <c r="CR180" s="106"/>
      <c r="CS180" s="106"/>
      <c r="CT180" s="106"/>
      <c r="CU180" s="106"/>
      <c r="CV180" s="106"/>
      <c r="CW180" s="106"/>
      <c r="CX180" s="106"/>
      <c r="CY180" s="106"/>
      <c r="CZ180" s="106"/>
      <c r="DA180" s="106"/>
      <c r="DB180" s="106"/>
      <c r="DC180" s="106"/>
      <c r="DD180" s="106"/>
      <c r="DE180" s="106"/>
      <c r="DF180" s="106"/>
      <c r="DG180" s="106"/>
      <c r="DH180" s="106"/>
      <c r="DI180" s="106"/>
      <c r="DJ180" s="106"/>
      <c r="DK180" s="106"/>
      <c r="DL180" s="106"/>
      <c r="DM180" s="106"/>
      <c r="DN180" s="106"/>
      <c r="DO180" s="106"/>
      <c r="DP180" s="106"/>
      <c r="DQ180" s="106"/>
      <c r="DR180" s="106"/>
      <c r="DS180" s="106"/>
      <c r="DT180" s="106"/>
      <c r="DU180" s="106"/>
      <c r="DV180" s="106"/>
      <c r="DW180" s="106"/>
      <c r="DX180" s="106"/>
      <c r="DY180" s="106"/>
      <c r="DZ180" s="106"/>
      <c r="EA180" s="106"/>
      <c r="EB180" s="106"/>
      <c r="EC180" s="106"/>
      <c r="ED180" s="106"/>
      <c r="EE180" s="106"/>
      <c r="EF180" s="106"/>
      <c r="EG180" s="106"/>
      <c r="EH180" s="106"/>
      <c r="EI180" s="106"/>
      <c r="EJ180" s="106"/>
      <c r="EK180" s="106"/>
      <c r="EL180" s="106"/>
      <c r="EM180" s="106"/>
      <c r="EN180" s="106"/>
      <c r="EO180" s="106"/>
      <c r="EP180" s="106"/>
      <c r="EQ180" s="106"/>
      <c r="ER180" s="106"/>
      <c r="ES180" s="106"/>
      <c r="ET180" s="106"/>
      <c r="EU180" s="106"/>
      <c r="EV180" s="106"/>
      <c r="EW180" s="106"/>
      <c r="EX180" s="106"/>
      <c r="EY180" s="106"/>
      <c r="EZ180" s="106"/>
      <c r="FA180" s="106"/>
      <c r="FB180" s="106"/>
      <c r="FC180" s="106"/>
      <c r="FD180" s="106"/>
      <c r="FE180" s="106"/>
      <c r="FF180" s="106"/>
      <c r="FG180" s="106"/>
      <c r="FH180" s="106"/>
      <c r="FI180" s="106"/>
      <c r="FJ180" s="106"/>
      <c r="FK180" s="106"/>
      <c r="FL180" s="106"/>
      <c r="FM180" s="106"/>
      <c r="FN180" s="106"/>
      <c r="FO180" s="106"/>
      <c r="FP180" s="106"/>
      <c r="FQ180" s="106"/>
      <c r="FR180" s="106"/>
      <c r="FS180" s="106"/>
      <c r="FT180" s="106"/>
      <c r="FU180" s="106"/>
      <c r="FV180" s="106"/>
      <c r="FW180" s="106"/>
      <c r="FX180" s="106"/>
      <c r="FY180" s="106"/>
      <c r="FZ180" s="106"/>
      <c r="GA180" s="106"/>
      <c r="GB180" s="106"/>
      <c r="GC180" s="106"/>
      <c r="GD180" s="106"/>
      <c r="GE180" s="106"/>
      <c r="GF180" s="106"/>
      <c r="GG180" s="106"/>
      <c r="GH180" s="106"/>
      <c r="GI180" s="106"/>
      <c r="GJ180" s="106"/>
      <c r="GK180" s="106"/>
      <c r="GL180" s="106"/>
      <c r="GM180" s="106"/>
      <c r="GN180" s="106"/>
      <c r="GO180" s="106"/>
      <c r="GP180" s="106"/>
      <c r="GQ180" s="106"/>
      <c r="GR180" s="106"/>
      <c r="GS180" s="106"/>
      <c r="GT180" s="106"/>
      <c r="GU180" s="106"/>
      <c r="GV180" s="106"/>
      <c r="GW180" s="106"/>
      <c r="GX180" s="106"/>
      <c r="GY180" s="106"/>
      <c r="GZ180" s="106"/>
      <c r="HA180" s="106"/>
      <c r="HB180" s="106"/>
      <c r="HC180" s="106"/>
      <c r="HD180" s="106"/>
      <c r="HE180" s="106"/>
      <c r="HF180" s="106"/>
      <c r="HG180" s="106"/>
      <c r="HH180" s="106"/>
      <c r="HI180" s="106"/>
      <c r="HJ180" s="106"/>
      <c r="HK180" s="106"/>
      <c r="HL180" s="106"/>
      <c r="HM180" s="106"/>
      <c r="HN180" s="106"/>
      <c r="HO180" s="106"/>
      <c r="HP180" s="106"/>
      <c r="HQ180" s="106"/>
      <c r="HR180" s="106"/>
      <c r="HS180" s="106"/>
      <c r="HT180" s="106"/>
      <c r="HU180" s="106"/>
      <c r="HV180" s="106"/>
      <c r="HW180" s="106"/>
      <c r="HX180" s="106"/>
      <c r="HY180" s="106"/>
      <c r="HZ180" s="106"/>
      <c r="IA180" s="106"/>
      <c r="IB180" s="106"/>
      <c r="IC180" s="106"/>
      <c r="ID180" s="106"/>
      <c r="IE180" s="106"/>
      <c r="IF180" s="106"/>
      <c r="IG180" s="106"/>
      <c r="IH180" s="106"/>
      <c r="II180" s="106"/>
      <c r="IJ180" s="106"/>
      <c r="IK180" s="106"/>
      <c r="IL180" s="106"/>
      <c r="IM180" s="106"/>
      <c r="IN180" s="106"/>
      <c r="IO180" s="106"/>
      <c r="IP180" s="106"/>
      <c r="IQ180" s="106"/>
      <c r="IR180" s="106"/>
      <c r="IS180" s="106"/>
      <c r="IT180" s="106"/>
      <c r="IU180" s="106"/>
      <c r="IV180" s="106"/>
    </row>
    <row r="181" spans="1:256" s="173" customFormat="1" ht="15.75" customHeight="1" x14ac:dyDescent="0.25">
      <c r="A181" s="127">
        <v>4415</v>
      </c>
      <c r="B181" s="128"/>
      <c r="C181" s="128" t="s">
        <v>258</v>
      </c>
      <c r="D181" s="133">
        <v>77086.460000000006</v>
      </c>
      <c r="E181" s="106"/>
      <c r="F181" s="106"/>
      <c r="G181" s="106"/>
      <c r="H181" s="106"/>
      <c r="I181" s="106"/>
      <c r="J181" s="106"/>
      <c r="K181" s="106"/>
      <c r="L181" s="106"/>
      <c r="M181" s="106"/>
      <c r="N181" s="106"/>
      <c r="O181" s="106"/>
      <c r="P181" s="106"/>
      <c r="Q181" s="106"/>
      <c r="R181" s="106"/>
      <c r="S181" s="106"/>
      <c r="T181" s="106"/>
      <c r="U181" s="106"/>
      <c r="V181" s="106"/>
      <c r="W181" s="106"/>
      <c r="X181" s="106"/>
      <c r="Y181" s="106"/>
      <c r="Z181" s="106"/>
      <c r="AA181" s="106"/>
      <c r="AB181" s="106"/>
      <c r="AC181" s="106"/>
      <c r="AD181" s="106"/>
      <c r="AE181" s="106"/>
      <c r="AF181" s="106"/>
      <c r="AG181" s="106"/>
      <c r="AH181" s="106"/>
      <c r="AI181" s="106"/>
      <c r="AJ181" s="106"/>
      <c r="AK181" s="106"/>
      <c r="AL181" s="106"/>
      <c r="AM181" s="106"/>
      <c r="AN181" s="106"/>
      <c r="AO181" s="106"/>
      <c r="AP181" s="106"/>
      <c r="AQ181" s="106"/>
      <c r="AR181" s="106"/>
      <c r="AS181" s="106"/>
      <c r="AT181" s="106"/>
      <c r="AU181" s="106"/>
      <c r="AV181" s="106"/>
      <c r="AW181" s="106"/>
      <c r="AX181" s="106"/>
      <c r="AY181" s="106"/>
      <c r="AZ181" s="106"/>
      <c r="BA181" s="106"/>
      <c r="BB181" s="106"/>
      <c r="BC181" s="106"/>
      <c r="BD181" s="106"/>
      <c r="BE181" s="106"/>
      <c r="BF181" s="106"/>
      <c r="BG181" s="106"/>
      <c r="BH181" s="106"/>
      <c r="BI181" s="106"/>
      <c r="BJ181" s="106"/>
      <c r="BK181" s="106"/>
      <c r="BL181" s="106"/>
      <c r="BM181" s="106"/>
      <c r="BN181" s="106"/>
      <c r="BO181" s="106"/>
      <c r="BP181" s="106"/>
      <c r="BQ181" s="106"/>
      <c r="BR181" s="106"/>
      <c r="BS181" s="106"/>
      <c r="BT181" s="106"/>
      <c r="BU181" s="106"/>
      <c r="BV181" s="106"/>
      <c r="BW181" s="106"/>
      <c r="BX181" s="106"/>
      <c r="BY181" s="106"/>
      <c r="BZ181" s="106"/>
      <c r="CA181" s="106"/>
      <c r="CB181" s="106"/>
      <c r="CC181" s="106"/>
      <c r="CD181" s="106"/>
      <c r="CE181" s="106"/>
      <c r="CF181" s="106"/>
      <c r="CG181" s="106"/>
      <c r="CH181" s="106"/>
      <c r="CI181" s="106"/>
      <c r="CJ181" s="106"/>
      <c r="CK181" s="106"/>
      <c r="CL181" s="106"/>
      <c r="CM181" s="106"/>
      <c r="CN181" s="106"/>
      <c r="CO181" s="106"/>
      <c r="CP181" s="106"/>
      <c r="CQ181" s="106"/>
      <c r="CR181" s="106"/>
      <c r="CS181" s="106"/>
      <c r="CT181" s="106"/>
      <c r="CU181" s="106"/>
      <c r="CV181" s="106"/>
      <c r="CW181" s="106"/>
      <c r="CX181" s="106"/>
      <c r="CY181" s="106"/>
      <c r="CZ181" s="106"/>
      <c r="DA181" s="106"/>
      <c r="DB181" s="106"/>
      <c r="DC181" s="106"/>
      <c r="DD181" s="106"/>
      <c r="DE181" s="106"/>
      <c r="DF181" s="106"/>
      <c r="DG181" s="106"/>
      <c r="DH181" s="106"/>
      <c r="DI181" s="106"/>
      <c r="DJ181" s="106"/>
      <c r="DK181" s="106"/>
      <c r="DL181" s="106"/>
      <c r="DM181" s="106"/>
      <c r="DN181" s="106"/>
      <c r="DO181" s="106"/>
      <c r="DP181" s="106"/>
      <c r="DQ181" s="106"/>
      <c r="DR181" s="106"/>
      <c r="DS181" s="106"/>
      <c r="DT181" s="106"/>
      <c r="DU181" s="106"/>
      <c r="DV181" s="106"/>
      <c r="DW181" s="106"/>
      <c r="DX181" s="106"/>
      <c r="DY181" s="106"/>
      <c r="DZ181" s="106"/>
      <c r="EA181" s="106"/>
      <c r="EB181" s="106"/>
      <c r="EC181" s="106"/>
      <c r="ED181" s="106"/>
      <c r="EE181" s="106"/>
      <c r="EF181" s="106"/>
      <c r="EG181" s="106"/>
      <c r="EH181" s="106"/>
      <c r="EI181" s="106"/>
      <c r="EJ181" s="106"/>
      <c r="EK181" s="106"/>
      <c r="EL181" s="106"/>
      <c r="EM181" s="106"/>
      <c r="EN181" s="106"/>
      <c r="EO181" s="106"/>
      <c r="EP181" s="106"/>
      <c r="EQ181" s="106"/>
      <c r="ER181" s="106"/>
      <c r="ES181" s="106"/>
      <c r="ET181" s="106"/>
      <c r="EU181" s="106"/>
      <c r="EV181" s="106"/>
      <c r="EW181" s="106"/>
      <c r="EX181" s="106"/>
      <c r="EY181" s="106"/>
      <c r="EZ181" s="106"/>
      <c r="FA181" s="106"/>
      <c r="FB181" s="106"/>
      <c r="FC181" s="106"/>
      <c r="FD181" s="106"/>
      <c r="FE181" s="106"/>
      <c r="FF181" s="106"/>
      <c r="FG181" s="106"/>
      <c r="FH181" s="106"/>
      <c r="FI181" s="106"/>
      <c r="FJ181" s="106"/>
      <c r="FK181" s="106"/>
      <c r="FL181" s="106"/>
      <c r="FM181" s="106"/>
      <c r="FN181" s="106"/>
      <c r="FO181" s="106"/>
      <c r="FP181" s="106"/>
      <c r="FQ181" s="106"/>
      <c r="FR181" s="106"/>
      <c r="FS181" s="106"/>
      <c r="FT181" s="106"/>
      <c r="FU181" s="106"/>
      <c r="FV181" s="106"/>
      <c r="FW181" s="106"/>
      <c r="FX181" s="106"/>
      <c r="FY181" s="106"/>
      <c r="FZ181" s="106"/>
      <c r="GA181" s="106"/>
      <c r="GB181" s="106"/>
      <c r="GC181" s="106"/>
      <c r="GD181" s="106"/>
      <c r="GE181" s="106"/>
      <c r="GF181" s="106"/>
      <c r="GG181" s="106"/>
      <c r="GH181" s="106"/>
      <c r="GI181" s="106"/>
      <c r="GJ181" s="106"/>
      <c r="GK181" s="106"/>
      <c r="GL181" s="106"/>
      <c r="GM181" s="106"/>
      <c r="GN181" s="106"/>
      <c r="GO181" s="106"/>
      <c r="GP181" s="106"/>
      <c r="GQ181" s="106"/>
      <c r="GR181" s="106"/>
      <c r="GS181" s="106"/>
      <c r="GT181" s="106"/>
      <c r="GU181" s="106"/>
      <c r="GV181" s="106"/>
      <c r="GW181" s="106"/>
      <c r="GX181" s="106"/>
      <c r="GY181" s="106"/>
      <c r="GZ181" s="106"/>
      <c r="HA181" s="106"/>
      <c r="HB181" s="106"/>
      <c r="HC181" s="106"/>
      <c r="HD181" s="106"/>
      <c r="HE181" s="106"/>
      <c r="HF181" s="106"/>
      <c r="HG181" s="106"/>
      <c r="HH181" s="106"/>
      <c r="HI181" s="106"/>
      <c r="HJ181" s="106"/>
      <c r="HK181" s="106"/>
      <c r="HL181" s="106"/>
      <c r="HM181" s="106"/>
      <c r="HN181" s="106"/>
      <c r="HO181" s="106"/>
      <c r="HP181" s="106"/>
      <c r="HQ181" s="106"/>
      <c r="HR181" s="106"/>
      <c r="HS181" s="106"/>
      <c r="HT181" s="106"/>
      <c r="HU181" s="106"/>
      <c r="HV181" s="106"/>
      <c r="HW181" s="106"/>
      <c r="HX181" s="106"/>
      <c r="HY181" s="106"/>
      <c r="HZ181" s="106"/>
      <c r="IA181" s="106"/>
      <c r="IB181" s="106"/>
      <c r="IC181" s="106"/>
      <c r="ID181" s="106"/>
      <c r="IE181" s="106"/>
      <c r="IF181" s="106"/>
      <c r="IG181" s="106"/>
      <c r="IH181" s="106"/>
      <c r="II181" s="106"/>
      <c r="IJ181" s="106"/>
      <c r="IK181" s="106"/>
      <c r="IL181" s="106"/>
      <c r="IM181" s="106"/>
      <c r="IN181" s="106"/>
      <c r="IO181" s="106"/>
      <c r="IP181" s="106"/>
      <c r="IQ181" s="106"/>
      <c r="IR181" s="106"/>
      <c r="IS181" s="106"/>
      <c r="IT181" s="106"/>
      <c r="IU181" s="106"/>
      <c r="IV181" s="106"/>
    </row>
    <row r="182" spans="1:256" ht="18" customHeight="1" x14ac:dyDescent="0.25">
      <c r="A182" s="124">
        <v>442</v>
      </c>
      <c r="B182" s="125"/>
      <c r="C182" s="125" t="s">
        <v>231</v>
      </c>
      <c r="D182" s="126">
        <v>15635.95</v>
      </c>
    </row>
    <row r="183" spans="1:256" s="173" customFormat="1" ht="15.75" customHeight="1" x14ac:dyDescent="0.25">
      <c r="A183" s="127">
        <v>4420</v>
      </c>
      <c r="B183" s="128"/>
      <c r="C183" s="128" t="s">
        <v>259</v>
      </c>
      <c r="D183" s="133">
        <v>0</v>
      </c>
      <c r="E183" s="106"/>
      <c r="F183" s="106"/>
      <c r="G183" s="106"/>
      <c r="H183" s="106"/>
      <c r="I183" s="106"/>
      <c r="J183" s="106"/>
      <c r="K183" s="106"/>
      <c r="L183" s="106"/>
      <c r="M183" s="106"/>
      <c r="N183" s="106"/>
      <c r="O183" s="106"/>
      <c r="P183" s="106"/>
      <c r="Q183" s="106"/>
      <c r="R183" s="106"/>
      <c r="S183" s="106"/>
      <c r="T183" s="106"/>
      <c r="U183" s="106"/>
      <c r="V183" s="106"/>
      <c r="W183" s="106"/>
      <c r="X183" s="106"/>
      <c r="Y183" s="106"/>
      <c r="Z183" s="106"/>
      <c r="AA183" s="106"/>
      <c r="AB183" s="106"/>
      <c r="AC183" s="106"/>
      <c r="AD183" s="106"/>
      <c r="AE183" s="106"/>
      <c r="AF183" s="106"/>
      <c r="AG183" s="106"/>
      <c r="AH183" s="106"/>
      <c r="AI183" s="106"/>
      <c r="AJ183" s="106"/>
      <c r="AK183" s="106"/>
      <c r="AL183" s="106"/>
      <c r="AM183" s="106"/>
      <c r="AN183" s="106"/>
      <c r="AO183" s="106"/>
      <c r="AP183" s="106"/>
      <c r="AQ183" s="106"/>
      <c r="AR183" s="106"/>
      <c r="AS183" s="106"/>
      <c r="AT183" s="106"/>
      <c r="AU183" s="106"/>
      <c r="AV183" s="106"/>
      <c r="AW183" s="106"/>
      <c r="AX183" s="106"/>
      <c r="AY183" s="106"/>
      <c r="AZ183" s="106"/>
      <c r="BA183" s="106"/>
      <c r="BB183" s="106"/>
      <c r="BC183" s="106"/>
      <c r="BD183" s="106"/>
      <c r="BE183" s="106"/>
      <c r="BF183" s="106"/>
      <c r="BG183" s="106"/>
      <c r="BH183" s="106"/>
      <c r="BI183" s="106"/>
      <c r="BJ183" s="106"/>
      <c r="BK183" s="106"/>
      <c r="BL183" s="106"/>
      <c r="BM183" s="106"/>
      <c r="BN183" s="106"/>
      <c r="BO183" s="106"/>
      <c r="BP183" s="106"/>
      <c r="BQ183" s="106"/>
      <c r="BR183" s="106"/>
      <c r="BS183" s="106"/>
      <c r="BT183" s="106"/>
      <c r="BU183" s="106"/>
      <c r="BV183" s="106"/>
      <c r="BW183" s="106"/>
      <c r="BX183" s="106"/>
      <c r="BY183" s="106"/>
      <c r="BZ183" s="106"/>
      <c r="CA183" s="106"/>
      <c r="CB183" s="106"/>
      <c r="CC183" s="106"/>
      <c r="CD183" s="106"/>
      <c r="CE183" s="106"/>
      <c r="CF183" s="106"/>
      <c r="CG183" s="106"/>
      <c r="CH183" s="106"/>
      <c r="CI183" s="106"/>
      <c r="CJ183" s="106"/>
      <c r="CK183" s="106"/>
      <c r="CL183" s="106"/>
      <c r="CM183" s="106"/>
      <c r="CN183" s="106"/>
      <c r="CO183" s="106"/>
      <c r="CP183" s="106"/>
      <c r="CQ183" s="106"/>
      <c r="CR183" s="106"/>
      <c r="CS183" s="106"/>
      <c r="CT183" s="106"/>
      <c r="CU183" s="106"/>
      <c r="CV183" s="106"/>
      <c r="CW183" s="106"/>
      <c r="CX183" s="106"/>
      <c r="CY183" s="106"/>
      <c r="CZ183" s="106"/>
      <c r="DA183" s="106"/>
      <c r="DB183" s="106"/>
      <c r="DC183" s="106"/>
      <c r="DD183" s="106"/>
      <c r="DE183" s="106"/>
      <c r="DF183" s="106"/>
      <c r="DG183" s="106"/>
      <c r="DH183" s="106"/>
      <c r="DI183" s="106"/>
      <c r="DJ183" s="106"/>
      <c r="DK183" s="106"/>
      <c r="DL183" s="106"/>
      <c r="DM183" s="106"/>
      <c r="DN183" s="106"/>
      <c r="DO183" s="106"/>
      <c r="DP183" s="106"/>
      <c r="DQ183" s="106"/>
      <c r="DR183" s="106"/>
      <c r="DS183" s="106"/>
      <c r="DT183" s="106"/>
      <c r="DU183" s="106"/>
      <c r="DV183" s="106"/>
      <c r="DW183" s="106"/>
      <c r="DX183" s="106"/>
      <c r="DY183" s="106"/>
      <c r="DZ183" s="106"/>
      <c r="EA183" s="106"/>
      <c r="EB183" s="106"/>
      <c r="EC183" s="106"/>
      <c r="ED183" s="106"/>
      <c r="EE183" s="106"/>
      <c r="EF183" s="106"/>
      <c r="EG183" s="106"/>
      <c r="EH183" s="106"/>
      <c r="EI183" s="106"/>
      <c r="EJ183" s="106"/>
      <c r="EK183" s="106"/>
      <c r="EL183" s="106"/>
      <c r="EM183" s="106"/>
      <c r="EN183" s="106"/>
      <c r="EO183" s="106"/>
      <c r="EP183" s="106"/>
      <c r="EQ183" s="106"/>
      <c r="ER183" s="106"/>
      <c r="ES183" s="106"/>
      <c r="ET183" s="106"/>
      <c r="EU183" s="106"/>
      <c r="EV183" s="106"/>
      <c r="EW183" s="106"/>
      <c r="EX183" s="106"/>
      <c r="EY183" s="106"/>
      <c r="EZ183" s="106"/>
      <c r="FA183" s="106"/>
      <c r="FB183" s="106"/>
      <c r="FC183" s="106"/>
      <c r="FD183" s="106"/>
      <c r="FE183" s="106"/>
      <c r="FF183" s="106"/>
      <c r="FG183" s="106"/>
      <c r="FH183" s="106"/>
      <c r="FI183" s="106"/>
      <c r="FJ183" s="106"/>
      <c r="FK183" s="106"/>
      <c r="FL183" s="106"/>
      <c r="FM183" s="106"/>
      <c r="FN183" s="106"/>
      <c r="FO183" s="106"/>
      <c r="FP183" s="106"/>
      <c r="FQ183" s="106"/>
      <c r="FR183" s="106"/>
      <c r="FS183" s="106"/>
      <c r="FT183" s="106"/>
      <c r="FU183" s="106"/>
      <c r="FV183" s="106"/>
      <c r="FW183" s="106"/>
      <c r="FX183" s="106"/>
      <c r="FY183" s="106"/>
      <c r="FZ183" s="106"/>
      <c r="GA183" s="106"/>
      <c r="GB183" s="106"/>
      <c r="GC183" s="106"/>
      <c r="GD183" s="106"/>
      <c r="GE183" s="106"/>
      <c r="GF183" s="106"/>
      <c r="GG183" s="106"/>
      <c r="GH183" s="106"/>
      <c r="GI183" s="106"/>
      <c r="GJ183" s="106"/>
      <c r="GK183" s="106"/>
      <c r="GL183" s="106"/>
      <c r="GM183" s="106"/>
      <c r="GN183" s="106"/>
      <c r="GO183" s="106"/>
      <c r="GP183" s="106"/>
      <c r="GQ183" s="106"/>
      <c r="GR183" s="106"/>
      <c r="GS183" s="106"/>
      <c r="GT183" s="106"/>
      <c r="GU183" s="106"/>
      <c r="GV183" s="106"/>
      <c r="GW183" s="106"/>
      <c r="GX183" s="106"/>
      <c r="GY183" s="106"/>
      <c r="GZ183" s="106"/>
      <c r="HA183" s="106"/>
      <c r="HB183" s="106"/>
      <c r="HC183" s="106"/>
      <c r="HD183" s="106"/>
      <c r="HE183" s="106"/>
      <c r="HF183" s="106"/>
      <c r="HG183" s="106"/>
      <c r="HH183" s="106"/>
      <c r="HI183" s="106"/>
      <c r="HJ183" s="106"/>
      <c r="HK183" s="106"/>
      <c r="HL183" s="106"/>
      <c r="HM183" s="106"/>
      <c r="HN183" s="106"/>
      <c r="HO183" s="106"/>
      <c r="HP183" s="106"/>
      <c r="HQ183" s="106"/>
      <c r="HR183" s="106"/>
      <c r="HS183" s="106"/>
      <c r="HT183" s="106"/>
      <c r="HU183" s="106"/>
      <c r="HV183" s="106"/>
      <c r="HW183" s="106"/>
      <c r="HX183" s="106"/>
      <c r="HY183" s="106"/>
      <c r="HZ183" s="106"/>
      <c r="IA183" s="106"/>
      <c r="IB183" s="106"/>
      <c r="IC183" s="106"/>
      <c r="ID183" s="106"/>
      <c r="IE183" s="106"/>
      <c r="IF183" s="106"/>
      <c r="IG183" s="106"/>
      <c r="IH183" s="106"/>
      <c r="II183" s="106"/>
      <c r="IJ183" s="106"/>
      <c r="IK183" s="106"/>
      <c r="IL183" s="106"/>
      <c r="IM183" s="106"/>
      <c r="IN183" s="106"/>
      <c r="IO183" s="106"/>
      <c r="IP183" s="106"/>
      <c r="IQ183" s="106"/>
      <c r="IR183" s="106"/>
      <c r="IS183" s="106"/>
      <c r="IT183" s="106"/>
      <c r="IU183" s="106"/>
      <c r="IV183" s="106"/>
    </row>
    <row r="184" spans="1:256" s="173" customFormat="1" ht="15.75" customHeight="1" x14ac:dyDescent="0.25">
      <c r="A184" s="127">
        <v>4421</v>
      </c>
      <c r="B184" s="128"/>
      <c r="C184" s="128" t="s">
        <v>260</v>
      </c>
      <c r="D184" s="133">
        <v>15635.95</v>
      </c>
      <c r="E184" s="106"/>
      <c r="F184" s="106"/>
      <c r="G184" s="106"/>
      <c r="H184" s="106"/>
      <c r="I184" s="106"/>
      <c r="J184" s="106"/>
      <c r="K184" s="106"/>
      <c r="L184" s="106"/>
      <c r="M184" s="106"/>
      <c r="N184" s="106"/>
      <c r="O184" s="106"/>
      <c r="P184" s="106"/>
      <c r="Q184" s="106"/>
      <c r="R184" s="106"/>
      <c r="S184" s="106"/>
      <c r="T184" s="106"/>
      <c r="U184" s="106"/>
      <c r="V184" s="106"/>
      <c r="W184" s="106"/>
      <c r="X184" s="106"/>
      <c r="Y184" s="106"/>
      <c r="Z184" s="106"/>
      <c r="AA184" s="106"/>
      <c r="AB184" s="106"/>
      <c r="AC184" s="106"/>
      <c r="AD184" s="106"/>
      <c r="AE184" s="106"/>
      <c r="AF184" s="106"/>
      <c r="AG184" s="106"/>
      <c r="AH184" s="106"/>
      <c r="AI184" s="106"/>
      <c r="AJ184" s="106"/>
      <c r="AK184" s="106"/>
      <c r="AL184" s="106"/>
      <c r="AM184" s="106"/>
      <c r="AN184" s="106"/>
      <c r="AO184" s="106"/>
      <c r="AP184" s="106"/>
      <c r="AQ184" s="106"/>
      <c r="AR184" s="106"/>
      <c r="AS184" s="106"/>
      <c r="AT184" s="106"/>
      <c r="AU184" s="106"/>
      <c r="AV184" s="106"/>
      <c r="AW184" s="106"/>
      <c r="AX184" s="106"/>
      <c r="AY184" s="106"/>
      <c r="AZ184" s="106"/>
      <c r="BA184" s="106"/>
      <c r="BB184" s="106"/>
      <c r="BC184" s="106"/>
      <c r="BD184" s="106"/>
      <c r="BE184" s="106"/>
      <c r="BF184" s="106"/>
      <c r="BG184" s="106"/>
      <c r="BH184" s="106"/>
      <c r="BI184" s="106"/>
      <c r="BJ184" s="106"/>
      <c r="BK184" s="106"/>
      <c r="BL184" s="106"/>
      <c r="BM184" s="106"/>
      <c r="BN184" s="106"/>
      <c r="BO184" s="106"/>
      <c r="BP184" s="106"/>
      <c r="BQ184" s="106"/>
      <c r="BR184" s="106"/>
      <c r="BS184" s="106"/>
      <c r="BT184" s="106"/>
      <c r="BU184" s="106"/>
      <c r="BV184" s="106"/>
      <c r="BW184" s="106"/>
      <c r="BX184" s="106"/>
      <c r="BY184" s="106"/>
      <c r="BZ184" s="106"/>
      <c r="CA184" s="106"/>
      <c r="CB184" s="106"/>
      <c r="CC184" s="106"/>
      <c r="CD184" s="106"/>
      <c r="CE184" s="106"/>
      <c r="CF184" s="106"/>
      <c r="CG184" s="106"/>
      <c r="CH184" s="106"/>
      <c r="CI184" s="106"/>
      <c r="CJ184" s="106"/>
      <c r="CK184" s="106"/>
      <c r="CL184" s="106"/>
      <c r="CM184" s="106"/>
      <c r="CN184" s="106"/>
      <c r="CO184" s="106"/>
      <c r="CP184" s="106"/>
      <c r="CQ184" s="106"/>
      <c r="CR184" s="106"/>
      <c r="CS184" s="106"/>
      <c r="CT184" s="106"/>
      <c r="CU184" s="106"/>
      <c r="CV184" s="106"/>
      <c r="CW184" s="106"/>
      <c r="CX184" s="106"/>
      <c r="CY184" s="106"/>
      <c r="CZ184" s="106"/>
      <c r="DA184" s="106"/>
      <c r="DB184" s="106"/>
      <c r="DC184" s="106"/>
      <c r="DD184" s="106"/>
      <c r="DE184" s="106"/>
      <c r="DF184" s="106"/>
      <c r="DG184" s="106"/>
      <c r="DH184" s="106"/>
      <c r="DI184" s="106"/>
      <c r="DJ184" s="106"/>
      <c r="DK184" s="106"/>
      <c r="DL184" s="106"/>
      <c r="DM184" s="106"/>
      <c r="DN184" s="106"/>
      <c r="DO184" s="106"/>
      <c r="DP184" s="106"/>
      <c r="DQ184" s="106"/>
      <c r="DR184" s="106"/>
      <c r="DS184" s="106"/>
      <c r="DT184" s="106"/>
      <c r="DU184" s="106"/>
      <c r="DV184" s="106"/>
      <c r="DW184" s="106"/>
      <c r="DX184" s="106"/>
      <c r="DY184" s="106"/>
      <c r="DZ184" s="106"/>
      <c r="EA184" s="106"/>
      <c r="EB184" s="106"/>
      <c r="EC184" s="106"/>
      <c r="ED184" s="106"/>
      <c r="EE184" s="106"/>
      <c r="EF184" s="106"/>
      <c r="EG184" s="106"/>
      <c r="EH184" s="106"/>
      <c r="EI184" s="106"/>
      <c r="EJ184" s="106"/>
      <c r="EK184" s="106"/>
      <c r="EL184" s="106"/>
      <c r="EM184" s="106"/>
      <c r="EN184" s="106"/>
      <c r="EO184" s="106"/>
      <c r="EP184" s="106"/>
      <c r="EQ184" s="106"/>
      <c r="ER184" s="106"/>
      <c r="ES184" s="106"/>
      <c r="ET184" s="106"/>
      <c r="EU184" s="106"/>
      <c r="EV184" s="106"/>
      <c r="EW184" s="106"/>
      <c r="EX184" s="106"/>
      <c r="EY184" s="106"/>
      <c r="EZ184" s="106"/>
      <c r="FA184" s="106"/>
      <c r="FB184" s="106"/>
      <c r="FC184" s="106"/>
      <c r="FD184" s="106"/>
      <c r="FE184" s="106"/>
      <c r="FF184" s="106"/>
      <c r="FG184" s="106"/>
      <c r="FH184" s="106"/>
      <c r="FI184" s="106"/>
      <c r="FJ184" s="106"/>
      <c r="FK184" s="106"/>
      <c r="FL184" s="106"/>
      <c r="FM184" s="106"/>
      <c r="FN184" s="106"/>
      <c r="FO184" s="106"/>
      <c r="FP184" s="106"/>
      <c r="FQ184" s="106"/>
      <c r="FR184" s="106"/>
      <c r="FS184" s="106"/>
      <c r="FT184" s="106"/>
      <c r="FU184" s="106"/>
      <c r="FV184" s="106"/>
      <c r="FW184" s="106"/>
      <c r="FX184" s="106"/>
      <c r="FY184" s="106"/>
      <c r="FZ184" s="106"/>
      <c r="GA184" s="106"/>
      <c r="GB184" s="106"/>
      <c r="GC184" s="106"/>
      <c r="GD184" s="106"/>
      <c r="GE184" s="106"/>
      <c r="GF184" s="106"/>
      <c r="GG184" s="106"/>
      <c r="GH184" s="106"/>
      <c r="GI184" s="106"/>
      <c r="GJ184" s="106"/>
      <c r="GK184" s="106"/>
      <c r="GL184" s="106"/>
      <c r="GM184" s="106"/>
      <c r="GN184" s="106"/>
      <c r="GO184" s="106"/>
      <c r="GP184" s="106"/>
      <c r="GQ184" s="106"/>
      <c r="GR184" s="106"/>
      <c r="GS184" s="106"/>
      <c r="GT184" s="106"/>
      <c r="GU184" s="106"/>
      <c r="GV184" s="106"/>
      <c r="GW184" s="106"/>
      <c r="GX184" s="106"/>
      <c r="GY184" s="106"/>
      <c r="GZ184" s="106"/>
      <c r="HA184" s="106"/>
      <c r="HB184" s="106"/>
      <c r="HC184" s="106"/>
      <c r="HD184" s="106"/>
      <c r="HE184" s="106"/>
      <c r="HF184" s="106"/>
      <c r="HG184" s="106"/>
      <c r="HH184" s="106"/>
      <c r="HI184" s="106"/>
      <c r="HJ184" s="106"/>
      <c r="HK184" s="106"/>
      <c r="HL184" s="106"/>
      <c r="HM184" s="106"/>
      <c r="HN184" s="106"/>
      <c r="HO184" s="106"/>
      <c r="HP184" s="106"/>
      <c r="HQ184" s="106"/>
      <c r="HR184" s="106"/>
      <c r="HS184" s="106"/>
      <c r="HT184" s="106"/>
      <c r="HU184" s="106"/>
      <c r="HV184" s="106"/>
      <c r="HW184" s="106"/>
      <c r="HX184" s="106"/>
      <c r="HY184" s="106"/>
      <c r="HZ184" s="106"/>
      <c r="IA184" s="106"/>
      <c r="IB184" s="106"/>
      <c r="IC184" s="106"/>
      <c r="ID184" s="106"/>
      <c r="IE184" s="106"/>
      <c r="IF184" s="106"/>
      <c r="IG184" s="106"/>
      <c r="IH184" s="106"/>
      <c r="II184" s="106"/>
      <c r="IJ184" s="106"/>
      <c r="IK184" s="106"/>
      <c r="IL184" s="106"/>
      <c r="IM184" s="106"/>
      <c r="IN184" s="106"/>
      <c r="IO184" s="106"/>
      <c r="IP184" s="106"/>
      <c r="IQ184" s="106"/>
      <c r="IR184" s="106"/>
      <c r="IS184" s="106"/>
      <c r="IT184" s="106"/>
      <c r="IU184" s="106"/>
      <c r="IV184" s="106"/>
    </row>
    <row r="185" spans="1:256" ht="30" customHeight="1" x14ac:dyDescent="0.25">
      <c r="A185" s="145">
        <v>443</v>
      </c>
      <c r="B185" s="146"/>
      <c r="C185" s="147" t="s">
        <v>461</v>
      </c>
      <c r="D185" s="126">
        <v>500751.13</v>
      </c>
    </row>
    <row r="186" spans="1:256" s="173" customFormat="1" ht="15.75" customHeight="1" x14ac:dyDescent="0.25">
      <c r="A186" s="127">
        <v>4430</v>
      </c>
      <c r="B186" s="128"/>
      <c r="C186" s="128" t="s">
        <v>261</v>
      </c>
      <c r="D186" s="133">
        <v>500751.13</v>
      </c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106"/>
      <c r="R186" s="106"/>
      <c r="S186" s="106"/>
      <c r="T186" s="106"/>
      <c r="U186" s="106"/>
      <c r="V186" s="106"/>
      <c r="W186" s="106"/>
      <c r="X186" s="106"/>
      <c r="Y186" s="106"/>
      <c r="Z186" s="106"/>
      <c r="AA186" s="106"/>
      <c r="AB186" s="106"/>
      <c r="AC186" s="106"/>
      <c r="AD186" s="106"/>
      <c r="AE186" s="106"/>
      <c r="AF186" s="106"/>
      <c r="AG186" s="106"/>
      <c r="AH186" s="106"/>
      <c r="AI186" s="106"/>
      <c r="AJ186" s="106"/>
      <c r="AK186" s="106"/>
      <c r="AL186" s="106"/>
      <c r="AM186" s="106"/>
      <c r="AN186" s="106"/>
      <c r="AO186" s="106"/>
      <c r="AP186" s="106"/>
      <c r="AQ186" s="106"/>
      <c r="AR186" s="106"/>
      <c r="AS186" s="106"/>
      <c r="AT186" s="106"/>
      <c r="AU186" s="106"/>
      <c r="AV186" s="106"/>
      <c r="AW186" s="106"/>
      <c r="AX186" s="106"/>
      <c r="AY186" s="106"/>
      <c r="AZ186" s="106"/>
      <c r="BA186" s="106"/>
      <c r="BB186" s="106"/>
      <c r="BC186" s="106"/>
      <c r="BD186" s="106"/>
      <c r="BE186" s="106"/>
      <c r="BF186" s="106"/>
      <c r="BG186" s="106"/>
      <c r="BH186" s="106"/>
      <c r="BI186" s="106"/>
      <c r="BJ186" s="106"/>
      <c r="BK186" s="106"/>
      <c r="BL186" s="106"/>
      <c r="BM186" s="106"/>
      <c r="BN186" s="106"/>
      <c r="BO186" s="106"/>
      <c r="BP186" s="106"/>
      <c r="BQ186" s="106"/>
      <c r="BR186" s="106"/>
      <c r="BS186" s="106"/>
      <c r="BT186" s="106"/>
      <c r="BU186" s="106"/>
      <c r="BV186" s="106"/>
      <c r="BW186" s="106"/>
      <c r="BX186" s="106"/>
      <c r="BY186" s="106"/>
      <c r="BZ186" s="106"/>
      <c r="CA186" s="106"/>
      <c r="CB186" s="106"/>
      <c r="CC186" s="106"/>
      <c r="CD186" s="106"/>
      <c r="CE186" s="106"/>
      <c r="CF186" s="106"/>
      <c r="CG186" s="106"/>
      <c r="CH186" s="106"/>
      <c r="CI186" s="106"/>
      <c r="CJ186" s="106"/>
      <c r="CK186" s="106"/>
      <c r="CL186" s="106"/>
      <c r="CM186" s="106"/>
      <c r="CN186" s="106"/>
      <c r="CO186" s="106"/>
      <c r="CP186" s="106"/>
      <c r="CQ186" s="106"/>
      <c r="CR186" s="106"/>
      <c r="CS186" s="106"/>
      <c r="CT186" s="106"/>
      <c r="CU186" s="106"/>
      <c r="CV186" s="106"/>
      <c r="CW186" s="106"/>
      <c r="CX186" s="106"/>
      <c r="CY186" s="106"/>
      <c r="CZ186" s="106"/>
      <c r="DA186" s="106"/>
      <c r="DB186" s="106"/>
      <c r="DC186" s="106"/>
      <c r="DD186" s="106"/>
      <c r="DE186" s="106"/>
      <c r="DF186" s="106"/>
      <c r="DG186" s="106"/>
      <c r="DH186" s="106"/>
      <c r="DI186" s="106"/>
      <c r="DJ186" s="106"/>
      <c r="DK186" s="106"/>
      <c r="DL186" s="106"/>
      <c r="DM186" s="106"/>
      <c r="DN186" s="106"/>
      <c r="DO186" s="106"/>
      <c r="DP186" s="106"/>
      <c r="DQ186" s="106"/>
      <c r="DR186" s="106"/>
      <c r="DS186" s="106"/>
      <c r="DT186" s="106"/>
      <c r="DU186" s="106"/>
      <c r="DV186" s="106"/>
      <c r="DW186" s="106"/>
      <c r="DX186" s="106"/>
      <c r="DY186" s="106"/>
      <c r="DZ186" s="106"/>
      <c r="EA186" s="106"/>
      <c r="EB186" s="106"/>
      <c r="EC186" s="106"/>
      <c r="ED186" s="106"/>
      <c r="EE186" s="106"/>
      <c r="EF186" s="106"/>
      <c r="EG186" s="106"/>
      <c r="EH186" s="106"/>
      <c r="EI186" s="106"/>
      <c r="EJ186" s="106"/>
      <c r="EK186" s="106"/>
      <c r="EL186" s="106"/>
      <c r="EM186" s="106"/>
      <c r="EN186" s="106"/>
      <c r="EO186" s="106"/>
      <c r="EP186" s="106"/>
      <c r="EQ186" s="106"/>
      <c r="ER186" s="106"/>
      <c r="ES186" s="106"/>
      <c r="ET186" s="106"/>
      <c r="EU186" s="106"/>
      <c r="EV186" s="106"/>
      <c r="EW186" s="106"/>
      <c r="EX186" s="106"/>
      <c r="EY186" s="106"/>
      <c r="EZ186" s="106"/>
      <c r="FA186" s="106"/>
      <c r="FB186" s="106"/>
      <c r="FC186" s="106"/>
      <c r="FD186" s="106"/>
      <c r="FE186" s="106"/>
      <c r="FF186" s="106"/>
      <c r="FG186" s="106"/>
      <c r="FH186" s="106"/>
      <c r="FI186" s="106"/>
      <c r="FJ186" s="106"/>
      <c r="FK186" s="106"/>
      <c r="FL186" s="106"/>
      <c r="FM186" s="106"/>
      <c r="FN186" s="106"/>
      <c r="FO186" s="106"/>
      <c r="FP186" s="106"/>
      <c r="FQ186" s="106"/>
      <c r="FR186" s="106"/>
      <c r="FS186" s="106"/>
      <c r="FT186" s="106"/>
      <c r="FU186" s="106"/>
      <c r="FV186" s="106"/>
      <c r="FW186" s="106"/>
      <c r="FX186" s="106"/>
      <c r="FY186" s="106"/>
      <c r="FZ186" s="106"/>
      <c r="GA186" s="106"/>
      <c r="GB186" s="106"/>
      <c r="GC186" s="106"/>
      <c r="GD186" s="106"/>
      <c r="GE186" s="106"/>
      <c r="GF186" s="106"/>
      <c r="GG186" s="106"/>
      <c r="GH186" s="106"/>
      <c r="GI186" s="106"/>
      <c r="GJ186" s="106"/>
      <c r="GK186" s="106"/>
      <c r="GL186" s="106"/>
      <c r="GM186" s="106"/>
      <c r="GN186" s="106"/>
      <c r="GO186" s="106"/>
      <c r="GP186" s="106"/>
      <c r="GQ186" s="106"/>
      <c r="GR186" s="106"/>
      <c r="GS186" s="106"/>
      <c r="GT186" s="106"/>
      <c r="GU186" s="106"/>
      <c r="GV186" s="106"/>
      <c r="GW186" s="106"/>
      <c r="GX186" s="106"/>
      <c r="GY186" s="106"/>
      <c r="GZ186" s="106"/>
      <c r="HA186" s="106"/>
      <c r="HB186" s="106"/>
      <c r="HC186" s="106"/>
      <c r="HD186" s="106"/>
      <c r="HE186" s="106"/>
      <c r="HF186" s="106"/>
      <c r="HG186" s="106"/>
      <c r="HH186" s="106"/>
      <c r="HI186" s="106"/>
      <c r="HJ186" s="106"/>
      <c r="HK186" s="106"/>
      <c r="HL186" s="106"/>
      <c r="HM186" s="106"/>
      <c r="HN186" s="106"/>
      <c r="HO186" s="106"/>
      <c r="HP186" s="106"/>
      <c r="HQ186" s="106"/>
      <c r="HR186" s="106"/>
      <c r="HS186" s="106"/>
      <c r="HT186" s="106"/>
      <c r="HU186" s="106"/>
      <c r="HV186" s="106"/>
      <c r="HW186" s="106"/>
      <c r="HX186" s="106"/>
      <c r="HY186" s="106"/>
      <c r="HZ186" s="106"/>
      <c r="IA186" s="106"/>
      <c r="IB186" s="106"/>
      <c r="IC186" s="106"/>
      <c r="ID186" s="106"/>
      <c r="IE186" s="106"/>
      <c r="IF186" s="106"/>
      <c r="IG186" s="106"/>
      <c r="IH186" s="106"/>
      <c r="II186" s="106"/>
      <c r="IJ186" s="106"/>
      <c r="IK186" s="106"/>
      <c r="IL186" s="106"/>
      <c r="IM186" s="106"/>
      <c r="IN186" s="106"/>
      <c r="IO186" s="106"/>
      <c r="IP186" s="106"/>
      <c r="IQ186" s="106"/>
      <c r="IR186" s="106"/>
      <c r="IS186" s="106"/>
      <c r="IT186" s="106"/>
      <c r="IU186" s="106"/>
      <c r="IV186" s="106"/>
    </row>
    <row r="187" spans="1:256" s="173" customFormat="1" ht="15.75" customHeight="1" x14ac:dyDescent="0.25">
      <c r="A187" s="127">
        <v>4431</v>
      </c>
      <c r="B187" s="128"/>
      <c r="C187" s="128" t="s">
        <v>462</v>
      </c>
      <c r="D187" s="133">
        <v>0</v>
      </c>
      <c r="E187" s="106"/>
      <c r="F187" s="106"/>
      <c r="G187" s="106"/>
      <c r="H187" s="106"/>
      <c r="I187" s="106"/>
      <c r="J187" s="106"/>
      <c r="K187" s="106"/>
      <c r="L187" s="106"/>
      <c r="M187" s="106"/>
      <c r="N187" s="106"/>
      <c r="O187" s="106"/>
      <c r="P187" s="106"/>
      <c r="Q187" s="106"/>
      <c r="R187" s="106"/>
      <c r="S187" s="106"/>
      <c r="T187" s="106"/>
      <c r="U187" s="106"/>
      <c r="V187" s="106"/>
      <c r="W187" s="106"/>
      <c r="X187" s="106"/>
      <c r="Y187" s="106"/>
      <c r="Z187" s="106"/>
      <c r="AA187" s="106"/>
      <c r="AB187" s="106"/>
      <c r="AC187" s="106"/>
      <c r="AD187" s="106"/>
      <c r="AE187" s="106"/>
      <c r="AF187" s="106"/>
      <c r="AG187" s="106"/>
      <c r="AH187" s="106"/>
      <c r="AI187" s="106"/>
      <c r="AJ187" s="106"/>
      <c r="AK187" s="106"/>
      <c r="AL187" s="106"/>
      <c r="AM187" s="106"/>
      <c r="AN187" s="106"/>
      <c r="AO187" s="106"/>
      <c r="AP187" s="106"/>
      <c r="AQ187" s="106"/>
      <c r="AR187" s="106"/>
      <c r="AS187" s="106"/>
      <c r="AT187" s="106"/>
      <c r="AU187" s="106"/>
      <c r="AV187" s="106"/>
      <c r="AW187" s="106"/>
      <c r="AX187" s="106"/>
      <c r="AY187" s="106"/>
      <c r="AZ187" s="106"/>
      <c r="BA187" s="106"/>
      <c r="BB187" s="106"/>
      <c r="BC187" s="106"/>
      <c r="BD187" s="106"/>
      <c r="BE187" s="106"/>
      <c r="BF187" s="106"/>
      <c r="BG187" s="106"/>
      <c r="BH187" s="106"/>
      <c r="BI187" s="106"/>
      <c r="BJ187" s="106"/>
      <c r="BK187" s="106"/>
      <c r="BL187" s="106"/>
      <c r="BM187" s="106"/>
      <c r="BN187" s="106"/>
      <c r="BO187" s="106"/>
      <c r="BP187" s="106"/>
      <c r="BQ187" s="106"/>
      <c r="BR187" s="106"/>
      <c r="BS187" s="106"/>
      <c r="BT187" s="106"/>
      <c r="BU187" s="106"/>
      <c r="BV187" s="106"/>
      <c r="BW187" s="106"/>
      <c r="BX187" s="106"/>
      <c r="BY187" s="106"/>
      <c r="BZ187" s="106"/>
      <c r="CA187" s="106"/>
      <c r="CB187" s="106"/>
      <c r="CC187" s="106"/>
      <c r="CD187" s="106"/>
      <c r="CE187" s="106"/>
      <c r="CF187" s="106"/>
      <c r="CG187" s="106"/>
      <c r="CH187" s="106"/>
      <c r="CI187" s="106"/>
      <c r="CJ187" s="106"/>
      <c r="CK187" s="106"/>
      <c r="CL187" s="106"/>
      <c r="CM187" s="106"/>
      <c r="CN187" s="106"/>
      <c r="CO187" s="106"/>
      <c r="CP187" s="106"/>
      <c r="CQ187" s="106"/>
      <c r="CR187" s="106"/>
      <c r="CS187" s="106"/>
      <c r="CT187" s="106"/>
      <c r="CU187" s="106"/>
      <c r="CV187" s="106"/>
      <c r="CW187" s="106"/>
      <c r="CX187" s="106"/>
      <c r="CY187" s="106"/>
      <c r="CZ187" s="106"/>
      <c r="DA187" s="106"/>
      <c r="DB187" s="106"/>
      <c r="DC187" s="106"/>
      <c r="DD187" s="106"/>
      <c r="DE187" s="106"/>
      <c r="DF187" s="106"/>
      <c r="DG187" s="106"/>
      <c r="DH187" s="106"/>
      <c r="DI187" s="106"/>
      <c r="DJ187" s="106"/>
      <c r="DK187" s="106"/>
      <c r="DL187" s="106"/>
      <c r="DM187" s="106"/>
      <c r="DN187" s="106"/>
      <c r="DO187" s="106"/>
      <c r="DP187" s="106"/>
      <c r="DQ187" s="106"/>
      <c r="DR187" s="106"/>
      <c r="DS187" s="106"/>
      <c r="DT187" s="106"/>
      <c r="DU187" s="106"/>
      <c r="DV187" s="106"/>
      <c r="DW187" s="106"/>
      <c r="DX187" s="106"/>
      <c r="DY187" s="106"/>
      <c r="DZ187" s="106"/>
      <c r="EA187" s="106"/>
      <c r="EB187" s="106"/>
      <c r="EC187" s="106"/>
      <c r="ED187" s="106"/>
      <c r="EE187" s="106"/>
      <c r="EF187" s="106"/>
      <c r="EG187" s="106"/>
      <c r="EH187" s="106"/>
      <c r="EI187" s="106"/>
      <c r="EJ187" s="106"/>
      <c r="EK187" s="106"/>
      <c r="EL187" s="106"/>
      <c r="EM187" s="106"/>
      <c r="EN187" s="106"/>
      <c r="EO187" s="106"/>
      <c r="EP187" s="106"/>
      <c r="EQ187" s="106"/>
      <c r="ER187" s="106"/>
      <c r="ES187" s="106"/>
      <c r="ET187" s="106"/>
      <c r="EU187" s="106"/>
      <c r="EV187" s="106"/>
      <c r="EW187" s="106"/>
      <c r="EX187" s="106"/>
      <c r="EY187" s="106"/>
      <c r="EZ187" s="106"/>
      <c r="FA187" s="106"/>
      <c r="FB187" s="106"/>
      <c r="FC187" s="106"/>
      <c r="FD187" s="106"/>
      <c r="FE187" s="106"/>
      <c r="FF187" s="106"/>
      <c r="FG187" s="106"/>
      <c r="FH187" s="106"/>
      <c r="FI187" s="106"/>
      <c r="FJ187" s="106"/>
      <c r="FK187" s="106"/>
      <c r="FL187" s="106"/>
      <c r="FM187" s="106"/>
      <c r="FN187" s="106"/>
      <c r="FO187" s="106"/>
      <c r="FP187" s="106"/>
      <c r="FQ187" s="106"/>
      <c r="FR187" s="106"/>
      <c r="FS187" s="106"/>
      <c r="FT187" s="106"/>
      <c r="FU187" s="106"/>
      <c r="FV187" s="106"/>
      <c r="FW187" s="106"/>
      <c r="FX187" s="106"/>
      <c r="FY187" s="106"/>
      <c r="FZ187" s="106"/>
      <c r="GA187" s="106"/>
      <c r="GB187" s="106"/>
      <c r="GC187" s="106"/>
      <c r="GD187" s="106"/>
      <c r="GE187" s="106"/>
      <c r="GF187" s="106"/>
      <c r="GG187" s="106"/>
      <c r="GH187" s="106"/>
      <c r="GI187" s="106"/>
      <c r="GJ187" s="106"/>
      <c r="GK187" s="106"/>
      <c r="GL187" s="106"/>
      <c r="GM187" s="106"/>
      <c r="GN187" s="106"/>
      <c r="GO187" s="106"/>
      <c r="GP187" s="106"/>
      <c r="GQ187" s="106"/>
      <c r="GR187" s="106"/>
      <c r="GS187" s="106"/>
      <c r="GT187" s="106"/>
      <c r="GU187" s="106"/>
      <c r="GV187" s="106"/>
      <c r="GW187" s="106"/>
      <c r="GX187" s="106"/>
      <c r="GY187" s="106"/>
      <c r="GZ187" s="106"/>
      <c r="HA187" s="106"/>
      <c r="HB187" s="106"/>
      <c r="HC187" s="106"/>
      <c r="HD187" s="106"/>
      <c r="HE187" s="106"/>
      <c r="HF187" s="106"/>
      <c r="HG187" s="106"/>
      <c r="HH187" s="106"/>
      <c r="HI187" s="106"/>
      <c r="HJ187" s="106"/>
      <c r="HK187" s="106"/>
      <c r="HL187" s="106"/>
      <c r="HM187" s="106"/>
      <c r="HN187" s="106"/>
      <c r="HO187" s="106"/>
      <c r="HP187" s="106"/>
      <c r="HQ187" s="106"/>
      <c r="HR187" s="106"/>
      <c r="HS187" s="106"/>
      <c r="HT187" s="106"/>
      <c r="HU187" s="106"/>
      <c r="HV187" s="106"/>
      <c r="HW187" s="106"/>
      <c r="HX187" s="106"/>
      <c r="HY187" s="106"/>
      <c r="HZ187" s="106"/>
      <c r="IA187" s="106"/>
      <c r="IB187" s="106"/>
      <c r="IC187" s="106"/>
      <c r="ID187" s="106"/>
      <c r="IE187" s="106"/>
      <c r="IF187" s="106"/>
      <c r="IG187" s="106"/>
      <c r="IH187" s="106"/>
      <c r="II187" s="106"/>
      <c r="IJ187" s="106"/>
      <c r="IK187" s="106"/>
      <c r="IL187" s="106"/>
      <c r="IM187" s="106"/>
      <c r="IN187" s="106"/>
      <c r="IO187" s="106"/>
      <c r="IP187" s="106"/>
      <c r="IQ187" s="106"/>
      <c r="IR187" s="106"/>
      <c r="IS187" s="106"/>
      <c r="IT187" s="106"/>
      <c r="IU187" s="106"/>
      <c r="IV187" s="106"/>
    </row>
    <row r="188" spans="1:256" ht="36.75" customHeight="1" thickBot="1" x14ac:dyDescent="0.35">
      <c r="A188" s="166"/>
      <c r="B188" s="167" t="s">
        <v>221</v>
      </c>
      <c r="C188" s="168" t="s">
        <v>463</v>
      </c>
      <c r="D188" s="169">
        <v>5400200.29</v>
      </c>
    </row>
    <row r="189" spans="1:256" ht="28.5" customHeight="1" x14ac:dyDescent="0.25">
      <c r="A189" s="111" t="s">
        <v>464</v>
      </c>
      <c r="B189" s="112"/>
      <c r="C189" s="112"/>
      <c r="D189" s="113"/>
    </row>
    <row r="190" spans="1:256" s="181" customFormat="1" ht="18.75" customHeight="1" x14ac:dyDescent="0.3">
      <c r="A190" s="180">
        <v>50</v>
      </c>
      <c r="B190" s="115" t="s">
        <v>465</v>
      </c>
      <c r="C190" s="115" t="s">
        <v>466</v>
      </c>
      <c r="D190" s="116">
        <v>34241412.990000002</v>
      </c>
      <c r="E190" s="106"/>
      <c r="F190" s="106"/>
      <c r="G190" s="106"/>
      <c r="H190" s="106"/>
      <c r="I190" s="106"/>
      <c r="J190" s="106"/>
      <c r="K190" s="106"/>
      <c r="L190" s="106"/>
      <c r="M190" s="106"/>
      <c r="N190" s="106"/>
      <c r="O190" s="106"/>
      <c r="P190" s="106"/>
      <c r="Q190" s="106"/>
      <c r="R190" s="106"/>
      <c r="S190" s="106"/>
      <c r="T190" s="106"/>
      <c r="U190" s="106"/>
      <c r="V190" s="106"/>
      <c r="W190" s="106"/>
      <c r="X190" s="106"/>
      <c r="Y190" s="106"/>
      <c r="Z190" s="106"/>
      <c r="AA190" s="106"/>
      <c r="AB190" s="106"/>
      <c r="AC190" s="106"/>
      <c r="AD190" s="106"/>
      <c r="AE190" s="106"/>
      <c r="AF190" s="106"/>
      <c r="AG190" s="106"/>
      <c r="AH190" s="106"/>
      <c r="AI190" s="106"/>
      <c r="AJ190" s="106"/>
      <c r="AK190" s="106"/>
      <c r="AL190" s="106"/>
      <c r="AM190" s="106"/>
      <c r="AN190" s="106"/>
      <c r="AO190" s="106"/>
      <c r="AP190" s="106"/>
      <c r="AQ190" s="106"/>
      <c r="AR190" s="106"/>
      <c r="AS190" s="106"/>
      <c r="AT190" s="106"/>
      <c r="AU190" s="106"/>
      <c r="AV190" s="106"/>
      <c r="AW190" s="106"/>
      <c r="AX190" s="106"/>
      <c r="AY190" s="106"/>
      <c r="AZ190" s="106"/>
      <c r="BA190" s="106"/>
      <c r="BB190" s="106"/>
      <c r="BC190" s="106"/>
      <c r="BD190" s="106"/>
      <c r="BE190" s="106"/>
      <c r="BF190" s="106"/>
      <c r="BG190" s="106"/>
      <c r="BH190" s="106"/>
      <c r="BI190" s="106"/>
      <c r="BJ190" s="106"/>
      <c r="BK190" s="106"/>
      <c r="BL190" s="106"/>
      <c r="BM190" s="106"/>
      <c r="BN190" s="106"/>
      <c r="BO190" s="106"/>
      <c r="BP190" s="106"/>
      <c r="BQ190" s="106"/>
      <c r="BR190" s="106"/>
      <c r="BS190" s="106"/>
      <c r="BT190" s="106"/>
      <c r="BU190" s="106"/>
      <c r="BV190" s="106"/>
      <c r="BW190" s="106"/>
      <c r="BX190" s="106"/>
      <c r="BY190" s="106"/>
      <c r="BZ190" s="106"/>
      <c r="CA190" s="106"/>
      <c r="CB190" s="106"/>
      <c r="CC190" s="106"/>
      <c r="CD190" s="106"/>
      <c r="CE190" s="106"/>
      <c r="CF190" s="106"/>
      <c r="CG190" s="106"/>
      <c r="CH190" s="106"/>
      <c r="CI190" s="106"/>
      <c r="CJ190" s="106"/>
      <c r="CK190" s="106"/>
      <c r="CL190" s="106"/>
      <c r="CM190" s="106"/>
      <c r="CN190" s="106"/>
      <c r="CO190" s="106"/>
      <c r="CP190" s="106"/>
      <c r="CQ190" s="106"/>
      <c r="CR190" s="106"/>
      <c r="CS190" s="106"/>
      <c r="CT190" s="106"/>
      <c r="CU190" s="106"/>
      <c r="CV190" s="106"/>
      <c r="CW190" s="106"/>
      <c r="CX190" s="106"/>
      <c r="CY190" s="106"/>
      <c r="CZ190" s="106"/>
      <c r="DA190" s="106"/>
      <c r="DB190" s="106"/>
      <c r="DC190" s="106"/>
      <c r="DD190" s="106"/>
      <c r="DE190" s="106"/>
      <c r="DF190" s="106"/>
      <c r="DG190" s="106"/>
      <c r="DH190" s="106"/>
      <c r="DI190" s="106"/>
      <c r="DJ190" s="106"/>
      <c r="DK190" s="106"/>
      <c r="DL190" s="106"/>
      <c r="DM190" s="106"/>
      <c r="DN190" s="106"/>
      <c r="DO190" s="106"/>
      <c r="DP190" s="106"/>
      <c r="DQ190" s="106"/>
      <c r="DR190" s="106"/>
      <c r="DS190" s="106"/>
      <c r="DT190" s="106"/>
      <c r="DU190" s="106"/>
      <c r="DV190" s="106"/>
      <c r="DW190" s="106"/>
      <c r="DX190" s="106"/>
      <c r="DY190" s="106"/>
      <c r="DZ190" s="106"/>
      <c r="EA190" s="106"/>
      <c r="EB190" s="106"/>
      <c r="EC190" s="106"/>
      <c r="ED190" s="106"/>
      <c r="EE190" s="106"/>
      <c r="EF190" s="106"/>
      <c r="EG190" s="106"/>
      <c r="EH190" s="106"/>
      <c r="EI190" s="106"/>
      <c r="EJ190" s="106"/>
      <c r="EK190" s="106"/>
      <c r="EL190" s="106"/>
      <c r="EM190" s="106"/>
      <c r="EN190" s="106"/>
      <c r="EO190" s="106"/>
      <c r="EP190" s="106"/>
      <c r="EQ190" s="106"/>
      <c r="ER190" s="106"/>
      <c r="ES190" s="106"/>
      <c r="ET190" s="106"/>
      <c r="EU190" s="106"/>
      <c r="EV190" s="106"/>
      <c r="EW190" s="106"/>
      <c r="EX190" s="106"/>
      <c r="EY190" s="106"/>
      <c r="EZ190" s="106"/>
      <c r="FA190" s="106"/>
      <c r="FB190" s="106"/>
      <c r="FC190" s="106"/>
      <c r="FD190" s="106"/>
      <c r="FE190" s="106"/>
      <c r="FF190" s="106"/>
      <c r="FG190" s="106"/>
      <c r="FH190" s="106"/>
      <c r="FI190" s="106"/>
      <c r="FJ190" s="106"/>
      <c r="FK190" s="106"/>
      <c r="FL190" s="106"/>
      <c r="FM190" s="106"/>
      <c r="FN190" s="106"/>
      <c r="FO190" s="106"/>
      <c r="FP190" s="106"/>
      <c r="FQ190" s="106"/>
      <c r="FR190" s="106"/>
      <c r="FS190" s="106"/>
      <c r="FT190" s="106"/>
      <c r="FU190" s="106"/>
      <c r="FV190" s="106"/>
      <c r="FW190" s="106"/>
      <c r="FX190" s="106"/>
      <c r="FY190" s="106"/>
      <c r="FZ190" s="106"/>
      <c r="GA190" s="106"/>
      <c r="GB190" s="106"/>
      <c r="GC190" s="106"/>
      <c r="GD190" s="106"/>
      <c r="GE190" s="106"/>
      <c r="GF190" s="106"/>
      <c r="GG190" s="106"/>
      <c r="GH190" s="106"/>
      <c r="GI190" s="106"/>
      <c r="GJ190" s="106"/>
      <c r="GK190" s="106"/>
      <c r="GL190" s="106"/>
      <c r="GM190" s="106"/>
      <c r="GN190" s="106"/>
      <c r="GO190" s="106"/>
      <c r="GP190" s="106"/>
      <c r="GQ190" s="106"/>
      <c r="GR190" s="106"/>
      <c r="GS190" s="106"/>
      <c r="GT190" s="106"/>
      <c r="GU190" s="106"/>
      <c r="GV190" s="106"/>
      <c r="GW190" s="106"/>
      <c r="GX190" s="106"/>
      <c r="GY190" s="106"/>
      <c r="GZ190" s="106"/>
      <c r="HA190" s="106"/>
      <c r="HB190" s="106"/>
      <c r="HC190" s="106"/>
      <c r="HD190" s="106"/>
      <c r="HE190" s="106"/>
      <c r="HF190" s="106"/>
      <c r="HG190" s="106"/>
      <c r="HH190" s="106"/>
      <c r="HI190" s="106"/>
      <c r="HJ190" s="106"/>
      <c r="HK190" s="106"/>
      <c r="HL190" s="106"/>
      <c r="HM190" s="106"/>
      <c r="HN190" s="106"/>
      <c r="HO190" s="106"/>
      <c r="HP190" s="106"/>
      <c r="HQ190" s="106"/>
      <c r="HR190" s="106"/>
      <c r="HS190" s="106"/>
      <c r="HT190" s="106"/>
      <c r="HU190" s="106"/>
      <c r="HV190" s="106"/>
      <c r="HW190" s="106"/>
      <c r="HX190" s="106"/>
      <c r="HY190" s="106"/>
      <c r="HZ190" s="106"/>
      <c r="IA190" s="106"/>
      <c r="IB190" s="106"/>
      <c r="IC190" s="106"/>
      <c r="ID190" s="106"/>
      <c r="IE190" s="106"/>
      <c r="IF190" s="106"/>
      <c r="IG190" s="106"/>
      <c r="IH190" s="106"/>
      <c r="II190" s="106"/>
      <c r="IJ190" s="106"/>
      <c r="IK190" s="106"/>
      <c r="IL190" s="106"/>
      <c r="IM190" s="106"/>
      <c r="IN190" s="106"/>
      <c r="IO190" s="106"/>
      <c r="IP190" s="106"/>
      <c r="IQ190" s="106"/>
      <c r="IR190" s="106"/>
      <c r="IS190" s="106"/>
      <c r="IT190" s="106"/>
      <c r="IU190" s="106"/>
      <c r="IV190" s="106"/>
    </row>
    <row r="191" spans="1:256" ht="18" customHeight="1" x14ac:dyDescent="0.25">
      <c r="A191" s="124">
        <v>500</v>
      </c>
      <c r="B191" s="125"/>
      <c r="C191" s="125" t="s">
        <v>10</v>
      </c>
      <c r="D191" s="126">
        <v>34241412.990000002</v>
      </c>
    </row>
    <row r="192" spans="1:256" s="173" customFormat="1" ht="15.75" customHeight="1" x14ac:dyDescent="0.25">
      <c r="A192" s="127">
        <v>5001</v>
      </c>
      <c r="B192" s="128"/>
      <c r="C192" s="128" t="s">
        <v>15</v>
      </c>
      <c r="D192" s="129">
        <v>27758922.59</v>
      </c>
      <c r="E192" s="106"/>
      <c r="F192" s="106"/>
      <c r="G192" s="106"/>
      <c r="H192" s="106"/>
      <c r="I192" s="106"/>
      <c r="J192" s="106"/>
      <c r="K192" s="106"/>
      <c r="L192" s="106"/>
      <c r="M192" s="106"/>
      <c r="N192" s="106"/>
      <c r="O192" s="106"/>
      <c r="P192" s="106"/>
      <c r="Q192" s="106"/>
      <c r="R192" s="106"/>
      <c r="S192" s="106"/>
      <c r="T192" s="106"/>
      <c r="U192" s="106"/>
      <c r="V192" s="106"/>
      <c r="W192" s="106"/>
      <c r="X192" s="106"/>
      <c r="Y192" s="106"/>
      <c r="Z192" s="106"/>
      <c r="AA192" s="106"/>
      <c r="AB192" s="106"/>
      <c r="AC192" s="106"/>
      <c r="AD192" s="106"/>
      <c r="AE192" s="106"/>
      <c r="AF192" s="106"/>
      <c r="AG192" s="106"/>
      <c r="AH192" s="106"/>
      <c r="AI192" s="106"/>
      <c r="AJ192" s="106"/>
      <c r="AK192" s="106"/>
      <c r="AL192" s="106"/>
      <c r="AM192" s="106"/>
      <c r="AN192" s="106"/>
      <c r="AO192" s="106"/>
      <c r="AP192" s="106"/>
      <c r="AQ192" s="106"/>
      <c r="AR192" s="106"/>
      <c r="AS192" s="106"/>
      <c r="AT192" s="106"/>
      <c r="AU192" s="106"/>
      <c r="AV192" s="106"/>
      <c r="AW192" s="106"/>
      <c r="AX192" s="106"/>
      <c r="AY192" s="106"/>
      <c r="AZ192" s="106"/>
      <c r="BA192" s="106"/>
      <c r="BB192" s="106"/>
      <c r="BC192" s="106"/>
      <c r="BD192" s="106"/>
      <c r="BE192" s="106"/>
      <c r="BF192" s="106"/>
      <c r="BG192" s="106"/>
      <c r="BH192" s="106"/>
      <c r="BI192" s="106"/>
      <c r="BJ192" s="106"/>
      <c r="BK192" s="106"/>
      <c r="BL192" s="106"/>
      <c r="BM192" s="106"/>
      <c r="BN192" s="106"/>
      <c r="BO192" s="106"/>
      <c r="BP192" s="106"/>
      <c r="BQ192" s="106"/>
      <c r="BR192" s="106"/>
      <c r="BS192" s="106"/>
      <c r="BT192" s="106"/>
      <c r="BU192" s="106"/>
      <c r="BV192" s="106"/>
      <c r="BW192" s="106"/>
      <c r="BX192" s="106"/>
      <c r="BY192" s="106"/>
      <c r="BZ192" s="106"/>
      <c r="CA192" s="106"/>
      <c r="CB192" s="106"/>
      <c r="CC192" s="106"/>
      <c r="CD192" s="106"/>
      <c r="CE192" s="106"/>
      <c r="CF192" s="106"/>
      <c r="CG192" s="106"/>
      <c r="CH192" s="106"/>
      <c r="CI192" s="106"/>
      <c r="CJ192" s="106"/>
      <c r="CK192" s="106"/>
      <c r="CL192" s="106"/>
      <c r="CM192" s="106"/>
      <c r="CN192" s="106"/>
      <c r="CO192" s="106"/>
      <c r="CP192" s="106"/>
      <c r="CQ192" s="106"/>
      <c r="CR192" s="106"/>
      <c r="CS192" s="106"/>
      <c r="CT192" s="106"/>
      <c r="CU192" s="106"/>
      <c r="CV192" s="106"/>
      <c r="CW192" s="106"/>
      <c r="CX192" s="106"/>
      <c r="CY192" s="106"/>
      <c r="CZ192" s="106"/>
      <c r="DA192" s="106"/>
      <c r="DB192" s="106"/>
      <c r="DC192" s="106"/>
      <c r="DD192" s="106"/>
      <c r="DE192" s="106"/>
      <c r="DF192" s="106"/>
      <c r="DG192" s="106"/>
      <c r="DH192" s="106"/>
      <c r="DI192" s="106"/>
      <c r="DJ192" s="106"/>
      <c r="DK192" s="106"/>
      <c r="DL192" s="106"/>
      <c r="DM192" s="106"/>
      <c r="DN192" s="106"/>
      <c r="DO192" s="106"/>
      <c r="DP192" s="106"/>
      <c r="DQ192" s="106"/>
      <c r="DR192" s="106"/>
      <c r="DS192" s="106"/>
      <c r="DT192" s="106"/>
      <c r="DU192" s="106"/>
      <c r="DV192" s="106"/>
      <c r="DW192" s="106"/>
      <c r="DX192" s="106"/>
      <c r="DY192" s="106"/>
      <c r="DZ192" s="106"/>
      <c r="EA192" s="106"/>
      <c r="EB192" s="106"/>
      <c r="EC192" s="106"/>
      <c r="ED192" s="106"/>
      <c r="EE192" s="106"/>
      <c r="EF192" s="106"/>
      <c r="EG192" s="106"/>
      <c r="EH192" s="106"/>
      <c r="EI192" s="106"/>
      <c r="EJ192" s="106"/>
      <c r="EK192" s="106"/>
      <c r="EL192" s="106"/>
      <c r="EM192" s="106"/>
      <c r="EN192" s="106"/>
      <c r="EO192" s="106"/>
      <c r="EP192" s="106"/>
      <c r="EQ192" s="106"/>
      <c r="ER192" s="106"/>
      <c r="ES192" s="106"/>
      <c r="ET192" s="106"/>
      <c r="EU192" s="106"/>
      <c r="EV192" s="106"/>
      <c r="EW192" s="106"/>
      <c r="EX192" s="106"/>
      <c r="EY192" s="106"/>
      <c r="EZ192" s="106"/>
      <c r="FA192" s="106"/>
      <c r="FB192" s="106"/>
      <c r="FC192" s="106"/>
      <c r="FD192" s="106"/>
      <c r="FE192" s="106"/>
      <c r="FF192" s="106"/>
      <c r="FG192" s="106"/>
      <c r="FH192" s="106"/>
      <c r="FI192" s="106"/>
      <c r="FJ192" s="106"/>
      <c r="FK192" s="106"/>
      <c r="FL192" s="106"/>
      <c r="FM192" s="106"/>
      <c r="FN192" s="106"/>
      <c r="FO192" s="106"/>
      <c r="FP192" s="106"/>
      <c r="FQ192" s="106"/>
      <c r="FR192" s="106"/>
      <c r="FS192" s="106"/>
      <c r="FT192" s="106"/>
      <c r="FU192" s="106"/>
      <c r="FV192" s="106"/>
      <c r="FW192" s="106"/>
      <c r="FX192" s="106"/>
      <c r="FY192" s="106"/>
      <c r="FZ192" s="106"/>
      <c r="GA192" s="106"/>
      <c r="GB192" s="106"/>
      <c r="GC192" s="106"/>
      <c r="GD192" s="106"/>
      <c r="GE192" s="106"/>
      <c r="GF192" s="106"/>
      <c r="GG192" s="106"/>
      <c r="GH192" s="106"/>
      <c r="GI192" s="106"/>
      <c r="GJ192" s="106"/>
      <c r="GK192" s="106"/>
      <c r="GL192" s="106"/>
      <c r="GM192" s="106"/>
      <c r="GN192" s="106"/>
      <c r="GO192" s="106"/>
      <c r="GP192" s="106"/>
      <c r="GQ192" s="106"/>
      <c r="GR192" s="106"/>
      <c r="GS192" s="106"/>
      <c r="GT192" s="106"/>
      <c r="GU192" s="106"/>
      <c r="GV192" s="106"/>
      <c r="GW192" s="106"/>
      <c r="GX192" s="106"/>
      <c r="GY192" s="106"/>
      <c r="GZ192" s="106"/>
      <c r="HA192" s="106"/>
      <c r="HB192" s="106"/>
      <c r="HC192" s="106"/>
      <c r="HD192" s="106"/>
      <c r="HE192" s="106"/>
      <c r="HF192" s="106"/>
      <c r="HG192" s="106"/>
      <c r="HH192" s="106"/>
      <c r="HI192" s="106"/>
      <c r="HJ192" s="106"/>
      <c r="HK192" s="106"/>
      <c r="HL192" s="106"/>
      <c r="HM192" s="106"/>
      <c r="HN192" s="106"/>
      <c r="HO192" s="106"/>
      <c r="HP192" s="106"/>
      <c r="HQ192" s="106"/>
      <c r="HR192" s="106"/>
      <c r="HS192" s="106"/>
      <c r="HT192" s="106"/>
      <c r="HU192" s="106"/>
      <c r="HV192" s="106"/>
      <c r="HW192" s="106"/>
      <c r="HX192" s="106"/>
      <c r="HY192" s="106"/>
      <c r="HZ192" s="106"/>
      <c r="IA192" s="106"/>
      <c r="IB192" s="106"/>
      <c r="IC192" s="106"/>
      <c r="ID192" s="106"/>
      <c r="IE192" s="106"/>
      <c r="IF192" s="106"/>
      <c r="IG192" s="106"/>
      <c r="IH192" s="106"/>
      <c r="II192" s="106"/>
      <c r="IJ192" s="106"/>
      <c r="IK192" s="106"/>
      <c r="IL192" s="106"/>
      <c r="IM192" s="106"/>
      <c r="IN192" s="106"/>
      <c r="IO192" s="106"/>
      <c r="IP192" s="106"/>
      <c r="IQ192" s="106"/>
      <c r="IR192" s="106"/>
      <c r="IS192" s="106"/>
      <c r="IT192" s="106"/>
      <c r="IU192" s="106"/>
      <c r="IV192" s="106"/>
    </row>
    <row r="193" spans="1:256" s="173" customFormat="1" ht="15.75" customHeight="1" x14ac:dyDescent="0.25">
      <c r="A193" s="127">
        <v>5002</v>
      </c>
      <c r="B193" s="128"/>
      <c r="C193" s="128" t="s">
        <v>16</v>
      </c>
      <c r="D193" s="129">
        <v>638574.53</v>
      </c>
      <c r="E193" s="106"/>
      <c r="F193" s="106"/>
      <c r="G193" s="106"/>
      <c r="H193" s="106"/>
      <c r="I193" s="106"/>
      <c r="J193" s="106"/>
      <c r="K193" s="106"/>
      <c r="L193" s="106"/>
      <c r="M193" s="106"/>
      <c r="N193" s="106"/>
      <c r="O193" s="106"/>
      <c r="P193" s="106"/>
      <c r="Q193" s="106"/>
      <c r="R193" s="106"/>
      <c r="S193" s="106"/>
      <c r="T193" s="106"/>
      <c r="U193" s="106"/>
      <c r="V193" s="106"/>
      <c r="W193" s="106"/>
      <c r="X193" s="106"/>
      <c r="Y193" s="106"/>
      <c r="Z193" s="106"/>
      <c r="AA193" s="106"/>
      <c r="AB193" s="106"/>
      <c r="AC193" s="106"/>
      <c r="AD193" s="106"/>
      <c r="AE193" s="106"/>
      <c r="AF193" s="106"/>
      <c r="AG193" s="106"/>
      <c r="AH193" s="106"/>
      <c r="AI193" s="106"/>
      <c r="AJ193" s="106"/>
      <c r="AK193" s="106"/>
      <c r="AL193" s="106"/>
      <c r="AM193" s="106"/>
      <c r="AN193" s="106"/>
      <c r="AO193" s="106"/>
      <c r="AP193" s="106"/>
      <c r="AQ193" s="106"/>
      <c r="AR193" s="106"/>
      <c r="AS193" s="106"/>
      <c r="AT193" s="106"/>
      <c r="AU193" s="106"/>
      <c r="AV193" s="106"/>
      <c r="AW193" s="106"/>
      <c r="AX193" s="106"/>
      <c r="AY193" s="106"/>
      <c r="AZ193" s="106"/>
      <c r="BA193" s="106"/>
      <c r="BB193" s="106"/>
      <c r="BC193" s="106"/>
      <c r="BD193" s="106"/>
      <c r="BE193" s="106"/>
      <c r="BF193" s="106"/>
      <c r="BG193" s="106"/>
      <c r="BH193" s="106"/>
      <c r="BI193" s="106"/>
      <c r="BJ193" s="106"/>
      <c r="BK193" s="106"/>
      <c r="BL193" s="106"/>
      <c r="BM193" s="106"/>
      <c r="BN193" s="106"/>
      <c r="BO193" s="106"/>
      <c r="BP193" s="106"/>
      <c r="BQ193" s="106"/>
      <c r="BR193" s="106"/>
      <c r="BS193" s="106"/>
      <c r="BT193" s="106"/>
      <c r="BU193" s="106"/>
      <c r="BV193" s="106"/>
      <c r="BW193" s="106"/>
      <c r="BX193" s="106"/>
      <c r="BY193" s="106"/>
      <c r="BZ193" s="106"/>
      <c r="CA193" s="106"/>
      <c r="CB193" s="106"/>
      <c r="CC193" s="106"/>
      <c r="CD193" s="106"/>
      <c r="CE193" s="106"/>
      <c r="CF193" s="106"/>
      <c r="CG193" s="106"/>
      <c r="CH193" s="106"/>
      <c r="CI193" s="106"/>
      <c r="CJ193" s="106"/>
      <c r="CK193" s="106"/>
      <c r="CL193" s="106"/>
      <c r="CM193" s="106"/>
      <c r="CN193" s="106"/>
      <c r="CO193" s="106"/>
      <c r="CP193" s="106"/>
      <c r="CQ193" s="106"/>
      <c r="CR193" s="106"/>
      <c r="CS193" s="106"/>
      <c r="CT193" s="106"/>
      <c r="CU193" s="106"/>
      <c r="CV193" s="106"/>
      <c r="CW193" s="106"/>
      <c r="CX193" s="106"/>
      <c r="CY193" s="106"/>
      <c r="CZ193" s="106"/>
      <c r="DA193" s="106"/>
      <c r="DB193" s="106"/>
      <c r="DC193" s="106"/>
      <c r="DD193" s="106"/>
      <c r="DE193" s="106"/>
      <c r="DF193" s="106"/>
      <c r="DG193" s="106"/>
      <c r="DH193" s="106"/>
      <c r="DI193" s="106"/>
      <c r="DJ193" s="106"/>
      <c r="DK193" s="106"/>
      <c r="DL193" s="106"/>
      <c r="DM193" s="106"/>
      <c r="DN193" s="106"/>
      <c r="DO193" s="106"/>
      <c r="DP193" s="106"/>
      <c r="DQ193" s="106"/>
      <c r="DR193" s="106"/>
      <c r="DS193" s="106"/>
      <c r="DT193" s="106"/>
      <c r="DU193" s="106"/>
      <c r="DV193" s="106"/>
      <c r="DW193" s="106"/>
      <c r="DX193" s="106"/>
      <c r="DY193" s="106"/>
      <c r="DZ193" s="106"/>
      <c r="EA193" s="106"/>
      <c r="EB193" s="106"/>
      <c r="EC193" s="106"/>
      <c r="ED193" s="106"/>
      <c r="EE193" s="106"/>
      <c r="EF193" s="106"/>
      <c r="EG193" s="106"/>
      <c r="EH193" s="106"/>
      <c r="EI193" s="106"/>
      <c r="EJ193" s="106"/>
      <c r="EK193" s="106"/>
      <c r="EL193" s="106"/>
      <c r="EM193" s="106"/>
      <c r="EN193" s="106"/>
      <c r="EO193" s="106"/>
      <c r="EP193" s="106"/>
      <c r="EQ193" s="106"/>
      <c r="ER193" s="106"/>
      <c r="ES193" s="106"/>
      <c r="ET193" s="106"/>
      <c r="EU193" s="106"/>
      <c r="EV193" s="106"/>
      <c r="EW193" s="106"/>
      <c r="EX193" s="106"/>
      <c r="EY193" s="106"/>
      <c r="EZ193" s="106"/>
      <c r="FA193" s="106"/>
      <c r="FB193" s="106"/>
      <c r="FC193" s="106"/>
      <c r="FD193" s="106"/>
      <c r="FE193" s="106"/>
      <c r="FF193" s="106"/>
      <c r="FG193" s="106"/>
      <c r="FH193" s="106"/>
      <c r="FI193" s="106"/>
      <c r="FJ193" s="106"/>
      <c r="FK193" s="106"/>
      <c r="FL193" s="106"/>
      <c r="FM193" s="106"/>
      <c r="FN193" s="106"/>
      <c r="FO193" s="106"/>
      <c r="FP193" s="106"/>
      <c r="FQ193" s="106"/>
      <c r="FR193" s="106"/>
      <c r="FS193" s="106"/>
      <c r="FT193" s="106"/>
      <c r="FU193" s="106"/>
      <c r="FV193" s="106"/>
      <c r="FW193" s="106"/>
      <c r="FX193" s="106"/>
      <c r="FY193" s="106"/>
      <c r="FZ193" s="106"/>
      <c r="GA193" s="106"/>
      <c r="GB193" s="106"/>
      <c r="GC193" s="106"/>
      <c r="GD193" s="106"/>
      <c r="GE193" s="106"/>
      <c r="GF193" s="106"/>
      <c r="GG193" s="106"/>
      <c r="GH193" s="106"/>
      <c r="GI193" s="106"/>
      <c r="GJ193" s="106"/>
      <c r="GK193" s="106"/>
      <c r="GL193" s="106"/>
      <c r="GM193" s="106"/>
      <c r="GN193" s="106"/>
      <c r="GO193" s="106"/>
      <c r="GP193" s="106"/>
      <c r="GQ193" s="106"/>
      <c r="GR193" s="106"/>
      <c r="GS193" s="106"/>
      <c r="GT193" s="106"/>
      <c r="GU193" s="106"/>
      <c r="GV193" s="106"/>
      <c r="GW193" s="106"/>
      <c r="GX193" s="106"/>
      <c r="GY193" s="106"/>
      <c r="GZ193" s="106"/>
      <c r="HA193" s="106"/>
      <c r="HB193" s="106"/>
      <c r="HC193" s="106"/>
      <c r="HD193" s="106"/>
      <c r="HE193" s="106"/>
      <c r="HF193" s="106"/>
      <c r="HG193" s="106"/>
      <c r="HH193" s="106"/>
      <c r="HI193" s="106"/>
      <c r="HJ193" s="106"/>
      <c r="HK193" s="106"/>
      <c r="HL193" s="106"/>
      <c r="HM193" s="106"/>
      <c r="HN193" s="106"/>
      <c r="HO193" s="106"/>
      <c r="HP193" s="106"/>
      <c r="HQ193" s="106"/>
      <c r="HR193" s="106"/>
      <c r="HS193" s="106"/>
      <c r="HT193" s="106"/>
      <c r="HU193" s="106"/>
      <c r="HV193" s="106"/>
      <c r="HW193" s="106"/>
      <c r="HX193" s="106"/>
      <c r="HY193" s="106"/>
      <c r="HZ193" s="106"/>
      <c r="IA193" s="106"/>
      <c r="IB193" s="106"/>
      <c r="IC193" s="106"/>
      <c r="ID193" s="106"/>
      <c r="IE193" s="106"/>
      <c r="IF193" s="106"/>
      <c r="IG193" s="106"/>
      <c r="IH193" s="106"/>
      <c r="II193" s="106"/>
      <c r="IJ193" s="106"/>
      <c r="IK193" s="106"/>
      <c r="IL193" s="106"/>
      <c r="IM193" s="106"/>
      <c r="IN193" s="106"/>
      <c r="IO193" s="106"/>
      <c r="IP193" s="106"/>
      <c r="IQ193" s="106"/>
      <c r="IR193" s="106"/>
      <c r="IS193" s="106"/>
      <c r="IT193" s="106"/>
      <c r="IU193" s="106"/>
      <c r="IV193" s="106"/>
    </row>
    <row r="194" spans="1:256" s="173" customFormat="1" ht="15.75" customHeight="1" x14ac:dyDescent="0.25">
      <c r="A194" s="127">
        <v>5003</v>
      </c>
      <c r="B194" s="128"/>
      <c r="C194" s="128" t="s">
        <v>17</v>
      </c>
      <c r="D194" s="129">
        <v>5843915.8700000001</v>
      </c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6"/>
      <c r="P194" s="106"/>
      <c r="Q194" s="106"/>
      <c r="R194" s="106"/>
      <c r="S194" s="106"/>
      <c r="T194" s="106"/>
      <c r="U194" s="106"/>
      <c r="V194" s="106"/>
      <c r="W194" s="106"/>
      <c r="X194" s="106"/>
      <c r="Y194" s="106"/>
      <c r="Z194" s="106"/>
      <c r="AA194" s="106"/>
      <c r="AB194" s="106"/>
      <c r="AC194" s="106"/>
      <c r="AD194" s="106"/>
      <c r="AE194" s="106"/>
      <c r="AF194" s="106"/>
      <c r="AG194" s="106"/>
      <c r="AH194" s="106"/>
      <c r="AI194" s="106"/>
      <c r="AJ194" s="106"/>
      <c r="AK194" s="106"/>
      <c r="AL194" s="106"/>
      <c r="AM194" s="106"/>
      <c r="AN194" s="106"/>
      <c r="AO194" s="106"/>
      <c r="AP194" s="106"/>
      <c r="AQ194" s="106"/>
      <c r="AR194" s="106"/>
      <c r="AS194" s="106"/>
      <c r="AT194" s="106"/>
      <c r="AU194" s="106"/>
      <c r="AV194" s="106"/>
      <c r="AW194" s="106"/>
      <c r="AX194" s="106"/>
      <c r="AY194" s="106"/>
      <c r="AZ194" s="106"/>
      <c r="BA194" s="106"/>
      <c r="BB194" s="106"/>
      <c r="BC194" s="106"/>
      <c r="BD194" s="106"/>
      <c r="BE194" s="106"/>
      <c r="BF194" s="106"/>
      <c r="BG194" s="106"/>
      <c r="BH194" s="106"/>
      <c r="BI194" s="106"/>
      <c r="BJ194" s="106"/>
      <c r="BK194" s="106"/>
      <c r="BL194" s="106"/>
      <c r="BM194" s="106"/>
      <c r="BN194" s="106"/>
      <c r="BO194" s="106"/>
      <c r="BP194" s="106"/>
      <c r="BQ194" s="106"/>
      <c r="BR194" s="106"/>
      <c r="BS194" s="106"/>
      <c r="BT194" s="106"/>
      <c r="BU194" s="106"/>
      <c r="BV194" s="106"/>
      <c r="BW194" s="106"/>
      <c r="BX194" s="106"/>
      <c r="BY194" s="106"/>
      <c r="BZ194" s="106"/>
      <c r="CA194" s="106"/>
      <c r="CB194" s="106"/>
      <c r="CC194" s="106"/>
      <c r="CD194" s="106"/>
      <c r="CE194" s="106"/>
      <c r="CF194" s="106"/>
      <c r="CG194" s="106"/>
      <c r="CH194" s="106"/>
      <c r="CI194" s="106"/>
      <c r="CJ194" s="106"/>
      <c r="CK194" s="106"/>
      <c r="CL194" s="106"/>
      <c r="CM194" s="106"/>
      <c r="CN194" s="106"/>
      <c r="CO194" s="106"/>
      <c r="CP194" s="106"/>
      <c r="CQ194" s="106"/>
      <c r="CR194" s="106"/>
      <c r="CS194" s="106"/>
      <c r="CT194" s="106"/>
      <c r="CU194" s="106"/>
      <c r="CV194" s="106"/>
      <c r="CW194" s="106"/>
      <c r="CX194" s="106"/>
      <c r="CY194" s="106"/>
      <c r="CZ194" s="106"/>
      <c r="DA194" s="106"/>
      <c r="DB194" s="106"/>
      <c r="DC194" s="106"/>
      <c r="DD194" s="106"/>
      <c r="DE194" s="106"/>
      <c r="DF194" s="106"/>
      <c r="DG194" s="106"/>
      <c r="DH194" s="106"/>
      <c r="DI194" s="106"/>
      <c r="DJ194" s="106"/>
      <c r="DK194" s="106"/>
      <c r="DL194" s="106"/>
      <c r="DM194" s="106"/>
      <c r="DN194" s="106"/>
      <c r="DO194" s="106"/>
      <c r="DP194" s="106"/>
      <c r="DQ194" s="106"/>
      <c r="DR194" s="106"/>
      <c r="DS194" s="106"/>
      <c r="DT194" s="106"/>
      <c r="DU194" s="106"/>
      <c r="DV194" s="106"/>
      <c r="DW194" s="106"/>
      <c r="DX194" s="106"/>
      <c r="DY194" s="106"/>
      <c r="DZ194" s="106"/>
      <c r="EA194" s="106"/>
      <c r="EB194" s="106"/>
      <c r="EC194" s="106"/>
      <c r="ED194" s="106"/>
      <c r="EE194" s="106"/>
      <c r="EF194" s="106"/>
      <c r="EG194" s="106"/>
      <c r="EH194" s="106"/>
      <c r="EI194" s="106"/>
      <c r="EJ194" s="106"/>
      <c r="EK194" s="106"/>
      <c r="EL194" s="106"/>
      <c r="EM194" s="106"/>
      <c r="EN194" s="106"/>
      <c r="EO194" s="106"/>
      <c r="EP194" s="106"/>
      <c r="EQ194" s="106"/>
      <c r="ER194" s="106"/>
      <c r="ES194" s="106"/>
      <c r="ET194" s="106"/>
      <c r="EU194" s="106"/>
      <c r="EV194" s="106"/>
      <c r="EW194" s="106"/>
      <c r="EX194" s="106"/>
      <c r="EY194" s="106"/>
      <c r="EZ194" s="106"/>
      <c r="FA194" s="106"/>
      <c r="FB194" s="106"/>
      <c r="FC194" s="106"/>
      <c r="FD194" s="106"/>
      <c r="FE194" s="106"/>
      <c r="FF194" s="106"/>
      <c r="FG194" s="106"/>
      <c r="FH194" s="106"/>
      <c r="FI194" s="106"/>
      <c r="FJ194" s="106"/>
      <c r="FK194" s="106"/>
      <c r="FL194" s="106"/>
      <c r="FM194" s="106"/>
      <c r="FN194" s="106"/>
      <c r="FO194" s="106"/>
      <c r="FP194" s="106"/>
      <c r="FQ194" s="106"/>
      <c r="FR194" s="106"/>
      <c r="FS194" s="106"/>
      <c r="FT194" s="106"/>
      <c r="FU194" s="106"/>
      <c r="FV194" s="106"/>
      <c r="FW194" s="106"/>
      <c r="FX194" s="106"/>
      <c r="FY194" s="106"/>
      <c r="FZ194" s="106"/>
      <c r="GA194" s="106"/>
      <c r="GB194" s="106"/>
      <c r="GC194" s="106"/>
      <c r="GD194" s="106"/>
      <c r="GE194" s="106"/>
      <c r="GF194" s="106"/>
      <c r="GG194" s="106"/>
      <c r="GH194" s="106"/>
      <c r="GI194" s="106"/>
      <c r="GJ194" s="106"/>
      <c r="GK194" s="106"/>
      <c r="GL194" s="106"/>
      <c r="GM194" s="106"/>
      <c r="GN194" s="106"/>
      <c r="GO194" s="106"/>
      <c r="GP194" s="106"/>
      <c r="GQ194" s="106"/>
      <c r="GR194" s="106"/>
      <c r="GS194" s="106"/>
      <c r="GT194" s="106"/>
      <c r="GU194" s="106"/>
      <c r="GV194" s="106"/>
      <c r="GW194" s="106"/>
      <c r="GX194" s="106"/>
      <c r="GY194" s="106"/>
      <c r="GZ194" s="106"/>
      <c r="HA194" s="106"/>
      <c r="HB194" s="106"/>
      <c r="HC194" s="106"/>
      <c r="HD194" s="106"/>
      <c r="HE194" s="106"/>
      <c r="HF194" s="106"/>
      <c r="HG194" s="106"/>
      <c r="HH194" s="106"/>
      <c r="HI194" s="106"/>
      <c r="HJ194" s="106"/>
      <c r="HK194" s="106"/>
      <c r="HL194" s="106"/>
      <c r="HM194" s="106"/>
      <c r="HN194" s="106"/>
      <c r="HO194" s="106"/>
      <c r="HP194" s="106"/>
      <c r="HQ194" s="106"/>
      <c r="HR194" s="106"/>
      <c r="HS194" s="106"/>
      <c r="HT194" s="106"/>
      <c r="HU194" s="106"/>
      <c r="HV194" s="106"/>
      <c r="HW194" s="106"/>
      <c r="HX194" s="106"/>
      <c r="HY194" s="106"/>
      <c r="HZ194" s="106"/>
      <c r="IA194" s="106"/>
      <c r="IB194" s="106"/>
      <c r="IC194" s="106"/>
      <c r="ID194" s="106"/>
      <c r="IE194" s="106"/>
      <c r="IF194" s="106"/>
      <c r="IG194" s="106"/>
      <c r="IH194" s="106"/>
      <c r="II194" s="106"/>
      <c r="IJ194" s="106"/>
      <c r="IK194" s="106"/>
      <c r="IL194" s="106"/>
      <c r="IM194" s="106"/>
      <c r="IN194" s="106"/>
      <c r="IO194" s="106"/>
      <c r="IP194" s="106"/>
      <c r="IQ194" s="106"/>
      <c r="IR194" s="106"/>
      <c r="IS194" s="106"/>
      <c r="IT194" s="106"/>
      <c r="IU194" s="106"/>
      <c r="IV194" s="106"/>
    </row>
    <row r="195" spans="1:256" s="173" customFormat="1" ht="15.75" customHeight="1" x14ac:dyDescent="0.25">
      <c r="A195" s="127">
        <v>5004</v>
      </c>
      <c r="B195" s="128"/>
      <c r="C195" s="128" t="s">
        <v>18</v>
      </c>
      <c r="D195" s="133">
        <v>0</v>
      </c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6"/>
      <c r="P195" s="106"/>
      <c r="Q195" s="106"/>
      <c r="R195" s="106"/>
      <c r="S195" s="106"/>
      <c r="T195" s="106"/>
      <c r="U195" s="106"/>
      <c r="V195" s="106"/>
      <c r="W195" s="106"/>
      <c r="X195" s="106"/>
      <c r="Y195" s="106"/>
      <c r="Z195" s="106"/>
      <c r="AA195" s="106"/>
      <c r="AB195" s="106"/>
      <c r="AC195" s="106"/>
      <c r="AD195" s="106"/>
      <c r="AE195" s="106"/>
      <c r="AF195" s="106"/>
      <c r="AG195" s="106"/>
      <c r="AH195" s="106"/>
      <c r="AI195" s="106"/>
      <c r="AJ195" s="106"/>
      <c r="AK195" s="106"/>
      <c r="AL195" s="106"/>
      <c r="AM195" s="106"/>
      <c r="AN195" s="106"/>
      <c r="AO195" s="106"/>
      <c r="AP195" s="106"/>
      <c r="AQ195" s="106"/>
      <c r="AR195" s="106"/>
      <c r="AS195" s="106"/>
      <c r="AT195" s="106"/>
      <c r="AU195" s="106"/>
      <c r="AV195" s="106"/>
      <c r="AW195" s="106"/>
      <c r="AX195" s="106"/>
      <c r="AY195" s="106"/>
      <c r="AZ195" s="106"/>
      <c r="BA195" s="106"/>
      <c r="BB195" s="106"/>
      <c r="BC195" s="106"/>
      <c r="BD195" s="106"/>
      <c r="BE195" s="106"/>
      <c r="BF195" s="106"/>
      <c r="BG195" s="106"/>
      <c r="BH195" s="106"/>
      <c r="BI195" s="10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106"/>
      <c r="BY195" s="106"/>
      <c r="BZ195" s="106"/>
      <c r="CA195" s="106"/>
      <c r="CB195" s="106"/>
      <c r="CC195" s="106"/>
      <c r="CD195" s="106"/>
      <c r="CE195" s="106"/>
      <c r="CF195" s="106"/>
      <c r="CG195" s="106"/>
      <c r="CH195" s="106"/>
      <c r="CI195" s="106"/>
      <c r="CJ195" s="106"/>
      <c r="CK195" s="106"/>
      <c r="CL195" s="106"/>
      <c r="CM195" s="106"/>
      <c r="CN195" s="106"/>
      <c r="CO195" s="106"/>
      <c r="CP195" s="106"/>
      <c r="CQ195" s="106"/>
      <c r="CR195" s="106"/>
      <c r="CS195" s="106"/>
      <c r="CT195" s="106"/>
      <c r="CU195" s="106"/>
      <c r="CV195" s="106"/>
      <c r="CW195" s="106"/>
      <c r="CX195" s="106"/>
      <c r="CY195" s="106"/>
      <c r="CZ195" s="106"/>
      <c r="DA195" s="106"/>
      <c r="DB195" s="106"/>
      <c r="DC195" s="106"/>
      <c r="DD195" s="106"/>
      <c r="DE195" s="106"/>
      <c r="DF195" s="106"/>
      <c r="DG195" s="106"/>
      <c r="DH195" s="106"/>
      <c r="DI195" s="106"/>
      <c r="DJ195" s="106"/>
      <c r="DK195" s="106"/>
      <c r="DL195" s="106"/>
      <c r="DM195" s="106"/>
      <c r="DN195" s="106"/>
      <c r="DO195" s="106"/>
      <c r="DP195" s="106"/>
      <c r="DQ195" s="106"/>
      <c r="DR195" s="106"/>
      <c r="DS195" s="106"/>
      <c r="DT195" s="106"/>
      <c r="DU195" s="106"/>
      <c r="DV195" s="106"/>
      <c r="DW195" s="106"/>
      <c r="DX195" s="106"/>
      <c r="DY195" s="106"/>
      <c r="DZ195" s="106"/>
      <c r="EA195" s="106"/>
      <c r="EB195" s="106"/>
      <c r="EC195" s="106"/>
      <c r="ED195" s="106"/>
      <c r="EE195" s="106"/>
      <c r="EF195" s="106"/>
      <c r="EG195" s="106"/>
      <c r="EH195" s="106"/>
      <c r="EI195" s="106"/>
      <c r="EJ195" s="106"/>
      <c r="EK195" s="106"/>
      <c r="EL195" s="106"/>
      <c r="EM195" s="106"/>
      <c r="EN195" s="106"/>
      <c r="EO195" s="106"/>
      <c r="EP195" s="106"/>
      <c r="EQ195" s="106"/>
      <c r="ER195" s="106"/>
      <c r="ES195" s="106"/>
      <c r="ET195" s="106"/>
      <c r="EU195" s="106"/>
      <c r="EV195" s="106"/>
      <c r="EW195" s="106"/>
      <c r="EX195" s="106"/>
      <c r="EY195" s="106"/>
      <c r="EZ195" s="106"/>
      <c r="FA195" s="106"/>
      <c r="FB195" s="106"/>
      <c r="FC195" s="106"/>
      <c r="FD195" s="106"/>
      <c r="FE195" s="106"/>
      <c r="FF195" s="106"/>
      <c r="FG195" s="106"/>
      <c r="FH195" s="106"/>
      <c r="FI195" s="106"/>
      <c r="FJ195" s="106"/>
      <c r="FK195" s="106"/>
      <c r="FL195" s="106"/>
      <c r="FM195" s="106"/>
      <c r="FN195" s="106"/>
      <c r="FO195" s="106"/>
      <c r="FP195" s="106"/>
      <c r="FQ195" s="106"/>
      <c r="FR195" s="106"/>
      <c r="FS195" s="106"/>
      <c r="FT195" s="106"/>
      <c r="FU195" s="106"/>
      <c r="FV195" s="106"/>
      <c r="FW195" s="106"/>
      <c r="FX195" s="106"/>
      <c r="FY195" s="106"/>
      <c r="FZ195" s="106"/>
      <c r="GA195" s="106"/>
      <c r="GB195" s="106"/>
      <c r="GC195" s="106"/>
      <c r="GD195" s="106"/>
      <c r="GE195" s="106"/>
      <c r="GF195" s="106"/>
      <c r="GG195" s="106"/>
      <c r="GH195" s="106"/>
      <c r="GI195" s="106"/>
      <c r="GJ195" s="106"/>
      <c r="GK195" s="106"/>
      <c r="GL195" s="106"/>
      <c r="GM195" s="106"/>
      <c r="GN195" s="106"/>
      <c r="GO195" s="106"/>
      <c r="GP195" s="106"/>
      <c r="GQ195" s="106"/>
      <c r="GR195" s="106"/>
      <c r="GS195" s="106"/>
      <c r="GT195" s="106"/>
      <c r="GU195" s="106"/>
      <c r="GV195" s="106"/>
      <c r="GW195" s="106"/>
      <c r="GX195" s="106"/>
      <c r="GY195" s="106"/>
      <c r="GZ195" s="106"/>
      <c r="HA195" s="106"/>
      <c r="HB195" s="106"/>
      <c r="HC195" s="106"/>
      <c r="HD195" s="106"/>
      <c r="HE195" s="106"/>
      <c r="HF195" s="106"/>
      <c r="HG195" s="106"/>
      <c r="HH195" s="106"/>
      <c r="HI195" s="106"/>
      <c r="HJ195" s="106"/>
      <c r="HK195" s="106"/>
      <c r="HL195" s="106"/>
      <c r="HM195" s="106"/>
      <c r="HN195" s="106"/>
      <c r="HO195" s="106"/>
      <c r="HP195" s="106"/>
      <c r="HQ195" s="106"/>
      <c r="HR195" s="106"/>
      <c r="HS195" s="106"/>
      <c r="HT195" s="106"/>
      <c r="HU195" s="106"/>
      <c r="HV195" s="106"/>
      <c r="HW195" s="106"/>
      <c r="HX195" s="106"/>
      <c r="HY195" s="106"/>
      <c r="HZ195" s="106"/>
      <c r="IA195" s="106"/>
      <c r="IB195" s="106"/>
      <c r="IC195" s="106"/>
      <c r="ID195" s="106"/>
      <c r="IE195" s="106"/>
      <c r="IF195" s="106"/>
      <c r="IG195" s="106"/>
      <c r="IH195" s="106"/>
      <c r="II195" s="106"/>
      <c r="IJ195" s="106"/>
      <c r="IK195" s="106"/>
      <c r="IL195" s="106"/>
      <c r="IM195" s="106"/>
      <c r="IN195" s="106"/>
      <c r="IO195" s="106"/>
      <c r="IP195" s="106"/>
      <c r="IQ195" s="106"/>
      <c r="IR195" s="106"/>
      <c r="IS195" s="106"/>
      <c r="IT195" s="106"/>
      <c r="IU195" s="106"/>
      <c r="IV195" s="106"/>
    </row>
    <row r="196" spans="1:256" ht="18.75" customHeight="1" x14ac:dyDescent="0.3">
      <c r="A196" s="180">
        <v>55</v>
      </c>
      <c r="B196" s="115" t="s">
        <v>467</v>
      </c>
      <c r="C196" s="115" t="s">
        <v>468</v>
      </c>
      <c r="D196" s="116">
        <v>13805193.59</v>
      </c>
    </row>
    <row r="197" spans="1:256" ht="18" customHeight="1" x14ac:dyDescent="0.25">
      <c r="A197" s="124">
        <v>550</v>
      </c>
      <c r="B197" s="125"/>
      <c r="C197" s="125" t="s">
        <v>469</v>
      </c>
      <c r="D197" s="126">
        <v>13805193.59</v>
      </c>
    </row>
    <row r="198" spans="1:256" s="173" customFormat="1" ht="15.75" customHeight="1" x14ac:dyDescent="0.25">
      <c r="A198" s="127">
        <v>5501</v>
      </c>
      <c r="B198" s="128"/>
      <c r="C198" s="128" t="s">
        <v>19</v>
      </c>
      <c r="D198" s="129">
        <v>9776075.2300000004</v>
      </c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6"/>
      <c r="P198" s="106"/>
      <c r="Q198" s="106"/>
      <c r="R198" s="106"/>
      <c r="S198" s="106"/>
      <c r="T198" s="106"/>
      <c r="U198" s="106"/>
      <c r="V198" s="106"/>
      <c r="W198" s="106"/>
      <c r="X198" s="106"/>
      <c r="Y198" s="106"/>
      <c r="Z198" s="106"/>
      <c r="AA198" s="106"/>
      <c r="AB198" s="106"/>
      <c r="AC198" s="106"/>
      <c r="AD198" s="106"/>
      <c r="AE198" s="106"/>
      <c r="AF198" s="106"/>
      <c r="AG198" s="106"/>
      <c r="AH198" s="106"/>
      <c r="AI198" s="106"/>
      <c r="AJ198" s="106"/>
      <c r="AK198" s="106"/>
      <c r="AL198" s="106"/>
      <c r="AM198" s="106"/>
      <c r="AN198" s="106"/>
      <c r="AO198" s="106"/>
      <c r="AP198" s="106"/>
      <c r="AQ198" s="106"/>
      <c r="AR198" s="106"/>
      <c r="AS198" s="106"/>
      <c r="AT198" s="106"/>
      <c r="AU198" s="106"/>
      <c r="AV198" s="106"/>
      <c r="AW198" s="106"/>
      <c r="AX198" s="106"/>
      <c r="AY198" s="106"/>
      <c r="AZ198" s="106"/>
      <c r="BA198" s="106"/>
      <c r="BB198" s="106"/>
      <c r="BC198" s="106"/>
      <c r="BD198" s="106"/>
      <c r="BE198" s="106"/>
      <c r="BF198" s="106"/>
      <c r="BG198" s="106"/>
      <c r="BH198" s="106"/>
      <c r="BI198" s="106"/>
      <c r="BJ198" s="106"/>
      <c r="BK198" s="106"/>
      <c r="BL198" s="106"/>
      <c r="BM198" s="106"/>
      <c r="BN198" s="106"/>
      <c r="BO198" s="106"/>
      <c r="BP198" s="106"/>
      <c r="BQ198" s="106"/>
      <c r="BR198" s="106"/>
      <c r="BS198" s="106"/>
      <c r="BT198" s="106"/>
      <c r="BU198" s="106"/>
      <c r="BV198" s="106"/>
      <c r="BW198" s="106"/>
      <c r="BX198" s="106"/>
      <c r="BY198" s="106"/>
      <c r="BZ198" s="106"/>
      <c r="CA198" s="106"/>
      <c r="CB198" s="106"/>
      <c r="CC198" s="106"/>
      <c r="CD198" s="106"/>
      <c r="CE198" s="106"/>
      <c r="CF198" s="106"/>
      <c r="CG198" s="106"/>
      <c r="CH198" s="106"/>
      <c r="CI198" s="106"/>
      <c r="CJ198" s="106"/>
      <c r="CK198" s="106"/>
      <c r="CL198" s="106"/>
      <c r="CM198" s="106"/>
      <c r="CN198" s="106"/>
      <c r="CO198" s="106"/>
      <c r="CP198" s="106"/>
      <c r="CQ198" s="106"/>
      <c r="CR198" s="106"/>
      <c r="CS198" s="106"/>
      <c r="CT198" s="106"/>
      <c r="CU198" s="106"/>
      <c r="CV198" s="106"/>
      <c r="CW198" s="106"/>
      <c r="CX198" s="106"/>
      <c r="CY198" s="106"/>
      <c r="CZ198" s="106"/>
      <c r="DA198" s="106"/>
      <c r="DB198" s="106"/>
      <c r="DC198" s="106"/>
      <c r="DD198" s="106"/>
      <c r="DE198" s="106"/>
      <c r="DF198" s="106"/>
      <c r="DG198" s="106"/>
      <c r="DH198" s="106"/>
      <c r="DI198" s="106"/>
      <c r="DJ198" s="106"/>
      <c r="DK198" s="106"/>
      <c r="DL198" s="106"/>
      <c r="DM198" s="106"/>
      <c r="DN198" s="106"/>
      <c r="DO198" s="106"/>
      <c r="DP198" s="106"/>
      <c r="DQ198" s="106"/>
      <c r="DR198" s="106"/>
      <c r="DS198" s="106"/>
      <c r="DT198" s="106"/>
      <c r="DU198" s="106"/>
      <c r="DV198" s="106"/>
      <c r="DW198" s="106"/>
      <c r="DX198" s="106"/>
      <c r="DY198" s="106"/>
      <c r="DZ198" s="106"/>
      <c r="EA198" s="106"/>
      <c r="EB198" s="106"/>
      <c r="EC198" s="106"/>
      <c r="ED198" s="106"/>
      <c r="EE198" s="106"/>
      <c r="EF198" s="106"/>
      <c r="EG198" s="106"/>
      <c r="EH198" s="106"/>
      <c r="EI198" s="106"/>
      <c r="EJ198" s="106"/>
      <c r="EK198" s="106"/>
      <c r="EL198" s="106"/>
      <c r="EM198" s="106"/>
      <c r="EN198" s="106"/>
      <c r="EO198" s="106"/>
      <c r="EP198" s="106"/>
      <c r="EQ198" s="106"/>
      <c r="ER198" s="106"/>
      <c r="ES198" s="106"/>
      <c r="ET198" s="106"/>
      <c r="EU198" s="106"/>
      <c r="EV198" s="106"/>
      <c r="EW198" s="106"/>
      <c r="EX198" s="106"/>
      <c r="EY198" s="106"/>
      <c r="EZ198" s="106"/>
      <c r="FA198" s="106"/>
      <c r="FB198" s="106"/>
      <c r="FC198" s="106"/>
      <c r="FD198" s="106"/>
      <c r="FE198" s="106"/>
      <c r="FF198" s="106"/>
      <c r="FG198" s="106"/>
      <c r="FH198" s="106"/>
      <c r="FI198" s="106"/>
      <c r="FJ198" s="106"/>
      <c r="FK198" s="106"/>
      <c r="FL198" s="106"/>
      <c r="FM198" s="106"/>
      <c r="FN198" s="106"/>
      <c r="FO198" s="106"/>
      <c r="FP198" s="106"/>
      <c r="FQ198" s="106"/>
      <c r="FR198" s="106"/>
      <c r="FS198" s="106"/>
      <c r="FT198" s="106"/>
      <c r="FU198" s="106"/>
      <c r="FV198" s="106"/>
      <c r="FW198" s="106"/>
      <c r="FX198" s="106"/>
      <c r="FY198" s="106"/>
      <c r="FZ198" s="106"/>
      <c r="GA198" s="106"/>
      <c r="GB198" s="106"/>
      <c r="GC198" s="106"/>
      <c r="GD198" s="106"/>
      <c r="GE198" s="106"/>
      <c r="GF198" s="106"/>
      <c r="GG198" s="106"/>
      <c r="GH198" s="106"/>
      <c r="GI198" s="106"/>
      <c r="GJ198" s="106"/>
      <c r="GK198" s="106"/>
      <c r="GL198" s="106"/>
      <c r="GM198" s="106"/>
      <c r="GN198" s="106"/>
      <c r="GO198" s="106"/>
      <c r="GP198" s="106"/>
      <c r="GQ198" s="106"/>
      <c r="GR198" s="106"/>
      <c r="GS198" s="106"/>
      <c r="GT198" s="106"/>
      <c r="GU198" s="106"/>
      <c r="GV198" s="106"/>
      <c r="GW198" s="106"/>
      <c r="GX198" s="106"/>
      <c r="GY198" s="106"/>
      <c r="GZ198" s="106"/>
      <c r="HA198" s="106"/>
      <c r="HB198" s="106"/>
      <c r="HC198" s="106"/>
      <c r="HD198" s="106"/>
      <c r="HE198" s="106"/>
      <c r="HF198" s="106"/>
      <c r="HG198" s="106"/>
      <c r="HH198" s="106"/>
      <c r="HI198" s="106"/>
      <c r="HJ198" s="106"/>
      <c r="HK198" s="106"/>
      <c r="HL198" s="106"/>
      <c r="HM198" s="106"/>
      <c r="HN198" s="106"/>
      <c r="HO198" s="106"/>
      <c r="HP198" s="106"/>
      <c r="HQ198" s="106"/>
      <c r="HR198" s="106"/>
      <c r="HS198" s="106"/>
      <c r="HT198" s="106"/>
      <c r="HU198" s="106"/>
      <c r="HV198" s="106"/>
      <c r="HW198" s="106"/>
      <c r="HX198" s="106"/>
      <c r="HY198" s="106"/>
      <c r="HZ198" s="106"/>
      <c r="IA198" s="106"/>
      <c r="IB198" s="106"/>
      <c r="IC198" s="106"/>
      <c r="ID198" s="106"/>
      <c r="IE198" s="106"/>
      <c r="IF198" s="106"/>
      <c r="IG198" s="106"/>
      <c r="IH198" s="106"/>
      <c r="II198" s="106"/>
      <c r="IJ198" s="106"/>
      <c r="IK198" s="106"/>
      <c r="IL198" s="106"/>
      <c r="IM198" s="106"/>
      <c r="IN198" s="106"/>
      <c r="IO198" s="106"/>
      <c r="IP198" s="106"/>
      <c r="IQ198" s="106"/>
      <c r="IR198" s="106"/>
      <c r="IS198" s="106"/>
      <c r="IT198" s="106"/>
      <c r="IU198" s="106"/>
      <c r="IV198" s="106"/>
    </row>
    <row r="199" spans="1:256" s="173" customFormat="1" ht="15.75" customHeight="1" x14ac:dyDescent="0.25">
      <c r="A199" s="127">
        <v>5502</v>
      </c>
      <c r="B199" s="128"/>
      <c r="C199" s="128" t="s">
        <v>20</v>
      </c>
      <c r="D199" s="129">
        <v>127909.66</v>
      </c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6"/>
      <c r="P199" s="106"/>
      <c r="Q199" s="106"/>
      <c r="R199" s="106"/>
      <c r="S199" s="106"/>
      <c r="T199" s="106"/>
      <c r="U199" s="106"/>
      <c r="V199" s="106"/>
      <c r="W199" s="106"/>
      <c r="X199" s="106"/>
      <c r="Y199" s="106"/>
      <c r="Z199" s="106"/>
      <c r="AA199" s="106"/>
      <c r="AB199" s="106"/>
      <c r="AC199" s="106"/>
      <c r="AD199" s="106"/>
      <c r="AE199" s="106"/>
      <c r="AF199" s="106"/>
      <c r="AG199" s="106"/>
      <c r="AH199" s="106"/>
      <c r="AI199" s="106"/>
      <c r="AJ199" s="106"/>
      <c r="AK199" s="106"/>
      <c r="AL199" s="106"/>
      <c r="AM199" s="106"/>
      <c r="AN199" s="106"/>
      <c r="AO199" s="106"/>
      <c r="AP199" s="106"/>
      <c r="AQ199" s="106"/>
      <c r="AR199" s="106"/>
      <c r="AS199" s="106"/>
      <c r="AT199" s="106"/>
      <c r="AU199" s="106"/>
      <c r="AV199" s="106"/>
      <c r="AW199" s="106"/>
      <c r="AX199" s="106"/>
      <c r="AY199" s="106"/>
      <c r="AZ199" s="106"/>
      <c r="BA199" s="106"/>
      <c r="BB199" s="106"/>
      <c r="BC199" s="106"/>
      <c r="BD199" s="106"/>
      <c r="BE199" s="106"/>
      <c r="BF199" s="106"/>
      <c r="BG199" s="106"/>
      <c r="BH199" s="106"/>
      <c r="BI199" s="106"/>
      <c r="BJ199" s="106"/>
      <c r="BK199" s="106"/>
      <c r="BL199" s="106"/>
      <c r="BM199" s="106"/>
      <c r="BN199" s="106"/>
      <c r="BO199" s="106"/>
      <c r="BP199" s="106"/>
      <c r="BQ199" s="106"/>
      <c r="BR199" s="106"/>
      <c r="BS199" s="106"/>
      <c r="BT199" s="106"/>
      <c r="BU199" s="106"/>
      <c r="BV199" s="106"/>
      <c r="BW199" s="106"/>
      <c r="BX199" s="106"/>
      <c r="BY199" s="106"/>
      <c r="BZ199" s="106"/>
      <c r="CA199" s="106"/>
      <c r="CB199" s="106"/>
      <c r="CC199" s="106"/>
      <c r="CD199" s="106"/>
      <c r="CE199" s="106"/>
      <c r="CF199" s="106"/>
      <c r="CG199" s="106"/>
      <c r="CH199" s="106"/>
      <c r="CI199" s="106"/>
      <c r="CJ199" s="106"/>
      <c r="CK199" s="106"/>
      <c r="CL199" s="106"/>
      <c r="CM199" s="106"/>
      <c r="CN199" s="106"/>
      <c r="CO199" s="106"/>
      <c r="CP199" s="106"/>
      <c r="CQ199" s="106"/>
      <c r="CR199" s="106"/>
      <c r="CS199" s="106"/>
      <c r="CT199" s="106"/>
      <c r="CU199" s="106"/>
      <c r="CV199" s="106"/>
      <c r="CW199" s="106"/>
      <c r="CX199" s="106"/>
      <c r="CY199" s="106"/>
      <c r="CZ199" s="106"/>
      <c r="DA199" s="106"/>
      <c r="DB199" s="106"/>
      <c r="DC199" s="106"/>
      <c r="DD199" s="106"/>
      <c r="DE199" s="106"/>
      <c r="DF199" s="106"/>
      <c r="DG199" s="106"/>
      <c r="DH199" s="106"/>
      <c r="DI199" s="106"/>
      <c r="DJ199" s="106"/>
      <c r="DK199" s="106"/>
      <c r="DL199" s="106"/>
      <c r="DM199" s="106"/>
      <c r="DN199" s="106"/>
      <c r="DO199" s="106"/>
      <c r="DP199" s="106"/>
      <c r="DQ199" s="106"/>
      <c r="DR199" s="106"/>
      <c r="DS199" s="106"/>
      <c r="DT199" s="106"/>
      <c r="DU199" s="106"/>
      <c r="DV199" s="106"/>
      <c r="DW199" s="106"/>
      <c r="DX199" s="106"/>
      <c r="DY199" s="106"/>
      <c r="DZ199" s="106"/>
      <c r="EA199" s="106"/>
      <c r="EB199" s="106"/>
      <c r="EC199" s="106"/>
      <c r="ED199" s="106"/>
      <c r="EE199" s="106"/>
      <c r="EF199" s="106"/>
      <c r="EG199" s="106"/>
      <c r="EH199" s="106"/>
      <c r="EI199" s="106"/>
      <c r="EJ199" s="106"/>
      <c r="EK199" s="106"/>
      <c r="EL199" s="106"/>
      <c r="EM199" s="106"/>
      <c r="EN199" s="106"/>
      <c r="EO199" s="106"/>
      <c r="EP199" s="106"/>
      <c r="EQ199" s="106"/>
      <c r="ER199" s="106"/>
      <c r="ES199" s="106"/>
      <c r="ET199" s="106"/>
      <c r="EU199" s="106"/>
      <c r="EV199" s="106"/>
      <c r="EW199" s="106"/>
      <c r="EX199" s="106"/>
      <c r="EY199" s="106"/>
      <c r="EZ199" s="106"/>
      <c r="FA199" s="106"/>
      <c r="FB199" s="106"/>
      <c r="FC199" s="106"/>
      <c r="FD199" s="106"/>
      <c r="FE199" s="106"/>
      <c r="FF199" s="106"/>
      <c r="FG199" s="106"/>
      <c r="FH199" s="106"/>
      <c r="FI199" s="106"/>
      <c r="FJ199" s="106"/>
      <c r="FK199" s="106"/>
      <c r="FL199" s="106"/>
      <c r="FM199" s="106"/>
      <c r="FN199" s="106"/>
      <c r="FO199" s="106"/>
      <c r="FP199" s="106"/>
      <c r="FQ199" s="106"/>
      <c r="FR199" s="106"/>
      <c r="FS199" s="106"/>
      <c r="FT199" s="106"/>
      <c r="FU199" s="106"/>
      <c r="FV199" s="106"/>
      <c r="FW199" s="106"/>
      <c r="FX199" s="106"/>
      <c r="FY199" s="106"/>
      <c r="FZ199" s="106"/>
      <c r="GA199" s="106"/>
      <c r="GB199" s="106"/>
      <c r="GC199" s="106"/>
      <c r="GD199" s="106"/>
      <c r="GE199" s="106"/>
      <c r="GF199" s="106"/>
      <c r="GG199" s="106"/>
      <c r="GH199" s="106"/>
      <c r="GI199" s="106"/>
      <c r="GJ199" s="106"/>
      <c r="GK199" s="106"/>
      <c r="GL199" s="106"/>
      <c r="GM199" s="106"/>
      <c r="GN199" s="106"/>
      <c r="GO199" s="106"/>
      <c r="GP199" s="106"/>
      <c r="GQ199" s="106"/>
      <c r="GR199" s="106"/>
      <c r="GS199" s="106"/>
      <c r="GT199" s="106"/>
      <c r="GU199" s="106"/>
      <c r="GV199" s="106"/>
      <c r="GW199" s="106"/>
      <c r="GX199" s="106"/>
      <c r="GY199" s="106"/>
      <c r="GZ199" s="106"/>
      <c r="HA199" s="106"/>
      <c r="HB199" s="106"/>
      <c r="HC199" s="106"/>
      <c r="HD199" s="106"/>
      <c r="HE199" s="106"/>
      <c r="HF199" s="106"/>
      <c r="HG199" s="106"/>
      <c r="HH199" s="106"/>
      <c r="HI199" s="106"/>
      <c r="HJ199" s="106"/>
      <c r="HK199" s="106"/>
      <c r="HL199" s="106"/>
      <c r="HM199" s="106"/>
      <c r="HN199" s="106"/>
      <c r="HO199" s="106"/>
      <c r="HP199" s="106"/>
      <c r="HQ199" s="106"/>
      <c r="HR199" s="106"/>
      <c r="HS199" s="106"/>
      <c r="HT199" s="106"/>
      <c r="HU199" s="106"/>
      <c r="HV199" s="106"/>
      <c r="HW199" s="106"/>
      <c r="HX199" s="106"/>
      <c r="HY199" s="106"/>
      <c r="HZ199" s="106"/>
      <c r="IA199" s="106"/>
      <c r="IB199" s="106"/>
      <c r="IC199" s="106"/>
      <c r="ID199" s="106"/>
      <c r="IE199" s="106"/>
      <c r="IF199" s="106"/>
      <c r="IG199" s="106"/>
      <c r="IH199" s="106"/>
      <c r="II199" s="106"/>
      <c r="IJ199" s="106"/>
      <c r="IK199" s="106"/>
      <c r="IL199" s="106"/>
      <c r="IM199" s="106"/>
      <c r="IN199" s="106"/>
      <c r="IO199" s="106"/>
      <c r="IP199" s="106"/>
      <c r="IQ199" s="106"/>
      <c r="IR199" s="106"/>
      <c r="IS199" s="106"/>
      <c r="IT199" s="106"/>
      <c r="IU199" s="106"/>
      <c r="IV199" s="106"/>
    </row>
    <row r="200" spans="1:256" s="173" customFormat="1" ht="15.75" customHeight="1" x14ac:dyDescent="0.25">
      <c r="A200" s="127">
        <v>5503</v>
      </c>
      <c r="B200" s="128"/>
      <c r="C200" s="128" t="s">
        <v>21</v>
      </c>
      <c r="D200" s="129">
        <v>3901208.7</v>
      </c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6"/>
      <c r="P200" s="106"/>
      <c r="Q200" s="106"/>
      <c r="R200" s="106"/>
      <c r="S200" s="106"/>
      <c r="T200" s="106"/>
      <c r="U200" s="106"/>
      <c r="V200" s="106"/>
      <c r="W200" s="106"/>
      <c r="X200" s="106"/>
      <c r="Y200" s="106"/>
      <c r="Z200" s="106"/>
      <c r="AA200" s="106"/>
      <c r="AB200" s="106"/>
      <c r="AC200" s="106"/>
      <c r="AD200" s="106"/>
      <c r="AE200" s="106"/>
      <c r="AF200" s="106"/>
      <c r="AG200" s="106"/>
      <c r="AH200" s="106"/>
      <c r="AI200" s="106"/>
      <c r="AJ200" s="106"/>
      <c r="AK200" s="106"/>
      <c r="AL200" s="106"/>
      <c r="AM200" s="106"/>
      <c r="AN200" s="106"/>
      <c r="AO200" s="106"/>
      <c r="AP200" s="106"/>
      <c r="AQ200" s="106"/>
      <c r="AR200" s="106"/>
      <c r="AS200" s="106"/>
      <c r="AT200" s="106"/>
      <c r="AU200" s="106"/>
      <c r="AV200" s="106"/>
      <c r="AW200" s="106"/>
      <c r="AX200" s="106"/>
      <c r="AY200" s="106"/>
      <c r="AZ200" s="106"/>
      <c r="BA200" s="106"/>
      <c r="BB200" s="106"/>
      <c r="BC200" s="106"/>
      <c r="BD200" s="106"/>
      <c r="BE200" s="106"/>
      <c r="BF200" s="106"/>
      <c r="BG200" s="106"/>
      <c r="BH200" s="106"/>
      <c r="BI200" s="106"/>
      <c r="BJ200" s="106"/>
      <c r="BK200" s="106"/>
      <c r="BL200" s="106"/>
      <c r="BM200" s="106"/>
      <c r="BN200" s="106"/>
      <c r="BO200" s="106"/>
      <c r="BP200" s="106"/>
      <c r="BQ200" s="106"/>
      <c r="BR200" s="106"/>
      <c r="BS200" s="106"/>
      <c r="BT200" s="106"/>
      <c r="BU200" s="106"/>
      <c r="BV200" s="106"/>
      <c r="BW200" s="106"/>
      <c r="BX200" s="106"/>
      <c r="BY200" s="106"/>
      <c r="BZ200" s="106"/>
      <c r="CA200" s="106"/>
      <c r="CB200" s="106"/>
      <c r="CC200" s="106"/>
      <c r="CD200" s="106"/>
      <c r="CE200" s="106"/>
      <c r="CF200" s="106"/>
      <c r="CG200" s="106"/>
      <c r="CH200" s="106"/>
      <c r="CI200" s="106"/>
      <c r="CJ200" s="106"/>
      <c r="CK200" s="106"/>
      <c r="CL200" s="106"/>
      <c r="CM200" s="106"/>
      <c r="CN200" s="106"/>
      <c r="CO200" s="106"/>
      <c r="CP200" s="106"/>
      <c r="CQ200" s="106"/>
      <c r="CR200" s="106"/>
      <c r="CS200" s="106"/>
      <c r="CT200" s="106"/>
      <c r="CU200" s="106"/>
      <c r="CV200" s="106"/>
      <c r="CW200" s="106"/>
      <c r="CX200" s="106"/>
      <c r="CY200" s="106"/>
      <c r="CZ200" s="106"/>
      <c r="DA200" s="106"/>
      <c r="DB200" s="106"/>
      <c r="DC200" s="106"/>
      <c r="DD200" s="106"/>
      <c r="DE200" s="106"/>
      <c r="DF200" s="106"/>
      <c r="DG200" s="106"/>
      <c r="DH200" s="106"/>
      <c r="DI200" s="106"/>
      <c r="DJ200" s="106"/>
      <c r="DK200" s="106"/>
      <c r="DL200" s="106"/>
      <c r="DM200" s="106"/>
      <c r="DN200" s="106"/>
      <c r="DO200" s="106"/>
      <c r="DP200" s="106"/>
      <c r="DQ200" s="106"/>
      <c r="DR200" s="106"/>
      <c r="DS200" s="106"/>
      <c r="DT200" s="106"/>
      <c r="DU200" s="106"/>
      <c r="DV200" s="106"/>
      <c r="DW200" s="106"/>
      <c r="DX200" s="106"/>
      <c r="DY200" s="106"/>
      <c r="DZ200" s="106"/>
      <c r="EA200" s="106"/>
      <c r="EB200" s="106"/>
      <c r="EC200" s="106"/>
      <c r="ED200" s="106"/>
      <c r="EE200" s="106"/>
      <c r="EF200" s="106"/>
      <c r="EG200" s="106"/>
      <c r="EH200" s="106"/>
      <c r="EI200" s="106"/>
      <c r="EJ200" s="106"/>
      <c r="EK200" s="106"/>
      <c r="EL200" s="106"/>
      <c r="EM200" s="106"/>
      <c r="EN200" s="106"/>
      <c r="EO200" s="106"/>
      <c r="EP200" s="106"/>
      <c r="EQ200" s="106"/>
      <c r="ER200" s="106"/>
      <c r="ES200" s="106"/>
      <c r="ET200" s="106"/>
      <c r="EU200" s="106"/>
      <c r="EV200" s="106"/>
      <c r="EW200" s="106"/>
      <c r="EX200" s="106"/>
      <c r="EY200" s="106"/>
      <c r="EZ200" s="106"/>
      <c r="FA200" s="106"/>
      <c r="FB200" s="106"/>
      <c r="FC200" s="106"/>
      <c r="FD200" s="106"/>
      <c r="FE200" s="106"/>
      <c r="FF200" s="106"/>
      <c r="FG200" s="106"/>
      <c r="FH200" s="106"/>
      <c r="FI200" s="106"/>
      <c r="FJ200" s="106"/>
      <c r="FK200" s="106"/>
      <c r="FL200" s="106"/>
      <c r="FM200" s="106"/>
      <c r="FN200" s="106"/>
      <c r="FO200" s="106"/>
      <c r="FP200" s="106"/>
      <c r="FQ200" s="106"/>
      <c r="FR200" s="106"/>
      <c r="FS200" s="106"/>
      <c r="FT200" s="106"/>
      <c r="FU200" s="106"/>
      <c r="FV200" s="106"/>
      <c r="FW200" s="106"/>
      <c r="FX200" s="106"/>
      <c r="FY200" s="106"/>
      <c r="FZ200" s="106"/>
      <c r="GA200" s="106"/>
      <c r="GB200" s="106"/>
      <c r="GC200" s="106"/>
      <c r="GD200" s="106"/>
      <c r="GE200" s="106"/>
      <c r="GF200" s="106"/>
      <c r="GG200" s="106"/>
      <c r="GH200" s="106"/>
      <c r="GI200" s="106"/>
      <c r="GJ200" s="106"/>
      <c r="GK200" s="106"/>
      <c r="GL200" s="106"/>
      <c r="GM200" s="106"/>
      <c r="GN200" s="106"/>
      <c r="GO200" s="106"/>
      <c r="GP200" s="106"/>
      <c r="GQ200" s="106"/>
      <c r="GR200" s="106"/>
      <c r="GS200" s="106"/>
      <c r="GT200" s="106"/>
      <c r="GU200" s="106"/>
      <c r="GV200" s="106"/>
      <c r="GW200" s="106"/>
      <c r="GX200" s="106"/>
      <c r="GY200" s="106"/>
      <c r="GZ200" s="106"/>
      <c r="HA200" s="106"/>
      <c r="HB200" s="106"/>
      <c r="HC200" s="106"/>
      <c r="HD200" s="106"/>
      <c r="HE200" s="106"/>
      <c r="HF200" s="106"/>
      <c r="HG200" s="106"/>
      <c r="HH200" s="106"/>
      <c r="HI200" s="106"/>
      <c r="HJ200" s="106"/>
      <c r="HK200" s="106"/>
      <c r="HL200" s="106"/>
      <c r="HM200" s="106"/>
      <c r="HN200" s="106"/>
      <c r="HO200" s="106"/>
      <c r="HP200" s="106"/>
      <c r="HQ200" s="106"/>
      <c r="HR200" s="106"/>
      <c r="HS200" s="106"/>
      <c r="HT200" s="106"/>
      <c r="HU200" s="106"/>
      <c r="HV200" s="106"/>
      <c r="HW200" s="106"/>
      <c r="HX200" s="106"/>
      <c r="HY200" s="106"/>
      <c r="HZ200" s="106"/>
      <c r="IA200" s="106"/>
      <c r="IB200" s="106"/>
      <c r="IC200" s="106"/>
      <c r="ID200" s="106"/>
      <c r="IE200" s="106"/>
      <c r="IF200" s="106"/>
      <c r="IG200" s="106"/>
      <c r="IH200" s="106"/>
      <c r="II200" s="106"/>
      <c r="IJ200" s="106"/>
      <c r="IK200" s="106"/>
      <c r="IL200" s="106"/>
      <c r="IM200" s="106"/>
      <c r="IN200" s="106"/>
      <c r="IO200" s="106"/>
      <c r="IP200" s="106"/>
      <c r="IQ200" s="106"/>
      <c r="IR200" s="106"/>
      <c r="IS200" s="106"/>
      <c r="IT200" s="106"/>
      <c r="IU200" s="106"/>
      <c r="IV200" s="106"/>
    </row>
    <row r="201" spans="1:256" s="173" customFormat="1" ht="15.75" customHeight="1" x14ac:dyDescent="0.25">
      <c r="A201" s="127">
        <v>5504</v>
      </c>
      <c r="B201" s="128"/>
      <c r="C201" s="128" t="s">
        <v>22</v>
      </c>
      <c r="D201" s="133">
        <v>0</v>
      </c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6"/>
      <c r="P201" s="106"/>
      <c r="Q201" s="106"/>
      <c r="R201" s="106"/>
      <c r="S201" s="106"/>
      <c r="T201" s="106"/>
      <c r="U201" s="106"/>
      <c r="V201" s="106"/>
      <c r="W201" s="106"/>
      <c r="X201" s="106"/>
      <c r="Y201" s="106"/>
      <c r="Z201" s="106"/>
      <c r="AA201" s="106"/>
      <c r="AB201" s="106"/>
      <c r="AC201" s="106"/>
      <c r="AD201" s="106"/>
      <c r="AE201" s="106"/>
      <c r="AF201" s="106"/>
      <c r="AG201" s="106"/>
      <c r="AH201" s="106"/>
      <c r="AI201" s="106"/>
      <c r="AJ201" s="106"/>
      <c r="AK201" s="106"/>
      <c r="AL201" s="106"/>
      <c r="AM201" s="106"/>
      <c r="AN201" s="106"/>
      <c r="AO201" s="106"/>
      <c r="AP201" s="106"/>
      <c r="AQ201" s="106"/>
      <c r="AR201" s="106"/>
      <c r="AS201" s="106"/>
      <c r="AT201" s="106"/>
      <c r="AU201" s="106"/>
      <c r="AV201" s="106"/>
      <c r="AW201" s="106"/>
      <c r="AX201" s="106"/>
      <c r="AY201" s="106"/>
      <c r="AZ201" s="106"/>
      <c r="BA201" s="106"/>
      <c r="BB201" s="106"/>
      <c r="BC201" s="106"/>
      <c r="BD201" s="106"/>
      <c r="BE201" s="106"/>
      <c r="BF201" s="106"/>
      <c r="BG201" s="106"/>
      <c r="BH201" s="106"/>
      <c r="BI201" s="106"/>
      <c r="BJ201" s="106"/>
      <c r="BK201" s="106"/>
      <c r="BL201" s="106"/>
      <c r="BM201" s="106"/>
      <c r="BN201" s="106"/>
      <c r="BO201" s="106"/>
      <c r="BP201" s="106"/>
      <c r="BQ201" s="106"/>
      <c r="BR201" s="106"/>
      <c r="BS201" s="106"/>
      <c r="BT201" s="106"/>
      <c r="BU201" s="106"/>
      <c r="BV201" s="106"/>
      <c r="BW201" s="106"/>
      <c r="BX201" s="106"/>
      <c r="BY201" s="106"/>
      <c r="BZ201" s="106"/>
      <c r="CA201" s="106"/>
      <c r="CB201" s="106"/>
      <c r="CC201" s="106"/>
      <c r="CD201" s="106"/>
      <c r="CE201" s="106"/>
      <c r="CF201" s="106"/>
      <c r="CG201" s="106"/>
      <c r="CH201" s="106"/>
      <c r="CI201" s="106"/>
      <c r="CJ201" s="106"/>
      <c r="CK201" s="106"/>
      <c r="CL201" s="106"/>
      <c r="CM201" s="106"/>
      <c r="CN201" s="106"/>
      <c r="CO201" s="106"/>
      <c r="CP201" s="106"/>
      <c r="CQ201" s="106"/>
      <c r="CR201" s="106"/>
      <c r="CS201" s="106"/>
      <c r="CT201" s="106"/>
      <c r="CU201" s="106"/>
      <c r="CV201" s="106"/>
      <c r="CW201" s="106"/>
      <c r="CX201" s="106"/>
      <c r="CY201" s="106"/>
      <c r="CZ201" s="106"/>
      <c r="DA201" s="106"/>
      <c r="DB201" s="106"/>
      <c r="DC201" s="106"/>
      <c r="DD201" s="106"/>
      <c r="DE201" s="106"/>
      <c r="DF201" s="106"/>
      <c r="DG201" s="106"/>
      <c r="DH201" s="106"/>
      <c r="DI201" s="106"/>
      <c r="DJ201" s="106"/>
      <c r="DK201" s="106"/>
      <c r="DL201" s="106"/>
      <c r="DM201" s="106"/>
      <c r="DN201" s="106"/>
      <c r="DO201" s="106"/>
      <c r="DP201" s="106"/>
      <c r="DQ201" s="106"/>
      <c r="DR201" s="106"/>
      <c r="DS201" s="106"/>
      <c r="DT201" s="106"/>
      <c r="DU201" s="106"/>
      <c r="DV201" s="106"/>
      <c r="DW201" s="106"/>
      <c r="DX201" s="106"/>
      <c r="DY201" s="106"/>
      <c r="DZ201" s="106"/>
      <c r="EA201" s="106"/>
      <c r="EB201" s="106"/>
      <c r="EC201" s="106"/>
      <c r="ED201" s="106"/>
      <c r="EE201" s="106"/>
      <c r="EF201" s="106"/>
      <c r="EG201" s="106"/>
      <c r="EH201" s="106"/>
      <c r="EI201" s="106"/>
      <c r="EJ201" s="106"/>
      <c r="EK201" s="106"/>
      <c r="EL201" s="106"/>
      <c r="EM201" s="106"/>
      <c r="EN201" s="106"/>
      <c r="EO201" s="106"/>
      <c r="EP201" s="106"/>
      <c r="EQ201" s="106"/>
      <c r="ER201" s="106"/>
      <c r="ES201" s="106"/>
      <c r="ET201" s="106"/>
      <c r="EU201" s="106"/>
      <c r="EV201" s="106"/>
      <c r="EW201" s="106"/>
      <c r="EX201" s="106"/>
      <c r="EY201" s="106"/>
      <c r="EZ201" s="106"/>
      <c r="FA201" s="106"/>
      <c r="FB201" s="106"/>
      <c r="FC201" s="106"/>
      <c r="FD201" s="106"/>
      <c r="FE201" s="106"/>
      <c r="FF201" s="106"/>
      <c r="FG201" s="106"/>
      <c r="FH201" s="106"/>
      <c r="FI201" s="106"/>
      <c r="FJ201" s="106"/>
      <c r="FK201" s="106"/>
      <c r="FL201" s="106"/>
      <c r="FM201" s="106"/>
      <c r="FN201" s="106"/>
      <c r="FO201" s="106"/>
      <c r="FP201" s="106"/>
      <c r="FQ201" s="106"/>
      <c r="FR201" s="106"/>
      <c r="FS201" s="106"/>
      <c r="FT201" s="106"/>
      <c r="FU201" s="106"/>
      <c r="FV201" s="106"/>
      <c r="FW201" s="106"/>
      <c r="FX201" s="106"/>
      <c r="FY201" s="106"/>
      <c r="FZ201" s="106"/>
      <c r="GA201" s="106"/>
      <c r="GB201" s="106"/>
      <c r="GC201" s="106"/>
      <c r="GD201" s="106"/>
      <c r="GE201" s="106"/>
      <c r="GF201" s="106"/>
      <c r="GG201" s="106"/>
      <c r="GH201" s="106"/>
      <c r="GI201" s="106"/>
      <c r="GJ201" s="106"/>
      <c r="GK201" s="106"/>
      <c r="GL201" s="106"/>
      <c r="GM201" s="106"/>
      <c r="GN201" s="106"/>
      <c r="GO201" s="106"/>
      <c r="GP201" s="106"/>
      <c r="GQ201" s="106"/>
      <c r="GR201" s="106"/>
      <c r="GS201" s="106"/>
      <c r="GT201" s="106"/>
      <c r="GU201" s="106"/>
      <c r="GV201" s="106"/>
      <c r="GW201" s="106"/>
      <c r="GX201" s="106"/>
      <c r="GY201" s="106"/>
      <c r="GZ201" s="106"/>
      <c r="HA201" s="106"/>
      <c r="HB201" s="106"/>
      <c r="HC201" s="106"/>
      <c r="HD201" s="106"/>
      <c r="HE201" s="106"/>
      <c r="HF201" s="106"/>
      <c r="HG201" s="106"/>
      <c r="HH201" s="106"/>
      <c r="HI201" s="106"/>
      <c r="HJ201" s="106"/>
      <c r="HK201" s="106"/>
      <c r="HL201" s="106"/>
      <c r="HM201" s="106"/>
      <c r="HN201" s="106"/>
      <c r="HO201" s="106"/>
      <c r="HP201" s="106"/>
      <c r="HQ201" s="106"/>
      <c r="HR201" s="106"/>
      <c r="HS201" s="106"/>
      <c r="HT201" s="106"/>
      <c r="HU201" s="106"/>
      <c r="HV201" s="106"/>
      <c r="HW201" s="106"/>
      <c r="HX201" s="106"/>
      <c r="HY201" s="106"/>
      <c r="HZ201" s="106"/>
      <c r="IA201" s="106"/>
      <c r="IB201" s="106"/>
      <c r="IC201" s="106"/>
      <c r="ID201" s="106"/>
      <c r="IE201" s="106"/>
      <c r="IF201" s="106"/>
      <c r="IG201" s="106"/>
      <c r="IH201" s="106"/>
      <c r="II201" s="106"/>
      <c r="IJ201" s="106"/>
      <c r="IK201" s="106"/>
      <c r="IL201" s="106"/>
      <c r="IM201" s="106"/>
      <c r="IN201" s="106"/>
      <c r="IO201" s="106"/>
      <c r="IP201" s="106"/>
      <c r="IQ201" s="106"/>
      <c r="IR201" s="106"/>
      <c r="IS201" s="106"/>
      <c r="IT201" s="106"/>
      <c r="IU201" s="106"/>
      <c r="IV201" s="106"/>
    </row>
    <row r="202" spans="1:256" s="142" customFormat="1" ht="36.75" customHeight="1" x14ac:dyDescent="0.3">
      <c r="A202" s="182"/>
      <c r="B202" s="178" t="s">
        <v>0</v>
      </c>
      <c r="C202" s="179" t="s">
        <v>470</v>
      </c>
      <c r="D202" s="183">
        <v>26412871.350000001</v>
      </c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106"/>
      <c r="R202" s="106"/>
      <c r="S202" s="106"/>
      <c r="T202" s="106"/>
      <c r="U202" s="106"/>
      <c r="V202" s="106"/>
      <c r="W202" s="106"/>
      <c r="X202" s="106"/>
      <c r="Y202" s="106"/>
      <c r="Z202" s="106"/>
      <c r="AA202" s="106"/>
      <c r="AB202" s="106"/>
      <c r="AC202" s="106"/>
      <c r="AD202" s="106"/>
      <c r="AE202" s="106"/>
      <c r="AF202" s="106"/>
      <c r="AG202" s="106"/>
      <c r="AH202" s="106"/>
      <c r="AI202" s="106"/>
      <c r="AJ202" s="106"/>
      <c r="AK202" s="106"/>
      <c r="AL202" s="106"/>
      <c r="AM202" s="106"/>
      <c r="AN202" s="106"/>
      <c r="AO202" s="106"/>
      <c r="AP202" s="106"/>
      <c r="AQ202" s="106"/>
      <c r="AR202" s="106"/>
      <c r="AS202" s="106"/>
      <c r="AT202" s="106"/>
      <c r="AU202" s="106"/>
      <c r="AV202" s="106"/>
      <c r="AW202" s="106"/>
      <c r="AX202" s="106"/>
      <c r="AY202" s="106"/>
      <c r="AZ202" s="106"/>
      <c r="BA202" s="106"/>
      <c r="BB202" s="106"/>
      <c r="BC202" s="106"/>
      <c r="BD202" s="106"/>
      <c r="BE202" s="106"/>
      <c r="BF202" s="106"/>
      <c r="BG202" s="106"/>
      <c r="BH202" s="106"/>
      <c r="BI202" s="106"/>
      <c r="BJ202" s="106"/>
      <c r="BK202" s="106"/>
      <c r="BL202" s="106"/>
      <c r="BM202" s="106"/>
      <c r="BN202" s="106"/>
      <c r="BO202" s="106"/>
      <c r="BP202" s="106"/>
      <c r="BQ202" s="106"/>
      <c r="BR202" s="106"/>
      <c r="BS202" s="106"/>
      <c r="BT202" s="106"/>
      <c r="BU202" s="106"/>
      <c r="BV202" s="106"/>
      <c r="BW202" s="106"/>
      <c r="BX202" s="106"/>
      <c r="BY202" s="106"/>
      <c r="BZ202" s="106"/>
      <c r="CA202" s="106"/>
      <c r="CB202" s="106"/>
      <c r="CC202" s="106"/>
      <c r="CD202" s="106"/>
      <c r="CE202" s="106"/>
      <c r="CF202" s="106"/>
      <c r="CG202" s="106"/>
      <c r="CH202" s="106"/>
      <c r="CI202" s="106"/>
      <c r="CJ202" s="106"/>
      <c r="CK202" s="106"/>
      <c r="CL202" s="106"/>
      <c r="CM202" s="106"/>
      <c r="CN202" s="106"/>
      <c r="CO202" s="106"/>
      <c r="CP202" s="106"/>
      <c r="CQ202" s="106"/>
      <c r="CR202" s="106"/>
      <c r="CS202" s="106"/>
      <c r="CT202" s="106"/>
      <c r="CU202" s="106"/>
      <c r="CV202" s="106"/>
      <c r="CW202" s="106"/>
      <c r="CX202" s="106"/>
      <c r="CY202" s="106"/>
      <c r="CZ202" s="106"/>
      <c r="DA202" s="106"/>
      <c r="DB202" s="106"/>
      <c r="DC202" s="106"/>
      <c r="DD202" s="106"/>
      <c r="DE202" s="106"/>
      <c r="DF202" s="106"/>
      <c r="DG202" s="106"/>
      <c r="DH202" s="106"/>
      <c r="DI202" s="106"/>
      <c r="DJ202" s="106"/>
      <c r="DK202" s="106"/>
      <c r="DL202" s="106"/>
      <c r="DM202" s="106"/>
      <c r="DN202" s="106"/>
      <c r="DO202" s="106"/>
      <c r="DP202" s="106"/>
      <c r="DQ202" s="106"/>
      <c r="DR202" s="106"/>
      <c r="DS202" s="106"/>
      <c r="DT202" s="106"/>
      <c r="DU202" s="106"/>
      <c r="DV202" s="106"/>
      <c r="DW202" s="106"/>
      <c r="DX202" s="106"/>
      <c r="DY202" s="106"/>
      <c r="DZ202" s="106"/>
      <c r="EA202" s="106"/>
      <c r="EB202" s="106"/>
      <c r="EC202" s="106"/>
      <c r="ED202" s="106"/>
      <c r="EE202" s="106"/>
      <c r="EF202" s="106"/>
      <c r="EG202" s="106"/>
      <c r="EH202" s="106"/>
      <c r="EI202" s="106"/>
      <c r="EJ202" s="106"/>
      <c r="EK202" s="106"/>
      <c r="EL202" s="106"/>
      <c r="EM202" s="106"/>
      <c r="EN202" s="106"/>
      <c r="EO202" s="106"/>
      <c r="EP202" s="106"/>
      <c r="EQ202" s="106"/>
      <c r="ER202" s="106"/>
      <c r="ES202" s="106"/>
      <c r="ET202" s="106"/>
      <c r="EU202" s="106"/>
      <c r="EV202" s="106"/>
      <c r="EW202" s="106"/>
      <c r="EX202" s="106"/>
      <c r="EY202" s="106"/>
      <c r="EZ202" s="106"/>
      <c r="FA202" s="106"/>
      <c r="FB202" s="106"/>
      <c r="FC202" s="106"/>
      <c r="FD202" s="106"/>
      <c r="FE202" s="106"/>
      <c r="FF202" s="106"/>
      <c r="FG202" s="106"/>
      <c r="FH202" s="106"/>
      <c r="FI202" s="106"/>
      <c r="FJ202" s="106"/>
      <c r="FK202" s="106"/>
      <c r="FL202" s="106"/>
      <c r="FM202" s="106"/>
      <c r="FN202" s="106"/>
      <c r="FO202" s="106"/>
      <c r="FP202" s="106"/>
      <c r="FQ202" s="106"/>
      <c r="FR202" s="106"/>
      <c r="FS202" s="106"/>
      <c r="FT202" s="106"/>
      <c r="FU202" s="106"/>
      <c r="FV202" s="106"/>
      <c r="FW202" s="106"/>
      <c r="FX202" s="106"/>
      <c r="FY202" s="106"/>
      <c r="FZ202" s="106"/>
      <c r="GA202" s="106"/>
      <c r="GB202" s="106"/>
      <c r="GC202" s="106"/>
      <c r="GD202" s="106"/>
      <c r="GE202" s="106"/>
      <c r="GF202" s="106"/>
      <c r="GG202" s="106"/>
      <c r="GH202" s="106"/>
      <c r="GI202" s="106"/>
      <c r="GJ202" s="106"/>
      <c r="GK202" s="106"/>
      <c r="GL202" s="106"/>
      <c r="GM202" s="106"/>
      <c r="GN202" s="106"/>
      <c r="GO202" s="106"/>
      <c r="GP202" s="106"/>
      <c r="GQ202" s="106"/>
      <c r="GR202" s="106"/>
      <c r="GS202" s="106"/>
      <c r="GT202" s="106"/>
      <c r="GU202" s="106"/>
      <c r="GV202" s="106"/>
      <c r="GW202" s="106"/>
      <c r="GX202" s="106"/>
      <c r="GY202" s="106"/>
      <c r="GZ202" s="106"/>
      <c r="HA202" s="106"/>
      <c r="HB202" s="106"/>
      <c r="HC202" s="106"/>
      <c r="HD202" s="106"/>
      <c r="HE202" s="106"/>
      <c r="HF202" s="106"/>
      <c r="HG202" s="106"/>
      <c r="HH202" s="106"/>
      <c r="HI202" s="106"/>
      <c r="HJ202" s="106"/>
      <c r="HK202" s="106"/>
      <c r="HL202" s="106"/>
      <c r="HM202" s="106"/>
      <c r="HN202" s="106"/>
      <c r="HO202" s="106"/>
      <c r="HP202" s="106"/>
      <c r="HQ202" s="106"/>
      <c r="HR202" s="106"/>
      <c r="HS202" s="106"/>
      <c r="HT202" s="106"/>
      <c r="HU202" s="106"/>
      <c r="HV202" s="106"/>
      <c r="HW202" s="106"/>
      <c r="HX202" s="106"/>
      <c r="HY202" s="106"/>
      <c r="HZ202" s="106"/>
      <c r="IA202" s="106"/>
      <c r="IB202" s="106"/>
      <c r="IC202" s="106"/>
      <c r="ID202" s="106"/>
      <c r="IE202" s="106"/>
      <c r="IF202" s="106"/>
      <c r="IG202" s="106"/>
      <c r="IH202" s="106"/>
      <c r="II202" s="106"/>
      <c r="IJ202" s="106"/>
      <c r="IK202" s="106"/>
      <c r="IL202" s="106"/>
      <c r="IM202" s="106"/>
      <c r="IN202" s="106"/>
      <c r="IO202" s="106"/>
      <c r="IP202" s="106"/>
      <c r="IQ202" s="106"/>
      <c r="IR202" s="106"/>
      <c r="IS202" s="106"/>
      <c r="IT202" s="106"/>
      <c r="IU202" s="106"/>
      <c r="IV202" s="106"/>
    </row>
    <row r="203" spans="1:256" s="142" customFormat="1" ht="21.75" customHeight="1" x14ac:dyDescent="0.3">
      <c r="A203" s="184"/>
      <c r="B203" s="115" t="s">
        <v>1</v>
      </c>
      <c r="C203" s="115" t="s">
        <v>471</v>
      </c>
      <c r="D203" s="116">
        <v>20436219.399999999</v>
      </c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6"/>
      <c r="P203" s="106"/>
      <c r="Q203" s="106"/>
      <c r="R203" s="106"/>
      <c r="S203" s="106"/>
      <c r="T203" s="106"/>
      <c r="U203" s="106"/>
      <c r="V203" s="106"/>
      <c r="W203" s="106"/>
      <c r="X203" s="106"/>
      <c r="Y203" s="106"/>
      <c r="Z203" s="106"/>
      <c r="AA203" s="106"/>
      <c r="AB203" s="106"/>
      <c r="AC203" s="106"/>
      <c r="AD203" s="106"/>
      <c r="AE203" s="106"/>
      <c r="AF203" s="106"/>
      <c r="AG203" s="106"/>
      <c r="AH203" s="106"/>
      <c r="AI203" s="106"/>
      <c r="AJ203" s="106"/>
      <c r="AK203" s="106"/>
      <c r="AL203" s="106"/>
      <c r="AM203" s="106"/>
      <c r="AN203" s="106"/>
      <c r="AO203" s="106"/>
      <c r="AP203" s="106"/>
      <c r="AQ203" s="106"/>
      <c r="AR203" s="106"/>
      <c r="AS203" s="106"/>
      <c r="AT203" s="106"/>
      <c r="AU203" s="106"/>
      <c r="AV203" s="106"/>
      <c r="AW203" s="106"/>
      <c r="AX203" s="106"/>
      <c r="AY203" s="106"/>
      <c r="AZ203" s="106"/>
      <c r="BA203" s="106"/>
      <c r="BB203" s="106"/>
      <c r="BC203" s="106"/>
      <c r="BD203" s="106"/>
      <c r="BE203" s="106"/>
      <c r="BF203" s="106"/>
      <c r="BG203" s="106"/>
      <c r="BH203" s="106"/>
      <c r="BI203" s="106"/>
      <c r="BJ203" s="106"/>
      <c r="BK203" s="106"/>
      <c r="BL203" s="106"/>
      <c r="BM203" s="106"/>
      <c r="BN203" s="106"/>
      <c r="BO203" s="106"/>
      <c r="BP203" s="106"/>
      <c r="BQ203" s="106"/>
      <c r="BR203" s="106"/>
      <c r="BS203" s="106"/>
      <c r="BT203" s="106"/>
      <c r="BU203" s="106"/>
      <c r="BV203" s="106"/>
      <c r="BW203" s="106"/>
      <c r="BX203" s="106"/>
      <c r="BY203" s="106"/>
      <c r="BZ203" s="106"/>
      <c r="CA203" s="106"/>
      <c r="CB203" s="106"/>
      <c r="CC203" s="106"/>
      <c r="CD203" s="106"/>
      <c r="CE203" s="106"/>
      <c r="CF203" s="106"/>
      <c r="CG203" s="106"/>
      <c r="CH203" s="106"/>
      <c r="CI203" s="106"/>
      <c r="CJ203" s="106"/>
      <c r="CK203" s="106"/>
      <c r="CL203" s="106"/>
      <c r="CM203" s="106"/>
      <c r="CN203" s="106"/>
      <c r="CO203" s="106"/>
      <c r="CP203" s="106"/>
      <c r="CQ203" s="106"/>
      <c r="CR203" s="106"/>
      <c r="CS203" s="106"/>
      <c r="CT203" s="106"/>
      <c r="CU203" s="106"/>
      <c r="CV203" s="106"/>
      <c r="CW203" s="106"/>
      <c r="CX203" s="106"/>
      <c r="CY203" s="106"/>
      <c r="CZ203" s="106"/>
      <c r="DA203" s="106"/>
      <c r="DB203" s="106"/>
      <c r="DC203" s="106"/>
      <c r="DD203" s="106"/>
      <c r="DE203" s="106"/>
      <c r="DF203" s="106"/>
      <c r="DG203" s="106"/>
      <c r="DH203" s="106"/>
      <c r="DI203" s="106"/>
      <c r="DJ203" s="106"/>
      <c r="DK203" s="106"/>
      <c r="DL203" s="106"/>
      <c r="DM203" s="106"/>
      <c r="DN203" s="106"/>
      <c r="DO203" s="106"/>
      <c r="DP203" s="106"/>
      <c r="DQ203" s="106"/>
      <c r="DR203" s="106"/>
      <c r="DS203" s="106"/>
      <c r="DT203" s="106"/>
      <c r="DU203" s="106"/>
      <c r="DV203" s="106"/>
      <c r="DW203" s="106"/>
      <c r="DX203" s="106"/>
      <c r="DY203" s="106"/>
      <c r="DZ203" s="106"/>
      <c r="EA203" s="106"/>
      <c r="EB203" s="106"/>
      <c r="EC203" s="106"/>
      <c r="ED203" s="106"/>
      <c r="EE203" s="106"/>
      <c r="EF203" s="106"/>
      <c r="EG203" s="106"/>
      <c r="EH203" s="106"/>
      <c r="EI203" s="106"/>
      <c r="EJ203" s="106"/>
      <c r="EK203" s="106"/>
      <c r="EL203" s="106"/>
      <c r="EM203" s="106"/>
      <c r="EN203" s="106"/>
      <c r="EO203" s="106"/>
      <c r="EP203" s="106"/>
      <c r="EQ203" s="106"/>
      <c r="ER203" s="106"/>
      <c r="ES203" s="106"/>
      <c r="ET203" s="106"/>
      <c r="EU203" s="106"/>
      <c r="EV203" s="106"/>
      <c r="EW203" s="106"/>
      <c r="EX203" s="106"/>
      <c r="EY203" s="106"/>
      <c r="EZ203" s="106"/>
      <c r="FA203" s="106"/>
      <c r="FB203" s="106"/>
      <c r="FC203" s="106"/>
      <c r="FD203" s="106"/>
      <c r="FE203" s="106"/>
      <c r="FF203" s="106"/>
      <c r="FG203" s="106"/>
      <c r="FH203" s="106"/>
      <c r="FI203" s="106"/>
      <c r="FJ203" s="106"/>
      <c r="FK203" s="106"/>
      <c r="FL203" s="106"/>
      <c r="FM203" s="106"/>
      <c r="FN203" s="106"/>
      <c r="FO203" s="106"/>
      <c r="FP203" s="106"/>
      <c r="FQ203" s="106"/>
      <c r="FR203" s="106"/>
      <c r="FS203" s="106"/>
      <c r="FT203" s="106"/>
      <c r="FU203" s="106"/>
      <c r="FV203" s="106"/>
      <c r="FW203" s="106"/>
      <c r="FX203" s="106"/>
      <c r="FY203" s="106"/>
      <c r="FZ203" s="106"/>
      <c r="GA203" s="106"/>
      <c r="GB203" s="106"/>
      <c r="GC203" s="106"/>
      <c r="GD203" s="106"/>
      <c r="GE203" s="106"/>
      <c r="GF203" s="106"/>
      <c r="GG203" s="106"/>
      <c r="GH203" s="106"/>
      <c r="GI203" s="106"/>
      <c r="GJ203" s="106"/>
      <c r="GK203" s="106"/>
      <c r="GL203" s="106"/>
      <c r="GM203" s="106"/>
      <c r="GN203" s="106"/>
      <c r="GO203" s="106"/>
      <c r="GP203" s="106"/>
      <c r="GQ203" s="106"/>
      <c r="GR203" s="106"/>
      <c r="GS203" s="106"/>
      <c r="GT203" s="106"/>
      <c r="GU203" s="106"/>
      <c r="GV203" s="106"/>
      <c r="GW203" s="106"/>
      <c r="GX203" s="106"/>
      <c r="GY203" s="106"/>
      <c r="GZ203" s="106"/>
      <c r="HA203" s="106"/>
      <c r="HB203" s="106"/>
      <c r="HC203" s="106"/>
      <c r="HD203" s="106"/>
      <c r="HE203" s="106"/>
      <c r="HF203" s="106"/>
      <c r="HG203" s="106"/>
      <c r="HH203" s="106"/>
      <c r="HI203" s="106"/>
      <c r="HJ203" s="106"/>
      <c r="HK203" s="106"/>
      <c r="HL203" s="106"/>
      <c r="HM203" s="106"/>
      <c r="HN203" s="106"/>
      <c r="HO203" s="106"/>
      <c r="HP203" s="106"/>
      <c r="HQ203" s="106"/>
      <c r="HR203" s="106"/>
      <c r="HS203" s="106"/>
      <c r="HT203" s="106"/>
      <c r="HU203" s="106"/>
      <c r="HV203" s="106"/>
      <c r="HW203" s="106"/>
      <c r="HX203" s="106"/>
      <c r="HY203" s="106"/>
      <c r="HZ203" s="106"/>
      <c r="IA203" s="106"/>
      <c r="IB203" s="106"/>
      <c r="IC203" s="106"/>
      <c r="ID203" s="106"/>
      <c r="IE203" s="106"/>
      <c r="IF203" s="106"/>
      <c r="IG203" s="106"/>
      <c r="IH203" s="106"/>
      <c r="II203" s="106"/>
      <c r="IJ203" s="106"/>
      <c r="IK203" s="106"/>
      <c r="IL203" s="106"/>
      <c r="IM203" s="106"/>
      <c r="IN203" s="106"/>
      <c r="IO203" s="106"/>
      <c r="IP203" s="106"/>
      <c r="IQ203" s="106"/>
      <c r="IR203" s="106"/>
      <c r="IS203" s="106"/>
      <c r="IT203" s="106"/>
      <c r="IU203" s="106"/>
      <c r="IV203" s="106"/>
    </row>
    <row r="204" spans="1:256" s="142" customFormat="1" ht="21.75" customHeight="1" thickBot="1" x14ac:dyDescent="0.35">
      <c r="A204" s="185"/>
      <c r="B204" s="115" t="s">
        <v>2</v>
      </c>
      <c r="C204" s="115" t="s">
        <v>472</v>
      </c>
      <c r="D204" s="116">
        <v>-576451.66</v>
      </c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6"/>
      <c r="P204" s="106"/>
      <c r="Q204" s="106"/>
      <c r="R204" s="106"/>
      <c r="S204" s="106"/>
      <c r="T204" s="106"/>
      <c r="U204" s="106"/>
      <c r="V204" s="106"/>
      <c r="W204" s="106"/>
      <c r="X204" s="106"/>
      <c r="Y204" s="106"/>
      <c r="Z204" s="106"/>
      <c r="AA204" s="106"/>
      <c r="AB204" s="106"/>
      <c r="AC204" s="106"/>
      <c r="AD204" s="106"/>
      <c r="AE204" s="106"/>
      <c r="AF204" s="106"/>
      <c r="AG204" s="106"/>
      <c r="AH204" s="106"/>
      <c r="AI204" s="106"/>
      <c r="AJ204" s="106"/>
      <c r="AK204" s="106"/>
      <c r="AL204" s="106"/>
      <c r="AM204" s="106"/>
      <c r="AN204" s="106"/>
      <c r="AO204" s="106"/>
      <c r="AP204" s="106"/>
      <c r="AQ204" s="106"/>
      <c r="AR204" s="106"/>
      <c r="AS204" s="106"/>
      <c r="AT204" s="106"/>
      <c r="AU204" s="106"/>
      <c r="AV204" s="106"/>
      <c r="AW204" s="106"/>
      <c r="AX204" s="106"/>
      <c r="AY204" s="106"/>
      <c r="AZ204" s="106"/>
      <c r="BA204" s="106"/>
      <c r="BB204" s="106"/>
      <c r="BC204" s="106"/>
      <c r="BD204" s="106"/>
      <c r="BE204" s="106"/>
      <c r="BF204" s="106"/>
      <c r="BG204" s="106"/>
      <c r="BH204" s="106"/>
      <c r="BI204" s="106"/>
      <c r="BJ204" s="106"/>
      <c r="BK204" s="106"/>
      <c r="BL204" s="106"/>
      <c r="BM204" s="106"/>
      <c r="BN204" s="106"/>
      <c r="BO204" s="106"/>
      <c r="BP204" s="106"/>
      <c r="BQ204" s="106"/>
      <c r="BR204" s="106"/>
      <c r="BS204" s="106"/>
      <c r="BT204" s="106"/>
      <c r="BU204" s="106"/>
      <c r="BV204" s="106"/>
      <c r="BW204" s="106"/>
      <c r="BX204" s="106"/>
      <c r="BY204" s="106"/>
      <c r="BZ204" s="106"/>
      <c r="CA204" s="106"/>
      <c r="CB204" s="106"/>
      <c r="CC204" s="106"/>
      <c r="CD204" s="106"/>
      <c r="CE204" s="106"/>
      <c r="CF204" s="106"/>
      <c r="CG204" s="106"/>
      <c r="CH204" s="106"/>
      <c r="CI204" s="106"/>
      <c r="CJ204" s="106"/>
      <c r="CK204" s="106"/>
      <c r="CL204" s="106"/>
      <c r="CM204" s="106"/>
      <c r="CN204" s="106"/>
      <c r="CO204" s="106"/>
      <c r="CP204" s="106"/>
      <c r="CQ204" s="106"/>
      <c r="CR204" s="106"/>
      <c r="CS204" s="106"/>
      <c r="CT204" s="106"/>
      <c r="CU204" s="106"/>
      <c r="CV204" s="106"/>
      <c r="CW204" s="106"/>
      <c r="CX204" s="106"/>
      <c r="CY204" s="106"/>
      <c r="CZ204" s="106"/>
      <c r="DA204" s="106"/>
      <c r="DB204" s="106"/>
      <c r="DC204" s="106"/>
      <c r="DD204" s="106"/>
      <c r="DE204" s="106"/>
      <c r="DF204" s="106"/>
      <c r="DG204" s="106"/>
      <c r="DH204" s="106"/>
      <c r="DI204" s="106"/>
      <c r="DJ204" s="106"/>
      <c r="DK204" s="106"/>
      <c r="DL204" s="106"/>
      <c r="DM204" s="106"/>
      <c r="DN204" s="106"/>
      <c r="DO204" s="106"/>
      <c r="DP204" s="106"/>
      <c r="DQ204" s="106"/>
      <c r="DR204" s="106"/>
      <c r="DS204" s="106"/>
      <c r="DT204" s="106"/>
      <c r="DU204" s="106"/>
      <c r="DV204" s="106"/>
      <c r="DW204" s="106"/>
      <c r="DX204" s="106"/>
      <c r="DY204" s="106"/>
      <c r="DZ204" s="106"/>
      <c r="EA204" s="106"/>
      <c r="EB204" s="106"/>
      <c r="EC204" s="106"/>
      <c r="ED204" s="106"/>
      <c r="EE204" s="106"/>
      <c r="EF204" s="106"/>
      <c r="EG204" s="106"/>
      <c r="EH204" s="106"/>
      <c r="EI204" s="106"/>
      <c r="EJ204" s="106"/>
      <c r="EK204" s="106"/>
      <c r="EL204" s="106"/>
      <c r="EM204" s="106"/>
      <c r="EN204" s="106"/>
      <c r="EO204" s="106"/>
      <c r="EP204" s="106"/>
      <c r="EQ204" s="106"/>
      <c r="ER204" s="106"/>
      <c r="ES204" s="106"/>
      <c r="ET204" s="106"/>
      <c r="EU204" s="106"/>
      <c r="EV204" s="106"/>
      <c r="EW204" s="106"/>
      <c r="EX204" s="106"/>
      <c r="EY204" s="106"/>
      <c r="EZ204" s="106"/>
      <c r="FA204" s="106"/>
      <c r="FB204" s="106"/>
      <c r="FC204" s="106"/>
      <c r="FD204" s="106"/>
      <c r="FE204" s="106"/>
      <c r="FF204" s="106"/>
      <c r="FG204" s="106"/>
      <c r="FH204" s="106"/>
      <c r="FI204" s="106"/>
      <c r="FJ204" s="106"/>
      <c r="FK204" s="106"/>
      <c r="FL204" s="106"/>
      <c r="FM204" s="106"/>
      <c r="FN204" s="106"/>
      <c r="FO204" s="106"/>
      <c r="FP204" s="106"/>
      <c r="FQ204" s="106"/>
      <c r="FR204" s="106"/>
      <c r="FS204" s="106"/>
      <c r="FT204" s="106"/>
      <c r="FU204" s="106"/>
      <c r="FV204" s="106"/>
      <c r="FW204" s="106"/>
      <c r="FX204" s="106"/>
      <c r="FY204" s="106"/>
      <c r="FZ204" s="106"/>
      <c r="GA204" s="106"/>
      <c r="GB204" s="106"/>
      <c r="GC204" s="106"/>
      <c r="GD204" s="106"/>
      <c r="GE204" s="106"/>
      <c r="GF204" s="106"/>
      <c r="GG204" s="106"/>
      <c r="GH204" s="106"/>
      <c r="GI204" s="106"/>
      <c r="GJ204" s="106"/>
      <c r="GK204" s="106"/>
      <c r="GL204" s="106"/>
      <c r="GM204" s="106"/>
      <c r="GN204" s="106"/>
      <c r="GO204" s="106"/>
      <c r="GP204" s="106"/>
      <c r="GQ204" s="106"/>
      <c r="GR204" s="106"/>
      <c r="GS204" s="106"/>
      <c r="GT204" s="106"/>
      <c r="GU204" s="106"/>
      <c r="GV204" s="106"/>
      <c r="GW204" s="106"/>
      <c r="GX204" s="106"/>
      <c r="GY204" s="106"/>
      <c r="GZ204" s="106"/>
      <c r="HA204" s="106"/>
      <c r="HB204" s="106"/>
      <c r="HC204" s="106"/>
      <c r="HD204" s="106"/>
      <c r="HE204" s="106"/>
      <c r="HF204" s="106"/>
      <c r="HG204" s="106"/>
      <c r="HH204" s="106"/>
      <c r="HI204" s="106"/>
      <c r="HJ204" s="106"/>
      <c r="HK204" s="106"/>
      <c r="HL204" s="106"/>
      <c r="HM204" s="106"/>
      <c r="HN204" s="106"/>
      <c r="HO204" s="106"/>
      <c r="HP204" s="106"/>
      <c r="HQ204" s="106"/>
      <c r="HR204" s="106"/>
      <c r="HS204" s="106"/>
      <c r="HT204" s="106"/>
      <c r="HU204" s="106"/>
      <c r="HV204" s="106"/>
      <c r="HW204" s="106"/>
      <c r="HX204" s="106"/>
      <c r="HY204" s="106"/>
      <c r="HZ204" s="106"/>
      <c r="IA204" s="106"/>
      <c r="IB204" s="106"/>
      <c r="IC204" s="106"/>
      <c r="ID204" s="106"/>
      <c r="IE204" s="106"/>
      <c r="IF204" s="106"/>
      <c r="IG204" s="106"/>
      <c r="IH204" s="106"/>
      <c r="II204" s="106"/>
      <c r="IJ204" s="106"/>
      <c r="IK204" s="106"/>
      <c r="IL204" s="106"/>
      <c r="IM204" s="106"/>
      <c r="IN204" s="106"/>
      <c r="IO204" s="106"/>
      <c r="IP204" s="106"/>
      <c r="IQ204" s="106"/>
      <c r="IR204" s="106"/>
      <c r="IS204" s="106"/>
      <c r="IT204" s="106"/>
      <c r="IU204" s="106"/>
      <c r="IV204" s="106"/>
    </row>
    <row r="205" spans="1:256" s="190" customFormat="1" ht="35.4" thickTop="1" x14ac:dyDescent="0.3">
      <c r="A205" s="186"/>
      <c r="B205" s="187" t="s">
        <v>3</v>
      </c>
      <c r="C205" s="188" t="s">
        <v>473</v>
      </c>
      <c r="D205" s="189">
        <v>80637674.650000006</v>
      </c>
      <c r="E205" s="106"/>
      <c r="F205" s="106"/>
      <c r="G205" s="106"/>
      <c r="H205" s="106"/>
      <c r="I205" s="106"/>
      <c r="J205" s="106"/>
      <c r="K205" s="106"/>
      <c r="L205" s="106"/>
      <c r="M205" s="106"/>
      <c r="N205" s="106"/>
      <c r="O205" s="106"/>
      <c r="P205" s="106"/>
      <c r="Q205" s="106"/>
      <c r="R205" s="106"/>
      <c r="S205" s="106"/>
      <c r="T205" s="106"/>
      <c r="U205" s="106"/>
      <c r="V205" s="106"/>
      <c r="W205" s="106"/>
      <c r="X205" s="106"/>
      <c r="Y205" s="106"/>
      <c r="Z205" s="106"/>
      <c r="AA205" s="106"/>
      <c r="AB205" s="106"/>
      <c r="AC205" s="106"/>
      <c r="AD205" s="106"/>
      <c r="AE205" s="106"/>
      <c r="AF205" s="106"/>
      <c r="AG205" s="106"/>
      <c r="AH205" s="106"/>
      <c r="AI205" s="106"/>
      <c r="AJ205" s="106"/>
      <c r="AK205" s="106"/>
      <c r="AL205" s="106"/>
      <c r="AM205" s="106"/>
      <c r="AN205" s="106"/>
      <c r="AO205" s="106"/>
      <c r="AP205" s="106"/>
      <c r="AQ205" s="106"/>
      <c r="AR205" s="106"/>
      <c r="AS205" s="106"/>
      <c r="AT205" s="106"/>
      <c r="AU205" s="106"/>
      <c r="AV205" s="106"/>
      <c r="AW205" s="106"/>
      <c r="AX205" s="106"/>
      <c r="AY205" s="106"/>
      <c r="AZ205" s="106"/>
      <c r="BA205" s="106"/>
      <c r="BB205" s="106"/>
      <c r="BC205" s="106"/>
      <c r="BD205" s="106"/>
      <c r="BE205" s="106"/>
      <c r="BF205" s="106"/>
      <c r="BG205" s="106"/>
      <c r="BH205" s="106"/>
      <c r="BI205" s="106"/>
      <c r="BJ205" s="106"/>
      <c r="BK205" s="106"/>
      <c r="BL205" s="106"/>
      <c r="BM205" s="106"/>
      <c r="BN205" s="106"/>
      <c r="BO205" s="106"/>
      <c r="BP205" s="106"/>
      <c r="BQ205" s="106"/>
      <c r="BR205" s="106"/>
      <c r="BS205" s="106"/>
      <c r="BT205" s="106"/>
      <c r="BU205" s="106"/>
      <c r="BV205" s="106"/>
      <c r="BW205" s="106"/>
      <c r="BX205" s="106"/>
      <c r="BY205" s="106"/>
      <c r="BZ205" s="106"/>
      <c r="CA205" s="106"/>
      <c r="CB205" s="106"/>
      <c r="CC205" s="106"/>
      <c r="CD205" s="106"/>
      <c r="CE205" s="106"/>
      <c r="CF205" s="106"/>
      <c r="CG205" s="106"/>
      <c r="CH205" s="106"/>
      <c r="CI205" s="106"/>
      <c r="CJ205" s="106"/>
      <c r="CK205" s="106"/>
      <c r="CL205" s="106"/>
      <c r="CM205" s="106"/>
      <c r="CN205" s="106"/>
      <c r="CO205" s="106"/>
      <c r="CP205" s="106"/>
      <c r="CQ205" s="106"/>
      <c r="CR205" s="106"/>
      <c r="CS205" s="106"/>
      <c r="CT205" s="106"/>
      <c r="CU205" s="106"/>
      <c r="CV205" s="106"/>
      <c r="CW205" s="106"/>
      <c r="CX205" s="106"/>
      <c r="CY205" s="106"/>
      <c r="CZ205" s="106"/>
      <c r="DA205" s="106"/>
      <c r="DB205" s="106"/>
      <c r="DC205" s="106"/>
      <c r="DD205" s="106"/>
      <c r="DE205" s="106"/>
      <c r="DF205" s="106"/>
      <c r="DG205" s="106"/>
      <c r="DH205" s="106"/>
      <c r="DI205" s="106"/>
      <c r="DJ205" s="106"/>
      <c r="DK205" s="106"/>
      <c r="DL205" s="106"/>
      <c r="DM205" s="106"/>
      <c r="DN205" s="106"/>
      <c r="DO205" s="106"/>
      <c r="DP205" s="106"/>
      <c r="DQ205" s="106"/>
      <c r="DR205" s="106"/>
      <c r="DS205" s="106"/>
      <c r="DT205" s="106"/>
      <c r="DU205" s="106"/>
      <c r="DV205" s="106"/>
      <c r="DW205" s="106"/>
      <c r="DX205" s="106"/>
      <c r="DY205" s="106"/>
      <c r="DZ205" s="106"/>
      <c r="EA205" s="106"/>
      <c r="EB205" s="106"/>
      <c r="EC205" s="106"/>
      <c r="ED205" s="106"/>
      <c r="EE205" s="106"/>
      <c r="EF205" s="106"/>
      <c r="EG205" s="106"/>
      <c r="EH205" s="106"/>
      <c r="EI205" s="106"/>
      <c r="EJ205" s="106"/>
      <c r="EK205" s="106"/>
      <c r="EL205" s="106"/>
      <c r="EM205" s="106"/>
      <c r="EN205" s="106"/>
      <c r="EO205" s="106"/>
      <c r="EP205" s="106"/>
      <c r="EQ205" s="106"/>
      <c r="ER205" s="106"/>
      <c r="ES205" s="106"/>
      <c r="ET205" s="106"/>
      <c r="EU205" s="106"/>
      <c r="EV205" s="106"/>
      <c r="EW205" s="106"/>
      <c r="EX205" s="106"/>
      <c r="EY205" s="106"/>
      <c r="EZ205" s="106"/>
      <c r="FA205" s="106"/>
      <c r="FB205" s="106"/>
      <c r="FC205" s="106"/>
      <c r="FD205" s="106"/>
      <c r="FE205" s="106"/>
      <c r="FF205" s="106"/>
      <c r="FG205" s="106"/>
      <c r="FH205" s="106"/>
      <c r="FI205" s="106"/>
      <c r="FJ205" s="106"/>
      <c r="FK205" s="106"/>
      <c r="FL205" s="106"/>
      <c r="FM205" s="106"/>
      <c r="FN205" s="106"/>
      <c r="FO205" s="106"/>
      <c r="FP205" s="106"/>
      <c r="FQ205" s="106"/>
      <c r="FR205" s="106"/>
      <c r="FS205" s="106"/>
      <c r="FT205" s="106"/>
      <c r="FU205" s="106"/>
      <c r="FV205" s="106"/>
      <c r="FW205" s="106"/>
      <c r="FX205" s="106"/>
      <c r="FY205" s="106"/>
      <c r="FZ205" s="106"/>
      <c r="GA205" s="106"/>
      <c r="GB205" s="106"/>
      <c r="GC205" s="106"/>
      <c r="GD205" s="106"/>
      <c r="GE205" s="106"/>
      <c r="GF205" s="106"/>
      <c r="GG205" s="106"/>
      <c r="GH205" s="106"/>
      <c r="GI205" s="106"/>
      <c r="GJ205" s="106"/>
      <c r="GK205" s="106"/>
      <c r="GL205" s="106"/>
      <c r="GM205" s="106"/>
      <c r="GN205" s="106"/>
      <c r="GO205" s="106"/>
      <c r="GP205" s="106"/>
      <c r="GQ205" s="106"/>
      <c r="GR205" s="106"/>
      <c r="GS205" s="106"/>
      <c r="GT205" s="106"/>
      <c r="GU205" s="106"/>
      <c r="GV205" s="106"/>
      <c r="GW205" s="106"/>
      <c r="GX205" s="106"/>
      <c r="GY205" s="106"/>
      <c r="GZ205" s="106"/>
      <c r="HA205" s="106"/>
      <c r="HB205" s="106"/>
      <c r="HC205" s="106"/>
      <c r="HD205" s="106"/>
      <c r="HE205" s="106"/>
      <c r="HF205" s="106"/>
      <c r="HG205" s="106"/>
      <c r="HH205" s="106"/>
      <c r="HI205" s="106"/>
      <c r="HJ205" s="106"/>
      <c r="HK205" s="106"/>
      <c r="HL205" s="106"/>
      <c r="HM205" s="106"/>
      <c r="HN205" s="106"/>
      <c r="HO205" s="106"/>
      <c r="HP205" s="106"/>
      <c r="HQ205" s="106"/>
      <c r="HR205" s="106"/>
      <c r="HS205" s="106"/>
      <c r="HT205" s="106"/>
      <c r="HU205" s="106"/>
      <c r="HV205" s="106"/>
      <c r="HW205" s="106"/>
      <c r="HX205" s="106"/>
      <c r="HY205" s="106"/>
      <c r="HZ205" s="106"/>
      <c r="IA205" s="106"/>
      <c r="IB205" s="106"/>
      <c r="IC205" s="106"/>
      <c r="ID205" s="106"/>
      <c r="IE205" s="106"/>
      <c r="IF205" s="106"/>
      <c r="IG205" s="106"/>
      <c r="IH205" s="106"/>
      <c r="II205" s="106"/>
      <c r="IJ205" s="106"/>
      <c r="IK205" s="106"/>
      <c r="IL205" s="106"/>
      <c r="IM205" s="106"/>
      <c r="IN205" s="106"/>
      <c r="IO205" s="106"/>
      <c r="IP205" s="106"/>
      <c r="IQ205" s="106"/>
      <c r="IR205" s="106"/>
      <c r="IS205" s="106"/>
      <c r="IT205" s="106"/>
      <c r="IU205" s="106"/>
      <c r="IV205" s="106"/>
    </row>
    <row r="206" spans="1:256" s="190" customFormat="1" ht="15.75" customHeight="1" x14ac:dyDescent="0.25">
      <c r="A206" s="127">
        <v>9009</v>
      </c>
      <c r="B206" s="128"/>
      <c r="C206" s="128" t="s">
        <v>23</v>
      </c>
      <c r="D206" s="133">
        <v>80637674.650000006</v>
      </c>
      <c r="E206" s="106"/>
      <c r="F206" s="106"/>
      <c r="G206" s="106"/>
      <c r="H206" s="106"/>
      <c r="I206" s="106"/>
      <c r="J206" s="106"/>
      <c r="K206" s="106"/>
      <c r="L206" s="106"/>
      <c r="M206" s="106"/>
      <c r="N206" s="106"/>
      <c r="O206" s="106"/>
      <c r="P206" s="106"/>
      <c r="Q206" s="106"/>
      <c r="R206" s="106"/>
      <c r="S206" s="106"/>
      <c r="T206" s="106"/>
      <c r="U206" s="106"/>
      <c r="V206" s="106"/>
      <c r="W206" s="106"/>
      <c r="X206" s="106"/>
      <c r="Y206" s="106"/>
      <c r="Z206" s="106"/>
      <c r="AA206" s="106"/>
      <c r="AB206" s="106"/>
      <c r="AC206" s="106"/>
      <c r="AD206" s="106"/>
      <c r="AE206" s="106"/>
      <c r="AF206" s="106"/>
      <c r="AG206" s="106"/>
      <c r="AH206" s="106"/>
      <c r="AI206" s="106"/>
      <c r="AJ206" s="106"/>
      <c r="AK206" s="106"/>
      <c r="AL206" s="106"/>
      <c r="AM206" s="106"/>
      <c r="AN206" s="106"/>
      <c r="AO206" s="106"/>
      <c r="AP206" s="106"/>
      <c r="AQ206" s="106"/>
      <c r="AR206" s="106"/>
      <c r="AS206" s="106"/>
      <c r="AT206" s="106"/>
      <c r="AU206" s="106"/>
      <c r="AV206" s="106"/>
      <c r="AW206" s="106"/>
      <c r="AX206" s="106"/>
      <c r="AY206" s="106"/>
      <c r="AZ206" s="106"/>
      <c r="BA206" s="106"/>
      <c r="BB206" s="106"/>
      <c r="BC206" s="106"/>
      <c r="BD206" s="106"/>
      <c r="BE206" s="106"/>
      <c r="BF206" s="106"/>
      <c r="BG206" s="106"/>
      <c r="BH206" s="106"/>
      <c r="BI206" s="106"/>
      <c r="BJ206" s="106"/>
      <c r="BK206" s="106"/>
      <c r="BL206" s="106"/>
      <c r="BM206" s="106"/>
      <c r="BN206" s="106"/>
      <c r="BO206" s="106"/>
      <c r="BP206" s="106"/>
      <c r="BQ206" s="106"/>
      <c r="BR206" s="106"/>
      <c r="BS206" s="106"/>
      <c r="BT206" s="106"/>
      <c r="BU206" s="106"/>
      <c r="BV206" s="106"/>
      <c r="BW206" s="106"/>
      <c r="BX206" s="106"/>
      <c r="BY206" s="106"/>
      <c r="BZ206" s="106"/>
      <c r="CA206" s="106"/>
      <c r="CB206" s="106"/>
      <c r="CC206" s="106"/>
      <c r="CD206" s="106"/>
      <c r="CE206" s="106"/>
      <c r="CF206" s="106"/>
      <c r="CG206" s="106"/>
      <c r="CH206" s="106"/>
      <c r="CI206" s="106"/>
      <c r="CJ206" s="106"/>
      <c r="CK206" s="106"/>
      <c r="CL206" s="106"/>
      <c r="CM206" s="106"/>
      <c r="CN206" s="106"/>
      <c r="CO206" s="106"/>
      <c r="CP206" s="106"/>
      <c r="CQ206" s="106"/>
      <c r="CR206" s="106"/>
      <c r="CS206" s="106"/>
      <c r="CT206" s="106"/>
      <c r="CU206" s="106"/>
      <c r="CV206" s="106"/>
      <c r="CW206" s="106"/>
      <c r="CX206" s="106"/>
      <c r="CY206" s="106"/>
      <c r="CZ206" s="106"/>
      <c r="DA206" s="106"/>
      <c r="DB206" s="106"/>
      <c r="DC206" s="106"/>
      <c r="DD206" s="106"/>
      <c r="DE206" s="106"/>
      <c r="DF206" s="106"/>
      <c r="DG206" s="106"/>
      <c r="DH206" s="106"/>
      <c r="DI206" s="106"/>
      <c r="DJ206" s="106"/>
      <c r="DK206" s="106"/>
      <c r="DL206" s="106"/>
      <c r="DM206" s="106"/>
      <c r="DN206" s="106"/>
      <c r="DO206" s="106"/>
      <c r="DP206" s="106"/>
      <c r="DQ206" s="106"/>
      <c r="DR206" s="106"/>
      <c r="DS206" s="106"/>
      <c r="DT206" s="106"/>
      <c r="DU206" s="106"/>
      <c r="DV206" s="106"/>
      <c r="DW206" s="106"/>
      <c r="DX206" s="106"/>
      <c r="DY206" s="106"/>
      <c r="DZ206" s="106"/>
      <c r="EA206" s="106"/>
      <c r="EB206" s="106"/>
      <c r="EC206" s="106"/>
      <c r="ED206" s="106"/>
      <c r="EE206" s="106"/>
      <c r="EF206" s="106"/>
      <c r="EG206" s="106"/>
      <c r="EH206" s="106"/>
      <c r="EI206" s="106"/>
      <c r="EJ206" s="106"/>
      <c r="EK206" s="106"/>
      <c r="EL206" s="106"/>
      <c r="EM206" s="106"/>
      <c r="EN206" s="106"/>
      <c r="EO206" s="106"/>
      <c r="EP206" s="106"/>
      <c r="EQ206" s="106"/>
      <c r="ER206" s="106"/>
      <c r="ES206" s="106"/>
      <c r="ET206" s="106"/>
      <c r="EU206" s="106"/>
      <c r="EV206" s="106"/>
      <c r="EW206" s="106"/>
      <c r="EX206" s="106"/>
      <c r="EY206" s="106"/>
      <c r="EZ206" s="106"/>
      <c r="FA206" s="106"/>
      <c r="FB206" s="106"/>
      <c r="FC206" s="106"/>
      <c r="FD206" s="106"/>
      <c r="FE206" s="106"/>
      <c r="FF206" s="106"/>
      <c r="FG206" s="106"/>
      <c r="FH206" s="106"/>
      <c r="FI206" s="106"/>
      <c r="FJ206" s="106"/>
      <c r="FK206" s="106"/>
      <c r="FL206" s="106"/>
      <c r="FM206" s="106"/>
      <c r="FN206" s="106"/>
      <c r="FO206" s="106"/>
      <c r="FP206" s="106"/>
      <c r="FQ206" s="106"/>
      <c r="FR206" s="106"/>
      <c r="FS206" s="106"/>
      <c r="FT206" s="106"/>
      <c r="FU206" s="106"/>
      <c r="FV206" s="106"/>
      <c r="FW206" s="106"/>
      <c r="FX206" s="106"/>
      <c r="FY206" s="106"/>
      <c r="FZ206" s="106"/>
      <c r="GA206" s="106"/>
      <c r="GB206" s="106"/>
      <c r="GC206" s="106"/>
      <c r="GD206" s="106"/>
      <c r="GE206" s="106"/>
      <c r="GF206" s="106"/>
      <c r="GG206" s="106"/>
      <c r="GH206" s="106"/>
      <c r="GI206" s="106"/>
      <c r="GJ206" s="106"/>
      <c r="GK206" s="106"/>
      <c r="GL206" s="106"/>
      <c r="GM206" s="106"/>
      <c r="GN206" s="106"/>
      <c r="GO206" s="106"/>
      <c r="GP206" s="106"/>
      <c r="GQ206" s="106"/>
      <c r="GR206" s="106"/>
      <c r="GS206" s="106"/>
      <c r="GT206" s="106"/>
      <c r="GU206" s="106"/>
      <c r="GV206" s="106"/>
      <c r="GW206" s="106"/>
      <c r="GX206" s="106"/>
      <c r="GY206" s="106"/>
      <c r="GZ206" s="106"/>
      <c r="HA206" s="106"/>
      <c r="HB206" s="106"/>
      <c r="HC206" s="106"/>
      <c r="HD206" s="106"/>
      <c r="HE206" s="106"/>
      <c r="HF206" s="106"/>
      <c r="HG206" s="106"/>
      <c r="HH206" s="106"/>
      <c r="HI206" s="106"/>
      <c r="HJ206" s="106"/>
      <c r="HK206" s="106"/>
      <c r="HL206" s="106"/>
      <c r="HM206" s="106"/>
      <c r="HN206" s="106"/>
      <c r="HO206" s="106"/>
      <c r="HP206" s="106"/>
      <c r="HQ206" s="106"/>
      <c r="HR206" s="106"/>
      <c r="HS206" s="106"/>
      <c r="HT206" s="106"/>
      <c r="HU206" s="106"/>
      <c r="HV206" s="106"/>
      <c r="HW206" s="106"/>
      <c r="HX206" s="106"/>
      <c r="HY206" s="106"/>
      <c r="HZ206" s="106"/>
      <c r="IA206" s="106"/>
      <c r="IB206" s="106"/>
      <c r="IC206" s="106"/>
      <c r="ID206" s="106"/>
      <c r="IE206" s="106"/>
      <c r="IF206" s="106"/>
      <c r="IG206" s="106"/>
      <c r="IH206" s="106"/>
      <c r="II206" s="106"/>
      <c r="IJ206" s="106"/>
      <c r="IK206" s="106"/>
      <c r="IL206" s="106"/>
      <c r="IM206" s="106"/>
      <c r="IN206" s="106"/>
      <c r="IO206" s="106"/>
      <c r="IP206" s="106"/>
      <c r="IQ206" s="106"/>
      <c r="IR206" s="106"/>
      <c r="IS206" s="106"/>
      <c r="IT206" s="106"/>
      <c r="IU206" s="106"/>
      <c r="IV206" s="106"/>
    </row>
    <row r="207" spans="1:256" s="142" customFormat="1" ht="15.75" customHeight="1" thickBot="1" x14ac:dyDescent="0.3">
      <c r="A207" s="191"/>
      <c r="B207" s="192"/>
      <c r="C207" s="193" t="s">
        <v>24</v>
      </c>
      <c r="D207" s="194">
        <v>1977541.31</v>
      </c>
      <c r="E207" s="106"/>
      <c r="F207" s="106"/>
      <c r="G207" s="106"/>
      <c r="H207" s="106"/>
      <c r="I207" s="106"/>
      <c r="J207" s="106"/>
      <c r="K207" s="106"/>
      <c r="L207" s="106"/>
      <c r="M207" s="106"/>
      <c r="N207" s="106"/>
      <c r="O207" s="106"/>
      <c r="P207" s="106"/>
      <c r="Q207" s="106"/>
      <c r="R207" s="106"/>
      <c r="S207" s="106"/>
      <c r="T207" s="106"/>
      <c r="U207" s="106"/>
      <c r="V207" s="106"/>
      <c r="W207" s="106"/>
      <c r="X207" s="106"/>
      <c r="Y207" s="106"/>
      <c r="Z207" s="106"/>
      <c r="AA207" s="106"/>
      <c r="AB207" s="106"/>
      <c r="AC207" s="106"/>
      <c r="AD207" s="106"/>
      <c r="AE207" s="106"/>
      <c r="AF207" s="106"/>
      <c r="AG207" s="106"/>
      <c r="AH207" s="106"/>
      <c r="AI207" s="106"/>
      <c r="AJ207" s="106"/>
      <c r="AK207" s="106"/>
      <c r="AL207" s="106"/>
      <c r="AM207" s="106"/>
      <c r="AN207" s="106"/>
      <c r="AO207" s="106"/>
      <c r="AP207" s="106"/>
      <c r="AQ207" s="106"/>
      <c r="AR207" s="106"/>
      <c r="AS207" s="106"/>
      <c r="AT207" s="106"/>
      <c r="AU207" s="106"/>
      <c r="AV207" s="106"/>
      <c r="AW207" s="106"/>
      <c r="AX207" s="106"/>
      <c r="AY207" s="106"/>
      <c r="AZ207" s="106"/>
      <c r="BA207" s="106"/>
      <c r="BB207" s="106"/>
      <c r="BC207" s="106"/>
      <c r="BD207" s="106"/>
      <c r="BE207" s="106"/>
      <c r="BF207" s="106"/>
      <c r="BG207" s="106"/>
      <c r="BH207" s="106"/>
      <c r="BI207" s="106"/>
      <c r="BJ207" s="106"/>
      <c r="BK207" s="106"/>
      <c r="BL207" s="106"/>
      <c r="BM207" s="106"/>
      <c r="BN207" s="106"/>
      <c r="BO207" s="106"/>
      <c r="BP207" s="106"/>
      <c r="BQ207" s="106"/>
      <c r="BR207" s="106"/>
      <c r="BS207" s="106"/>
      <c r="BT207" s="106"/>
      <c r="BU207" s="106"/>
      <c r="BV207" s="106"/>
      <c r="BW207" s="106"/>
      <c r="BX207" s="106"/>
      <c r="BY207" s="106"/>
      <c r="BZ207" s="106"/>
      <c r="CA207" s="106"/>
      <c r="CB207" s="106"/>
      <c r="CC207" s="106"/>
      <c r="CD207" s="106"/>
      <c r="CE207" s="106"/>
      <c r="CF207" s="106"/>
      <c r="CG207" s="106"/>
      <c r="CH207" s="106"/>
      <c r="CI207" s="106"/>
      <c r="CJ207" s="106"/>
      <c r="CK207" s="106"/>
      <c r="CL207" s="106"/>
      <c r="CM207" s="106"/>
      <c r="CN207" s="106"/>
      <c r="CO207" s="106"/>
      <c r="CP207" s="106"/>
      <c r="CQ207" s="106"/>
      <c r="CR207" s="106"/>
      <c r="CS207" s="106"/>
      <c r="CT207" s="106"/>
      <c r="CU207" s="106"/>
      <c r="CV207" s="106"/>
      <c r="CW207" s="106"/>
      <c r="CX207" s="106"/>
      <c r="CY207" s="106"/>
      <c r="CZ207" s="106"/>
      <c r="DA207" s="106"/>
      <c r="DB207" s="106"/>
      <c r="DC207" s="106"/>
      <c r="DD207" s="106"/>
      <c r="DE207" s="106"/>
      <c r="DF207" s="106"/>
      <c r="DG207" s="106"/>
      <c r="DH207" s="106"/>
      <c r="DI207" s="106"/>
      <c r="DJ207" s="106"/>
      <c r="DK207" s="106"/>
      <c r="DL207" s="106"/>
      <c r="DM207" s="106"/>
      <c r="DN207" s="106"/>
      <c r="DO207" s="106"/>
      <c r="DP207" s="106"/>
      <c r="DQ207" s="106"/>
      <c r="DR207" s="106"/>
      <c r="DS207" s="106"/>
      <c r="DT207" s="106"/>
      <c r="DU207" s="106"/>
      <c r="DV207" s="106"/>
      <c r="DW207" s="106"/>
      <c r="DX207" s="106"/>
      <c r="DY207" s="106"/>
      <c r="DZ207" s="106"/>
      <c r="EA207" s="106"/>
      <c r="EB207" s="106"/>
      <c r="EC207" s="106"/>
      <c r="ED207" s="106"/>
      <c r="EE207" s="106"/>
      <c r="EF207" s="106"/>
      <c r="EG207" s="106"/>
      <c r="EH207" s="106"/>
      <c r="EI207" s="106"/>
      <c r="EJ207" s="106"/>
      <c r="EK207" s="106"/>
      <c r="EL207" s="106"/>
      <c r="EM207" s="106"/>
      <c r="EN207" s="106"/>
      <c r="EO207" s="106"/>
      <c r="EP207" s="106"/>
      <c r="EQ207" s="106"/>
      <c r="ER207" s="106"/>
      <c r="ES207" s="106"/>
      <c r="ET207" s="106"/>
      <c r="EU207" s="106"/>
      <c r="EV207" s="106"/>
      <c r="EW207" s="106"/>
      <c r="EX207" s="106"/>
      <c r="EY207" s="106"/>
      <c r="EZ207" s="106"/>
      <c r="FA207" s="106"/>
      <c r="FB207" s="106"/>
      <c r="FC207" s="106"/>
      <c r="FD207" s="106"/>
      <c r="FE207" s="106"/>
      <c r="FF207" s="106"/>
      <c r="FG207" s="106"/>
      <c r="FH207" s="106"/>
      <c r="FI207" s="106"/>
      <c r="FJ207" s="106"/>
      <c r="FK207" s="106"/>
      <c r="FL207" s="106"/>
      <c r="FM207" s="106"/>
      <c r="FN207" s="106"/>
      <c r="FO207" s="106"/>
      <c r="FP207" s="106"/>
      <c r="FQ207" s="106"/>
      <c r="FR207" s="106"/>
      <c r="FS207" s="106"/>
      <c r="FT207" s="106"/>
      <c r="FU207" s="106"/>
      <c r="FV207" s="106"/>
      <c r="FW207" s="106"/>
      <c r="FX207" s="106"/>
      <c r="FY207" s="106"/>
      <c r="FZ207" s="106"/>
      <c r="GA207" s="106"/>
      <c r="GB207" s="106"/>
      <c r="GC207" s="106"/>
      <c r="GD207" s="106"/>
      <c r="GE207" s="106"/>
      <c r="GF207" s="106"/>
      <c r="GG207" s="106"/>
      <c r="GH207" s="106"/>
      <c r="GI207" s="106"/>
      <c r="GJ207" s="106"/>
      <c r="GK207" s="106"/>
      <c r="GL207" s="106"/>
      <c r="GM207" s="106"/>
      <c r="GN207" s="106"/>
      <c r="GO207" s="106"/>
      <c r="GP207" s="106"/>
      <c r="GQ207" s="106"/>
      <c r="GR207" s="106"/>
      <c r="GS207" s="106"/>
      <c r="GT207" s="106"/>
      <c r="GU207" s="106"/>
      <c r="GV207" s="106"/>
      <c r="GW207" s="106"/>
      <c r="GX207" s="106"/>
      <c r="GY207" s="106"/>
      <c r="GZ207" s="106"/>
      <c r="HA207" s="106"/>
      <c r="HB207" s="106"/>
      <c r="HC207" s="106"/>
      <c r="HD207" s="106"/>
      <c r="HE207" s="106"/>
      <c r="HF207" s="106"/>
      <c r="HG207" s="106"/>
      <c r="HH207" s="106"/>
      <c r="HI207" s="106"/>
      <c r="HJ207" s="106"/>
      <c r="HK207" s="106"/>
      <c r="HL207" s="106"/>
      <c r="HM207" s="106"/>
      <c r="HN207" s="106"/>
      <c r="HO207" s="106"/>
      <c r="HP207" s="106"/>
      <c r="HQ207" s="106"/>
      <c r="HR207" s="106"/>
      <c r="HS207" s="106"/>
      <c r="HT207" s="106"/>
      <c r="HU207" s="106"/>
      <c r="HV207" s="106"/>
      <c r="HW207" s="106"/>
      <c r="HX207" s="106"/>
      <c r="HY207" s="106"/>
      <c r="HZ207" s="106"/>
      <c r="IA207" s="106"/>
      <c r="IB207" s="106"/>
      <c r="IC207" s="106"/>
      <c r="ID207" s="106"/>
      <c r="IE207" s="106"/>
      <c r="IF207" s="106"/>
      <c r="IG207" s="106"/>
      <c r="IH207" s="106"/>
      <c r="II207" s="106"/>
      <c r="IJ207" s="106"/>
      <c r="IK207" s="106"/>
      <c r="IL207" s="106"/>
      <c r="IM207" s="106"/>
      <c r="IN207" s="106"/>
      <c r="IO207" s="106"/>
      <c r="IP207" s="106"/>
      <c r="IQ207" s="106"/>
      <c r="IR207" s="106"/>
      <c r="IS207" s="106"/>
      <c r="IT207" s="106"/>
      <c r="IU207" s="106"/>
      <c r="IV207" s="106"/>
    </row>
  </sheetData>
  <mergeCells count="1">
    <mergeCell ref="A2:D2"/>
  </mergeCells>
  <phoneticPr fontId="0" type="noConversion"/>
  <conditionalFormatting sqref="D18 D21 D206:D207 D38:D41 D44:D46 D52:D55 D82:D91 D93:D96 D98:D100 D106:D110 D124:D132 D119:D120 D76:D80 D160:D162 D164 D24:D26 D183:D184 D151:D158 D195 D201 D103:D104 D113 D117 D176:D181 D186:D187 D49:D50 D64:D71 D167:D174 D135:D138 D140:D146">
    <cfRule type="cellIs" dxfId="2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conditionalFormatting sqref="D62">
    <cfRule type="cellIs" dxfId="1" priority="4" stopIfTrue="1" operator="greaterThanOrEqual">
      <formula>" "</formula>
    </cfRule>
    <cfRule type="cellIs" priority="5" stopIfTrue="1" operator="equal">
      <formula>"."</formula>
    </cfRule>
    <cfRule type="cellIs" priority="6" stopIfTrue="1" operator="equal">
      <formula>","</formula>
    </cfRule>
  </conditionalFormatting>
  <conditionalFormatting sqref="D74 D42 D121 D205">
    <cfRule type="cellIs" dxfId="0" priority="7" stopIfTrue="1" operator="greaterThanOrEqual">
      <formula>" "</formula>
    </cfRule>
  </conditionalFormatting>
  <pageMargins left="0.39370078740157483" right="0.19685039370078741" top="0.59" bottom="0.54" header="0.19685039370078741" footer="0.35"/>
  <pageSetup paperSize="9" scale="90" fitToHeight="9" orientation="portrait" horizontalDpi="300" verticalDpi="300" r:id="rId1"/>
  <headerFooter alignWithMargins="0">
    <oddFooter>&amp;CStran &amp;P od &amp;N</oddFooter>
  </headerFooter>
  <rowBreaks count="7" manualBreakCount="7">
    <brk id="14" max="3" man="1"/>
    <brk id="29" max="3" man="1"/>
    <brk id="55" max="3" man="1"/>
    <brk id="71" max="16383" man="1"/>
    <brk id="111" max="3" man="1"/>
    <brk id="147" max="16383" man="1"/>
    <brk id="18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8</vt:i4>
      </vt:variant>
    </vt:vector>
  </HeadingPairs>
  <TitlesOfParts>
    <vt:vector size="13" baseType="lpstr">
      <vt:lpstr>Račun financiranja</vt:lpstr>
      <vt:lpstr>Račun finančnih terjatev</vt:lpstr>
      <vt:lpstr>Odhodki po občinah</vt:lpstr>
      <vt:lpstr>Prihodki po občinah</vt:lpstr>
      <vt:lpstr>Zbirnik</vt:lpstr>
      <vt:lpstr>Zbirnik!besedilo</vt:lpstr>
      <vt:lpstr>Zbirnik!formula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MF51004</dc:creator>
  <cp:lastModifiedBy>Janez Klemenc</cp:lastModifiedBy>
  <dcterms:created xsi:type="dcterms:W3CDTF">2005-05-04T13:50:16Z</dcterms:created>
  <dcterms:modified xsi:type="dcterms:W3CDTF">2024-05-31T09:28:20Z</dcterms:modified>
</cp:coreProperties>
</file>