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ad.sigov.si\dat\MF\DP-SSFLS\Skupni\Objava podatkov na internetu\Statistika\Podatki občin o realizaciji-obrazci P,P1,P2\Dostopnost\"/>
    </mc:Choice>
  </mc:AlternateContent>
  <xr:revisionPtr revIDLastSave="0" documentId="13_ncr:1_{765F2670-8596-4529-B0CE-0FC19DE9D206}" xr6:coauthVersionLast="47" xr6:coauthVersionMax="47" xr10:uidLastSave="{00000000-0000-0000-0000-000000000000}"/>
  <bookViews>
    <workbookView xWindow="-20268" yWindow="-72" windowWidth="20376" windowHeight="12216" tabRatio="632" activeTab="4" xr2:uid="{00000000-000D-0000-FFFF-FFFF00000000}"/>
  </bookViews>
  <sheets>
    <sheet name="Račun financiranja" sheetId="1" r:id="rId1"/>
    <sheet name="Račun finančnih terjatev" sheetId="2" r:id="rId2"/>
    <sheet name="Odhodki po občinah" sheetId="3" r:id="rId3"/>
    <sheet name="Prihodki po občinah" sheetId="4" r:id="rId4"/>
    <sheet name="Zbirnik" sheetId="5" r:id="rId5"/>
  </sheets>
  <definedNames>
    <definedName name="besedilo">#REF!</definedName>
    <definedName name="formula">#REF!</definedName>
    <definedName name="GLAVA">#N/A</definedName>
    <definedName name="ODH">#N/A</definedName>
    <definedName name="_xlnm.Print_Area" localSheetId="4">Zbirnik!$A$1:$D$181</definedName>
    <definedName name="PRIH">#N/A</definedName>
    <definedName name="PRVA">#N/A</definedName>
    <definedName name="SHEMA">#N/A</definedName>
    <definedName name="_xlnm.Print_Titles" localSheetId="2">'Odhodki po občinah'!$A:$B,'Odhodki po občinah'!$1:$6</definedName>
    <definedName name="_xlnm.Print_Titles" localSheetId="3">'Prihodki po občinah'!$A:$B,'Prihodki po občinah'!$1:$6</definedName>
    <definedName name="_xlnm.Print_Titles" localSheetId="0">'Račun financiranja'!$A:$B,'Račun financiranja'!$1:$6</definedName>
    <definedName name="_xlnm.Print_Titles" localSheetId="1">'Račun finančnih terjatev'!$A:$B,'Račun finančnih terjatev'!$1:$6</definedName>
    <definedName name="_xlnm.Print_Titles" localSheetId="4">Zbirnik!$3:$4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<sst xmlns="http://schemas.openxmlformats.org/spreadsheetml/2006/main" count="1479" uniqueCount="448">
  <si>
    <t>IX.</t>
  </si>
  <si>
    <t>X.</t>
  </si>
  <si>
    <t>XI.</t>
  </si>
  <si>
    <t>FI</t>
  </si>
  <si>
    <t>STANJE SREDSTEV NA RAČUNIH OB KONCU PRETEKLEGA LETA</t>
  </si>
  <si>
    <t>ZADOLŽEVANJE</t>
  </si>
  <si>
    <t>ODPLAČILA DOLGA</t>
  </si>
  <si>
    <t>POVEČANJE (ZMANJŠANJE) SREDSTEV NA RAČUNIH</t>
  </si>
  <si>
    <t>NETO FINANCIRANJE</t>
  </si>
  <si>
    <t>DOMAČE ZADOLŽEVANJE</t>
  </si>
  <si>
    <t>ODPLAČILA DOMAČEGA DOLGA</t>
  </si>
  <si>
    <t>(I.+IV.+VII.-II.-V.-VIII.)</t>
  </si>
  <si>
    <t>(VI.+VII.-VIII.-IX.=-III)</t>
  </si>
  <si>
    <t>Najeti krediti pri poslovnih bankah</t>
  </si>
  <si>
    <t>Najeti krediti pri drugih finančnih institucijah</t>
  </si>
  <si>
    <t>Najeti krediti pri drugih domačih kreditodajalcih</t>
  </si>
  <si>
    <t>Sredstva, pridobljena z izdajo vrednostnih papirjev na domačem trgu</t>
  </si>
  <si>
    <t>Odplačila kreditov poslovnim bankam</t>
  </si>
  <si>
    <t>Odplačila kreditov drugim finančnim institucijam</t>
  </si>
  <si>
    <t>Odplačila kreditov drugim domačim kreditodajalcem</t>
  </si>
  <si>
    <t>Odplačila glavnice vrednostnih papirjev, izdanih na domačem trgu</t>
  </si>
  <si>
    <t>Zap.
št.</t>
  </si>
  <si>
    <t>OBČINA</t>
  </si>
  <si>
    <t>AJDOVŠČINA</t>
  </si>
  <si>
    <t>BELTINCI</t>
  </si>
  <si>
    <t>BENEDIKT</t>
  </si>
  <si>
    <t>BISTRICA OB SOTLI</t>
  </si>
  <si>
    <t>BLED</t>
  </si>
  <si>
    <t>BLOKE</t>
  </si>
  <si>
    <t>BOHINJ</t>
  </si>
  <si>
    <t xml:space="preserve">BOROVNICA </t>
  </si>
  <si>
    <t>BOVEC</t>
  </si>
  <si>
    <t>BRASLOVČE</t>
  </si>
  <si>
    <t>BRDA</t>
  </si>
  <si>
    <t>BREZOVICA</t>
  </si>
  <si>
    <t>BREŽICE</t>
  </si>
  <si>
    <t>CANKOVA</t>
  </si>
  <si>
    <t>MESTNA OBČINA CELJE</t>
  </si>
  <si>
    <t>CERKLJE NA GORENJSKEM</t>
  </si>
  <si>
    <t>CERKNICA</t>
  </si>
  <si>
    <t>CERKNO</t>
  </si>
  <si>
    <t>CERKVENJAK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</si>
  <si>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</si>
  <si>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</si>
  <si>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</si>
  <si>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</si>
  <si>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</si>
  <si>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</si>
  <si>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</si>
  <si>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</si>
  <si>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DOBROVA - POLHOV GRADEC</t>
  </si>
  <si>
    <t>DOBROVNIK</t>
  </si>
  <si>
    <t>DOL PRI LJUBLJANI</t>
  </si>
  <si>
    <t>DOLENJSKE TOPLICE</t>
  </si>
  <si>
    <t>DOMŽALE</t>
  </si>
  <si>
    <t>DORNAVA</t>
  </si>
  <si>
    <t>DRAVOGRAD</t>
  </si>
  <si>
    <t>DUPLEK</t>
  </si>
  <si>
    <t>GORENJA VAS - POLJANE</t>
  </si>
  <si>
    <t>GORIŠNICA</t>
  </si>
  <si>
    <t>GORNJA RADGONA</t>
  </si>
  <si>
    <t>GORNJI GRAD</t>
  </si>
  <si>
    <t>GORNJI PETROVCI</t>
  </si>
  <si>
    <t>GRAD</t>
  </si>
  <si>
    <t>GROSUPLJE</t>
  </si>
  <si>
    <t>HAJDINA</t>
  </si>
  <si>
    <t>HOČE - SLIVNICA</t>
  </si>
  <si>
    <t>HODOŠ</t>
  </si>
  <si>
    <t>HORJUL</t>
  </si>
  <si>
    <t>HRASTNIK</t>
  </si>
  <si>
    <t>HRPELJE - KOZINA</t>
  </si>
  <si>
    <t>IDRIJA</t>
  </si>
  <si>
    <t>IG</t>
  </si>
  <si>
    <t>ILIRSKA BISTRICA</t>
  </si>
  <si>
    <t>IVANČNA GORICA</t>
  </si>
  <si>
    <t>IZOLA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</si>
  <si>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</si>
  <si>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</si>
  <si>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</si>
  <si>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</si>
  <si>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</si>
  <si>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</si>
  <si>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</si>
  <si>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</si>
  <si>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</si>
  <si>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</si>
  <si>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</si>
  <si>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MESTNA OBČINA KOPER</t>
  </si>
  <si>
    <t>KOSTEL</t>
  </si>
  <si>
    <t>KOZJE</t>
  </si>
  <si>
    <t>MESTNA OBČINA KRANJ</t>
  </si>
  <si>
    <t>KRANJSKA GORA</t>
  </si>
  <si>
    <t>KRIŽEVCI</t>
  </si>
  <si>
    <t>KRŠKO</t>
  </si>
  <si>
    <t>KUNGOTA</t>
  </si>
  <si>
    <t>KUZMA</t>
  </si>
  <si>
    <t>LAŠKO</t>
  </si>
  <si>
    <t>LENART</t>
  </si>
  <si>
    <t>LENDAVA</t>
  </si>
  <si>
    <t>LITIJA</t>
  </si>
  <si>
    <t>MESTNA OBČINA LJUBLJANA</t>
  </si>
  <si>
    <t>LJUBNO</t>
  </si>
  <si>
    <t>LJUTOMER</t>
  </si>
  <si>
    <t>LOGATEC</t>
  </si>
  <si>
    <t>LOŠKA DOLINA</t>
  </si>
  <si>
    <t>LOŠKI POTOK</t>
  </si>
  <si>
    <t>LOVRENC NA POHORJU</t>
  </si>
  <si>
    <t>LUČE</t>
  </si>
  <si>
    <t>LUKOVICA</t>
  </si>
  <si>
    <t>MAJŠPERK</t>
  </si>
  <si>
    <t>MESTNA OBČINA MARIBOR</t>
  </si>
  <si>
    <t>MARKOVCI</t>
  </si>
  <si>
    <t>MEDVODE</t>
  </si>
  <si>
    <t>MENGEŠ</t>
  </si>
  <si>
    <t>METLIKA</t>
  </si>
  <si>
    <t>MEŽICA</t>
  </si>
  <si>
    <t>MIKLAVŽ NA DRAVSKEM POLJU</t>
  </si>
  <si>
    <t>MIREN - KOSTANJEVICA</t>
  </si>
  <si>
    <t>MIRNA PEČ</t>
  </si>
  <si>
    <t>MISLINJA</t>
  </si>
  <si>
    <t>MORAVČE</t>
  </si>
  <si>
    <t>MORAVSKE TOPLICE</t>
  </si>
  <si>
    <t>MOZIRJE</t>
  </si>
  <si>
    <t>MESTNA OBČINA MURSKA SOBOTA</t>
  </si>
  <si>
    <t>MUTA</t>
  </si>
  <si>
    <t>NAKLO</t>
  </si>
  <si>
    <t>NAZARJE</t>
  </si>
  <si>
    <t>MESTNA OBČINA NOVA GORICA</t>
  </si>
  <si>
    <t>MESTNA OBČINA NOVO MESTO</t>
  </si>
  <si>
    <t>ODRANCI</t>
  </si>
  <si>
    <t>OPLOTNICA</t>
  </si>
  <si>
    <t>ORMOŽ</t>
  </si>
  <si>
    <t>OSILNICA</t>
  </si>
  <si>
    <t>PESNICA</t>
  </si>
  <si>
    <t>PIRAN</t>
  </si>
  <si>
    <t>PIVKA</t>
  </si>
  <si>
    <t>PODČETRTEK</t>
  </si>
  <si>
    <t>PODLEHNIK</t>
  </si>
  <si>
    <t>PODVELKA</t>
  </si>
  <si>
    <t>POLZELA</t>
  </si>
  <si>
    <t>POSTOJNA</t>
  </si>
  <si>
    <t>PREBOLD</t>
  </si>
  <si>
    <t>PREDDVOR</t>
  </si>
  <si>
    <t>PREVALJE</t>
  </si>
  <si>
    <t>MESTNA OBČINA PTUJ</t>
  </si>
  <si>
    <t>PUCONCI</t>
  </si>
  <si>
    <t>RAČE - FRAM</t>
  </si>
  <si>
    <t>RADEČE</t>
  </si>
  <si>
    <t>RADENCI</t>
  </si>
  <si>
    <t>RADLJE OB DRAVI</t>
  </si>
  <si>
    <t>RADOVLJICA</t>
  </si>
  <si>
    <t>RAVNE NA KOROŠKEM</t>
  </si>
  <si>
    <t>RAZKRIŽJE</t>
  </si>
  <si>
    <t>RIBNICA</t>
  </si>
  <si>
    <t>RIBNICA NA POHORJU</t>
  </si>
  <si>
    <t>ROGAŠKA SLATINA</t>
  </si>
  <si>
    <t>ROGAŠOVCI</t>
  </si>
  <si>
    <t>ROGATEC</t>
  </si>
  <si>
    <t>RUŠE</t>
  </si>
  <si>
    <t>SELNICA OB DRAVI</t>
  </si>
  <si>
    <t>SEMIČ</t>
  </si>
  <si>
    <t>SEVNICA</t>
  </si>
  <si>
    <t>SEŽANA</t>
  </si>
  <si>
    <t>MESTNA OBČINA SLOVENJ GRADEC</t>
  </si>
  <si>
    <t>SLOVENSKA BISTRICA</t>
  </si>
  <si>
    <t>SLOVENSKE KONJICE</t>
  </si>
  <si>
    <t>SODRAŽICA</t>
  </si>
  <si>
    <t>SOLČAVA</t>
  </si>
  <si>
    <t>STARŠE</t>
  </si>
  <si>
    <t>SVETA ANA</t>
  </si>
  <si>
    <t>SVETI ANDRAŽ V SLOVENSKIH GORICAH</t>
  </si>
  <si>
    <t>SVETI JURIJ</t>
  </si>
  <si>
    <t>ŠALOVCI</t>
  </si>
  <si>
    <t>ŠEMPETER - VRTOJBA</t>
  </si>
  <si>
    <t>ŠENČUR</t>
  </si>
  <si>
    <t>ŠENTILJ</t>
  </si>
  <si>
    <t>ŠENTJERNEJ</t>
  </si>
  <si>
    <t>ŠENTJUR</t>
  </si>
  <si>
    <t>ŠKOCJAN</t>
  </si>
  <si>
    <t>ŠKOFJA LOKA</t>
  </si>
  <si>
    <t>ŠKOFLJICA</t>
  </si>
  <si>
    <t>ŠMARJE PRI JELŠAH</t>
  </si>
  <si>
    <t>ŠMARTNO OB PAKI</t>
  </si>
  <si>
    <t>ŠMARTNO PRI LITIJI</t>
  </si>
  <si>
    <t>ŠOŠTANJ</t>
  </si>
  <si>
    <t>ŠTORE</t>
  </si>
  <si>
    <t>TABOR</t>
  </si>
  <si>
    <t>TIŠINA</t>
  </si>
  <si>
    <t>TOLMIN</t>
  </si>
  <si>
    <t>TRBOVLJE</t>
  </si>
  <si>
    <t>TREBNJE</t>
  </si>
  <si>
    <t>TRNOVSKA VAS</t>
  </si>
  <si>
    <t>TRZIN</t>
  </si>
  <si>
    <t>TRŽIČ</t>
  </si>
  <si>
    <t>TURNIŠČE</t>
  </si>
  <si>
    <t>MESTNA OBČINA 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</si>
  <si>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</si>
  <si>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</si>
  <si>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</si>
  <si>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</si>
  <si>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</si>
  <si>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</si>
  <si>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</si>
  <si>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</si>
  <si>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</si>
  <si>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</si>
  <si>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</si>
  <si>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</si>
  <si>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ZAVRČ</t>
  </si>
  <si>
    <t>ZREČE</t>
  </si>
  <si>
    <t>ŽALEC</t>
  </si>
  <si>
    <t>ŽELEZNIKI</t>
  </si>
  <si>
    <t>ŽETALE</t>
  </si>
  <si>
    <t>ŽIRI</t>
  </si>
  <si>
    <t>ŽIROVNICA</t>
  </si>
  <si>
    <t>ŽUŽEMBERK</t>
  </si>
  <si>
    <t>SKUPAJ</t>
  </si>
  <si>
    <t>VI.</t>
  </si>
  <si>
    <t>PREJETA VRAČILA DANIH POSOJIL IN PRODAJA KAPITALSKIH DELEŽEV</t>
  </si>
  <si>
    <t>DANA POSOJILA IN POVEČANJE KAPITALSKIH DELEŽEV</t>
  </si>
  <si>
    <t>750+751+752</t>
  </si>
  <si>
    <t>PREJETA VRAČILA DANIH POSOJIL</t>
  </si>
  <si>
    <t>PRODAJA KAPITALSKIH DELEŽEV</t>
  </si>
  <si>
    <t>KUPNINE IZ NASLOVA PRIVATIZACIJE</t>
  </si>
  <si>
    <t>440+441+442+443</t>
  </si>
  <si>
    <t>DANA POSOJILA</t>
  </si>
  <si>
    <t>POVEČANJE KAPITALSKIH DELEŽEV IN NALOŽB</t>
  </si>
  <si>
    <t>PORABA SREDSTEV KUPNIN IZ NASLOVA PRIVATIZACIJE</t>
  </si>
  <si>
    <t>POVEČANJE NAMENSKEGA PREMOŽENJA V JAVNIH SKLADIH IN DRUGIH PRAVNIH OSEBAH JAVNEGA PRAVA, KI IMAJO PREMOŽENJE V SVOJI LASTI</t>
  </si>
  <si>
    <t>Prejeta vračila danih posojil - od posameznikov</t>
  </si>
  <si>
    <t>Prejeta vračila danih posojil - od javnih skladov</t>
  </si>
  <si>
    <t>Prejeta vračila danih posojil - od javnih podjetij</t>
  </si>
  <si>
    <t>Prejeta vračila danih posojil - od finančnih institucij</t>
  </si>
  <si>
    <t>Prejeta vračila danih posojil - od privatnih podjetij in zasebnikov</t>
  </si>
  <si>
    <t>Prejeta vračila danih posojil - od drugih ravni države (drugih lokalnih skupnosti in ožjih delov lokalnih skupnosti)</t>
  </si>
  <si>
    <t>Prejeta vračila danih posojil - državnemu proračunu</t>
  </si>
  <si>
    <t xml:space="preserve">Sredstva, pridobljena s prodajo kapitalskih deležev v javnih podjetjih </t>
  </si>
  <si>
    <t>Sredstva, pridobljena s prodajo kapitalskih deležev v finančnih institucijah</t>
  </si>
  <si>
    <t>Sredstva, pridobljena s prodajo kapitalskih deležev v privatnih podjetjih</t>
  </si>
  <si>
    <t>Sredstva kupnin iz naslova privatizacije (kupnine od stanovanj)</t>
  </si>
  <si>
    <t>Dana posojila posameznikom</t>
  </si>
  <si>
    <t>Dana posojila javnim skladom</t>
  </si>
  <si>
    <t>Dana posojila javnim podjetjem</t>
  </si>
  <si>
    <t>Dana posojila finančnim institucijam</t>
  </si>
  <si>
    <t>Dana posojila privatnim podjetjem in zasebnikom</t>
  </si>
  <si>
    <t>Dana posojila drugim ravnem države (drugim lokalnim skupnostim in ožjim delom lokalnih skupnosti)</t>
  </si>
  <si>
    <t>Povečanje kapitalskih deležev v javnih podjetjih</t>
  </si>
  <si>
    <t>Povečanje kapitalskih deležev v finančnih institucijah</t>
  </si>
  <si>
    <t>Povečanje kapitalskih deležev v privatnih podjetjih</t>
  </si>
  <si>
    <t>Skupna vlaganja (joint ventures)</t>
  </si>
  <si>
    <t>Povečanje kapitalskih deležev v tujino</t>
  </si>
  <si>
    <t>Povečanje drugih finančnih naložb</t>
  </si>
  <si>
    <t>Dana posojila iz sredstev kupnin</t>
  </si>
  <si>
    <t>Sredstva kupnin, razporejena v javne sklade in agencije</t>
  </si>
  <si>
    <t>Povečanje namenskega premoženja v javnih skladih</t>
  </si>
  <si>
    <t>Povečanje premoženja v drugih pravnih osebah javnega prava, ki je v njihovi lasti</t>
  </si>
  <si>
    <t>II.</t>
  </si>
  <si>
    <t>III.</t>
  </si>
  <si>
    <t>SKUPAJ ODHODKI</t>
  </si>
  <si>
    <t>40+41+42+43</t>
  </si>
  <si>
    <t>TEKOČI ODHODKI</t>
  </si>
  <si>
    <t>TEKOČI TRANSFERI</t>
  </si>
  <si>
    <t>INVESTICIJSKI ODHODKI</t>
  </si>
  <si>
    <t>INVESTICIJSKI TRANSFERI</t>
  </si>
  <si>
    <t>400+401+402+403+409</t>
  </si>
  <si>
    <t>PLAČE IN DRUGI IZDATKI ZAPOSLENIM</t>
  </si>
  <si>
    <t>PRISPEVKI DELODAJALCEV ZA SOCIALNO VARNOST</t>
  </si>
  <si>
    <t xml:space="preserve">IZDATKI ZA BLAGO IN STORITVE </t>
  </si>
  <si>
    <t>PLAČILA DOMAČIH OBRESTI</t>
  </si>
  <si>
    <t>REZERVE</t>
  </si>
  <si>
    <t>410+411+412+413+414</t>
  </si>
  <si>
    <t>SUBVENCIJE</t>
  </si>
  <si>
    <t>TRANS. POSAMEZNIKOM IN GOSPODINJSTVOM</t>
  </si>
  <si>
    <t>TRANS. NEPROFIT. ORG. IN USTANOVAM</t>
  </si>
  <si>
    <t xml:space="preserve">DRUGI TEKOČI DOMAČI TRANSFERI </t>
  </si>
  <si>
    <t>TEKOČI TRANSFERI V TUJINO</t>
  </si>
  <si>
    <t>NAKUP IN GRADNJA OSNOVNIH SREDSTEV</t>
  </si>
  <si>
    <t>(SKUPAJ PRIHODKI MINUS SKUPAJ ODHODKI)</t>
  </si>
  <si>
    <t>Pisarniški in splošni material in storitve</t>
  </si>
  <si>
    <t>Posebni material in storitve</t>
  </si>
  <si>
    <t>Energija, voda, komunalne storitve in komunikacije</t>
  </si>
  <si>
    <t>Prevozni stroški in storitve</t>
  </si>
  <si>
    <t>Izdatki za službena potovanja</t>
  </si>
  <si>
    <t>Tekoče vzdrževanje</t>
  </si>
  <si>
    <t>Najemnine in zakupnine (leasing)</t>
  </si>
  <si>
    <t>Kazni in odškodnine</t>
  </si>
  <si>
    <t>Davek na izplačane plače</t>
  </si>
  <si>
    <t>Drugi operativni odhodki</t>
  </si>
  <si>
    <t>Plačila obresti od kreditov - poslovnim bankam</t>
  </si>
  <si>
    <t>Plačila obresti od kreditov - drugim finančnim institucijam</t>
  </si>
  <si>
    <t>Plačila obresti od kreditov - drugim domačim kreditodajalcem</t>
  </si>
  <si>
    <t>Plačila obresti od vrednostnih papirjev, izdanih na domačem trgu</t>
  </si>
  <si>
    <t>Splošna proračunska rezervacija</t>
  </si>
  <si>
    <t>Proračunska rezerva</t>
  </si>
  <si>
    <t>Sredstva za posebne namene (sredstva proračunskih skladov)</t>
  </si>
  <si>
    <t>Subvencije javnim podjetjem</t>
  </si>
  <si>
    <t>Subvencije privatnim podjetjem in zasebnikom</t>
  </si>
  <si>
    <t>Transferi nezaposlenim</t>
  </si>
  <si>
    <t>Družinski prejemki in starševska nadomestila</t>
  </si>
  <si>
    <t>Transferi za zagotavljanje socialne varnosti</t>
  </si>
  <si>
    <t>Transfer vojnim invalidom, veteranom in žrtvam vojnega nasilja</t>
  </si>
  <si>
    <t>Štipendije</t>
  </si>
  <si>
    <t>Drugi transferi posameznikom</t>
  </si>
  <si>
    <t>Tekoči transferi neprofitnim organizacijam in ustanovam</t>
  </si>
  <si>
    <t>Tekoči transferi drugim ravnem države</t>
  </si>
  <si>
    <t>Tekoči transferi v sklade socialnega zavarovanja</t>
  </si>
  <si>
    <t>Tekoči transferi v druge javne sklade in agencije</t>
  </si>
  <si>
    <t>Tekoči trans. v javne zavode in dr. izvajalce javnih služb</t>
  </si>
  <si>
    <t>Nakup zgradb in prostorov</t>
  </si>
  <si>
    <t>Nakup prevoznih sredstev</t>
  </si>
  <si>
    <t>Nakup opreme</t>
  </si>
  <si>
    <t>Nakup drugih osnovnih sredstev</t>
  </si>
  <si>
    <t>Novogradnje, rekonstrukcije in adaptacije</t>
  </si>
  <si>
    <t>Investicijsko vzdrževanje in obnove</t>
  </si>
  <si>
    <t>Nakup zemljišč in naravnih bogastev</t>
  </si>
  <si>
    <t>Nakup nematerialnega premoženja</t>
  </si>
  <si>
    <t>Študije o izvedljivosti projektov, projektne dokumentacije, nadzor in investicijski inženiring</t>
  </si>
  <si>
    <t>Investicijski transferi drugim ravnem države (drugim lokalnim skupnostim in ožjim delom lokalnih skupnostih)</t>
  </si>
  <si>
    <t>Investicijski transferi javnim skladom in agencijam</t>
  </si>
  <si>
    <t xml:space="preserve">Investicijski transferi neprofitnim organizacijam </t>
  </si>
  <si>
    <t>Investicijski transferi javnim podjetjem</t>
  </si>
  <si>
    <t>Kapitalski transferi finančnim institucijam</t>
  </si>
  <si>
    <t>Investicijski transferi privatnim podjetjem in zasebnikom</t>
  </si>
  <si>
    <t xml:space="preserve">Investicijski transferi posameznikom </t>
  </si>
  <si>
    <t>Investicijski transferi javnim zavodom in drugim izvajalcem javnih služb</t>
  </si>
  <si>
    <t>Investicijski transferi v tujino</t>
  </si>
  <si>
    <t>I.</t>
  </si>
  <si>
    <t>SKUPAJ PRIHODKI</t>
  </si>
  <si>
    <t>TEKOČI PRIHODKI</t>
  </si>
  <si>
    <t>70+71+72+73+74</t>
  </si>
  <si>
    <t>70+71</t>
  </si>
  <si>
    <t>DAVČNI PRIHODKI</t>
  </si>
  <si>
    <t>NEDAVČNI PRIHODKI</t>
  </si>
  <si>
    <t>KAPITALSKI PRIHODKI</t>
  </si>
  <si>
    <t>PREJETE DONACIJE</t>
  </si>
  <si>
    <t>TRANSFERNI PRIHODKI</t>
  </si>
  <si>
    <t>700+703+704+706</t>
  </si>
  <si>
    <t>DAVKI NA DOHODEK IN
DOBIČEK</t>
  </si>
  <si>
    <t>DAVKI NA PREMOŽENJE</t>
  </si>
  <si>
    <t>DOMAČI DAVKI NA BLAGO IN STORITVE</t>
  </si>
  <si>
    <t>DRUGI DAVKI</t>
  </si>
  <si>
    <t>710+711+712+713+714</t>
  </si>
  <si>
    <t xml:space="preserve">UDELEŽBA NA DOBIČKU IN DOHODKI OD PREMOŽENJA </t>
  </si>
  <si>
    <t>TAKSE IN PRISTOJBINE</t>
  </si>
  <si>
    <t xml:space="preserve">DENARNE KAZNI </t>
  </si>
  <si>
    <t>PRIHODKI OD PRODAJE BLAGA IN STORITEV</t>
  </si>
  <si>
    <t>DRUGI NEDAVČNI PRIHODKI</t>
  </si>
  <si>
    <t>720+721+722</t>
  </si>
  <si>
    <t>PRIHODKI OD PRODAJE OSNOVNIH SREDSTEV</t>
  </si>
  <si>
    <t>PRIHODKI OD PRODAJE ZALOG</t>
  </si>
  <si>
    <t>PRIHODKI OD PRODAJE ZEMLJIŠČ IN NEOPREDMET. DOLGOROČ. SREDSTEV</t>
  </si>
  <si>
    <t>730+731</t>
  </si>
  <si>
    <t xml:space="preserve">PREJETE DONACIJE IZ DOMAČIH VIROV </t>
  </si>
  <si>
    <t>PREJETE DONACIJE IZ TUJINE</t>
  </si>
  <si>
    <t>TRANSFERNI PRIH. IZ DRUGIH JAVNOFINANČNIH INSTITUCIJ</t>
  </si>
  <si>
    <t>Dohodnina</t>
  </si>
  <si>
    <t>Davki na nepremičnine</t>
  </si>
  <si>
    <t>Davki na premičnine</t>
  </si>
  <si>
    <t>Davki na dediščine in darila</t>
  </si>
  <si>
    <t>Davki na promet nepremičnin in na finančno premoženje</t>
  </si>
  <si>
    <t xml:space="preserve">Davki na posebne storitve </t>
  </si>
  <si>
    <t xml:space="preserve">Dovoljenja za poslovanje in za opravljanje dejavnosti </t>
  </si>
  <si>
    <t>Letna povračila za uporabo cest</t>
  </si>
  <si>
    <t>Drugi davki na uporabo blaga in storitev</t>
  </si>
  <si>
    <t>Drugi davki</t>
  </si>
  <si>
    <t>Prihodki od udeležbe na dobičku in divident javnih podjetij, javnih skladov in javnih finančnih institucij</t>
  </si>
  <si>
    <t>Prihodki od udeležbe na dobič. drugih podjetij in finančnih institucij</t>
  </si>
  <si>
    <t>Prihodki od obresti</t>
  </si>
  <si>
    <t xml:space="preserve">Prihodki od premoženja </t>
  </si>
  <si>
    <t>Upravne takse in pristojbine</t>
  </si>
  <si>
    <t>Denarne kazni</t>
  </si>
  <si>
    <t>Prihodki od prodaje blaga in storitev</t>
  </si>
  <si>
    <t>Drugi nedavčni prihodki</t>
  </si>
  <si>
    <t>Prihodki od prodaje zgradb in prostorov</t>
  </si>
  <si>
    <t>Prihodki od prodaje prevoznih sredstev</t>
  </si>
  <si>
    <t>Prihodki od prodaje opreme</t>
  </si>
  <si>
    <t>Prihodki od prodaje drugih osnovnih sredstev</t>
  </si>
  <si>
    <t>Prihodki od prodaje kmetijskih zemljišč in gozdov</t>
  </si>
  <si>
    <t>Prihodki od prodaje stavbnih zemljišč</t>
  </si>
  <si>
    <t>Prihodki od prodaje premoženjskih pravic in drugih neopredmetenih dolgoročnih sredstev</t>
  </si>
  <si>
    <t>Prejete donacije iz domačih virov za tekočo porabo</t>
  </si>
  <si>
    <t>Prejete donacije iz domačih virov za investicije</t>
  </si>
  <si>
    <t>Prejete donacije iz tujine za tekočo porabo</t>
  </si>
  <si>
    <t>Prejete donacije iz tujine za investicije</t>
  </si>
  <si>
    <t>Prejeta sredstva iz državnega proračuna</t>
  </si>
  <si>
    <t>Prejeta sredstva iz proračunov lokalnih skupnosti</t>
  </si>
  <si>
    <t xml:space="preserve">Prejeta sredstva iz skladov socialnega zavarovanja </t>
  </si>
  <si>
    <t>Prejeta sredstva iz drugih javnih skladov</t>
  </si>
  <si>
    <t>POROČILO O PRIHODKIH IN ODHODKIH, RAČUNU FINANČNIH TERJATEV IN NALOŽB TER RAČUNU FINANCIRANJA</t>
  </si>
  <si>
    <t>KONTO</t>
  </si>
  <si>
    <t>OPIS</t>
  </si>
  <si>
    <t>A. BILANCA PRIHODKOV IN ODHODKOV</t>
  </si>
  <si>
    <t>S K U P A J    P R I H O D K I (70+71+72+73+74)</t>
  </si>
  <si>
    <t xml:space="preserve"> </t>
  </si>
  <si>
    <t>TEKOČI PRIHODKI (70+71)</t>
  </si>
  <si>
    <t xml:space="preserve">DAVČNI PRIHODKI  (700+703+704+706)     </t>
  </si>
  <si>
    <t>DAVKI NA DOHODEK IN DOBIČEK</t>
  </si>
  <si>
    <t>NEDAVČNI  PRIHODKI (710+711+712+713+714)</t>
  </si>
  <si>
    <t>Prihodki od udeležbe na dobičku in dividend javnih podjetij, javnih skladov in javnih finančnih institucij</t>
  </si>
  <si>
    <t>Prihodki od udeležbe na dobičku in dividend drugih podjetij in finančnih institucij</t>
  </si>
  <si>
    <t>KAPITALSKI PRIHODKI (720+721+722)</t>
  </si>
  <si>
    <t>PRIHODKI OD PRODAJE ZEMLJIŠČ IN NEOPREDMETENIH DOLGOROČNIH SREDSTEV</t>
  </si>
  <si>
    <t>PREJETE DONACIJE (730+731)</t>
  </si>
  <si>
    <t xml:space="preserve">TRANSFERNI PRIHODKI (740)   </t>
  </si>
  <si>
    <t>TRANSFERNI PRIHODKI IZ DRUGIH JAVNOFINANČNIH INSTITUCIJ</t>
  </si>
  <si>
    <t>S K U P A J    O D H O D K I  (40+41+42+43)</t>
  </si>
  <si>
    <t>TEKOČI ODHODKI  (400+401+402+403+409)</t>
  </si>
  <si>
    <t>TEKOČI TRANSFERI (410+411+412+413+414)</t>
  </si>
  <si>
    <t>TRANSFERI POSAMEZNIKOM IN GOSPODINJSTVOM</t>
  </si>
  <si>
    <t>Transferi vojnim invalidom, veteranom in žrtvam vojnega nasilja</t>
  </si>
  <si>
    <t>TRANSFERI NEPROFITNIM ORGANIZACIJAM IN USTANOVAM</t>
  </si>
  <si>
    <t xml:space="preserve">Tekoči transferi drugim ravnem države </t>
  </si>
  <si>
    <t>Tekoči transferi v javne zavode in druge izvajalce javnih služb</t>
  </si>
  <si>
    <t>INVESTICIJSKI ODHODKI (420)</t>
  </si>
  <si>
    <t>Študije o izvedljivosti projektov, projektna dokumentacija, nadzor in investicijski inženiring</t>
  </si>
  <si>
    <t>INVESTICIJSKI TRANSFERI (430)</t>
  </si>
  <si>
    <t xml:space="preserve">INVESTICIJSKI TRANSFERI </t>
  </si>
  <si>
    <t>Investicijski transferi drugim ravnem države (drugim lokalnim skupnostim in ožjim delom lokalnih skupnosti)</t>
  </si>
  <si>
    <t>PRORAČUNSKI PRESEŽEK (PRIMANJKLJAJ)
(I. - II.)
(SKUPAJ PRIHODKI MINUS SKUPAJ ODHODKI)</t>
  </si>
  <si>
    <t>B. RAČUN FINANČNIH TERJATEV IN NALOŽB</t>
  </si>
  <si>
    <t>IV.</t>
  </si>
  <si>
    <t>PREJETA VRAČILA DANIH POSOJIL IN PRODAJA KAPITALSKIH DELEŽEV  (750+751+752)</t>
  </si>
  <si>
    <t xml:space="preserve">PREJETA VRAČILA DANIH POSOJIL </t>
  </si>
  <si>
    <t xml:space="preserve">PRODAJA KAPITALSKIH DELEŽEV </t>
  </si>
  <si>
    <t>44</t>
  </si>
  <si>
    <t>V.</t>
  </si>
  <si>
    <t>DANA POSOJILA IN POVEČANJE KAPITALSKIH DELEŽEV   (440+441+442+443)</t>
  </si>
  <si>
    <t>POVEČANJE NAMENSKEGA PREMOŽENJA V JAVNIH SKLADIH IN
DRUGIH PRAVNIH OSEBAH JAVNEGA PRAVA, KI IMAJO PREMOŽENJE
V SVOJI LASTI</t>
  </si>
  <si>
    <t>Povečanje premoženja v drugih pravnih osebah javnega prava,
ki je v njihovi lasti</t>
  </si>
  <si>
    <t>PREJETA MINUS DANA POSOJILA IN SPREMEMBE KAPITALSKIH DELEŽEV
(IV. - V.)</t>
  </si>
  <si>
    <t>C. RAČUN FINANCIRANJA</t>
  </si>
  <si>
    <t>VII.</t>
  </si>
  <si>
    <t>ZADOLŽEVANJE  (500)</t>
  </si>
  <si>
    <t>VIII.</t>
  </si>
  <si>
    <t>ODPLAČILA  DOLGA  (550)</t>
  </si>
  <si>
    <t xml:space="preserve">ODPLAČILA DOMAČEGA DOLGA </t>
  </si>
  <si>
    <t>POVEČANJE (ZMANJŠANJE)  SREDSTEV NA
RAČUNIH
(I.+IV.+VII.-II.-V.-VIII.)</t>
  </si>
  <si>
    <t>NETO FINANCIRANJE
(VI.+VII.-VIII.-IX=-III.)</t>
  </si>
  <si>
    <t>- OD TEGA PRESEŽEK FINANČNE IZRAVNAVE IZ
  PRETEKLEGA LETA</t>
  </si>
  <si>
    <r>
      <t xml:space="preserve">Sredstva kupnin iz naslova privatizacije </t>
    </r>
    <r>
      <rPr>
        <sz val="11"/>
        <rFont val="Arial CE"/>
        <family val="2"/>
        <charset val="238"/>
      </rPr>
      <t>(kupnine od stanovanj)</t>
    </r>
  </si>
  <si>
    <t>- v EUR</t>
  </si>
  <si>
    <t>STANJE SREDSTEV NA
RAČUNIH OB KONCU
PRETEKLEGA LETA</t>
  </si>
  <si>
    <t>- OD TEGA PRESEŽEK
FINANČNE IZRAVNAVE
IZ PRETEKLEGA LETA</t>
  </si>
  <si>
    <t>PREJETA MINUS DANA</t>
  </si>
  <si>
    <t>POSOJILA IN SPREMEMBE KAPITALSKIH DELEŽEV
(IV - V)</t>
  </si>
  <si>
    <t>PRORAČUNSKI PRESEŽEK</t>
  </si>
  <si>
    <t>(PRIMANJKLJAJ)
(I. - II.)</t>
  </si>
  <si>
    <t>REALIZIZACIJA OD
1.1. DO 31.12.2003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</si>
</sst>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SIT&quot;;\-#,##0\ &quot;SIT&quot;"/>
    <numFmt numFmtId="165" formatCode="#,##0_ ;[Red]\-#,##0\ "/>
    <numFmt numFmtId="166" formatCode="General\."/>
  </numFmts>
  <fonts count="39" x14ac:knownFonts="1">
    <font>
      <sz val="10"/>
      <name val="Arial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2"/>
      <name val="Arial"/>
      <family val="2"/>
    </font>
    <font>
      <b/>
      <sz val="13"/>
      <name val="Arial"/>
      <family val="2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8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8"/>
      <name val="Arial"/>
      <family val="2"/>
      <charset val="238"/>
    </font>
    <font>
      <sz val="8"/>
      <name val="Arial CE"/>
      <family val="2"/>
      <charset val="238"/>
    </font>
    <font>
      <sz val="10"/>
      <name val="Times New Roman"/>
      <family val="1"/>
    </font>
    <font>
      <b/>
      <sz val="10"/>
      <name val="Arial"/>
      <family val="2"/>
      <charset val="238"/>
    </font>
    <font>
      <b/>
      <sz val="14"/>
      <name val="Arial CE"/>
      <family val="2"/>
      <charset val="238"/>
    </font>
    <font>
      <b/>
      <sz val="13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sz val="17"/>
      <name val="Arial CE"/>
      <family val="2"/>
      <charset val="238"/>
    </font>
    <font>
      <sz val="12"/>
      <name val="Arial CE"/>
      <family val="2"/>
      <charset val="238"/>
    </font>
    <font>
      <sz val="12"/>
      <color indexed="9"/>
      <name val="Arial CE"/>
      <family val="2"/>
      <charset val="238"/>
    </font>
    <font>
      <sz val="13"/>
      <color indexed="9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1"/>
      <color indexed="8"/>
      <name val="Arial CE"/>
      <family val="2"/>
      <charset val="238"/>
    </font>
    <font>
      <sz val="14"/>
      <color indexed="9"/>
      <name val="Arial CE"/>
      <family val="2"/>
      <charset val="238"/>
    </font>
    <font>
      <b/>
      <sz val="11"/>
      <color indexed="8"/>
      <name val="Arial CE"/>
      <family val="2"/>
      <charset val="238"/>
    </font>
    <font>
      <b/>
      <sz val="14"/>
      <color indexed="8"/>
      <name val="Arial CE"/>
      <family val="2"/>
      <charset val="238"/>
    </font>
    <font>
      <sz val="12"/>
      <color indexed="8"/>
      <name val="Arial CE"/>
      <family val="2"/>
      <charset val="238"/>
    </font>
    <font>
      <sz val="1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9"/>
      </patternFill>
    </fill>
    <fill>
      <patternFill patternType="solid">
        <fgColor indexed="42"/>
        <bgColor indexed="9"/>
      </patternFill>
    </fill>
    <fill>
      <patternFill patternType="solid">
        <fgColor indexed="44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9"/>
      </patternFill>
    </fill>
    <fill>
      <patternFill patternType="solid">
        <fgColor indexed="49"/>
        <bgColor indexed="9"/>
      </patternFill>
    </fill>
    <fill>
      <patternFill patternType="solid">
        <fgColor indexed="9"/>
        <bgColor indexed="9"/>
      </patternFill>
    </fill>
  </fills>
  <borders count="25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9">
    <xf numFmtId="0" fontId="0" fillId="0" borderId="0">
      <alignment vertical="top"/>
    </xf>
    <xf numFmtId="4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3" fillId="0" borderId="1" applyNumberFormat="0" applyFont="0" applyBorder="0" applyAlignment="0" applyProtection="0"/>
  </cellStyleXfs>
  <cellXfs count="166">
    <xf numFmtId="0" fontId="0" fillId="0" borderId="0" xfId="0" applyAlignment="1"/>
    <xf numFmtId="0" fontId="0" fillId="0" borderId="0" xfId="0" applyFill="1" applyBorder="1" applyAlignment="1" applyProtection="1"/>
    <xf numFmtId="0" fontId="0" fillId="0" borderId="2" xfId="0" applyBorder="1" applyAlignment="1" applyProtection="1"/>
    <xf numFmtId="0" fontId="5" fillId="0" borderId="3" xfId="0" applyFont="1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0" xfId="0" applyAlignment="1" applyProtection="1"/>
    <xf numFmtId="0" fontId="6" fillId="0" borderId="0" xfId="0" applyFont="1" applyFill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/>
    </xf>
    <xf numFmtId="0" fontId="7" fillId="2" borderId="3" xfId="0" applyFont="1" applyFill="1" applyBorder="1" applyAlignment="1" applyProtection="1">
      <alignment horizontal="center" wrapText="1"/>
    </xf>
    <xf numFmtId="0" fontId="8" fillId="2" borderId="4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left"/>
    </xf>
    <xf numFmtId="0" fontId="10" fillId="0" borderId="2" xfId="0" applyFont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wrapText="1"/>
    </xf>
    <xf numFmtId="0" fontId="11" fillId="0" borderId="2" xfId="0" applyFont="1" applyBorder="1" applyAlignment="1" applyProtection="1">
      <alignment vertical="top" wrapText="1"/>
    </xf>
    <xf numFmtId="0" fontId="12" fillId="0" borderId="3" xfId="0" applyFont="1" applyFill="1" applyBorder="1" applyAlignment="1" applyProtection="1">
      <alignment horizontal="center" vertical="top" wrapText="1"/>
    </xf>
    <xf numFmtId="0" fontId="13" fillId="0" borderId="4" xfId="0" applyFont="1" applyFill="1" applyBorder="1" applyAlignment="1" applyProtection="1">
      <alignment horizontal="center" wrapText="1"/>
    </xf>
    <xf numFmtId="0" fontId="14" fillId="0" borderId="5" xfId="0" applyFont="1" applyBorder="1" applyAlignment="1" applyProtection="1">
      <alignment horizontal="center" wrapText="1"/>
    </xf>
    <xf numFmtId="0" fontId="12" fillId="0" borderId="5" xfId="0" applyFont="1" applyFill="1" applyBorder="1" applyAlignment="1" applyProtection="1">
      <alignment horizontal="center" vertical="top" wrapText="1"/>
    </xf>
    <xf numFmtId="0" fontId="0" fillId="0" borderId="6" xfId="0" applyFill="1" applyBorder="1" applyAlignment="1" applyProtection="1"/>
    <xf numFmtId="0" fontId="15" fillId="0" borderId="7" xfId="0" applyFont="1" applyBorder="1" applyAlignment="1" applyProtection="1"/>
    <xf numFmtId="0" fontId="14" fillId="0" borderId="7" xfId="0" applyFont="1" applyBorder="1" applyProtection="1">
      <alignment vertical="top"/>
    </xf>
    <xf numFmtId="0" fontId="16" fillId="0" borderId="3" xfId="0" applyFont="1" applyBorder="1" applyAlignment="1" applyProtection="1">
      <alignment horizontal="center" wrapText="1"/>
    </xf>
    <xf numFmtId="0" fontId="16" fillId="0" borderId="5" xfId="0" applyFont="1" applyBorder="1" applyAlignment="1" applyProtection="1">
      <alignment horizontal="center" wrapText="1"/>
    </xf>
    <xf numFmtId="0" fontId="16" fillId="0" borderId="7" xfId="0" applyFont="1" applyBorder="1" applyAlignment="1" applyProtection="1">
      <alignment horizontal="center" wrapText="1"/>
    </xf>
    <xf numFmtId="0" fontId="17" fillId="0" borderId="3" xfId="0" applyFont="1" applyFill="1" applyBorder="1" applyAlignment="1" applyProtection="1">
      <alignment horizontal="center" wrapText="1"/>
    </xf>
    <xf numFmtId="0" fontId="18" fillId="4" borderId="3" xfId="0" applyFont="1" applyFill="1" applyBorder="1" applyAlignment="1" applyProtection="1">
      <alignment horizontal="center"/>
    </xf>
    <xf numFmtId="0" fontId="19" fillId="0" borderId="7" xfId="0" applyFont="1" applyFill="1" applyBorder="1" applyAlignment="1" applyProtection="1">
      <alignment horizontal="center"/>
    </xf>
    <xf numFmtId="0" fontId="4" fillId="0" borderId="7" xfId="0" applyFont="1" applyBorder="1" applyAlignment="1" applyProtection="1"/>
    <xf numFmtId="0" fontId="20" fillId="0" borderId="3" xfId="0" applyFont="1" applyBorder="1" applyAlignment="1" applyProtection="1">
      <alignment horizontal="left" wrapText="1"/>
    </xf>
    <xf numFmtId="0" fontId="4" fillId="0" borderId="7" xfId="0" applyFont="1" applyBorder="1" applyAlignment="1" applyProtection="1">
      <alignment wrapText="1"/>
    </xf>
    <xf numFmtId="0" fontId="20" fillId="0" borderId="7" xfId="0" applyFont="1" applyBorder="1" applyAlignment="1" applyProtection="1">
      <alignment horizontal="left" wrapText="1"/>
    </xf>
    <xf numFmtId="0" fontId="20" fillId="0" borderId="5" xfId="0" applyFont="1" applyBorder="1" applyAlignment="1" applyProtection="1">
      <alignment horizontal="left" wrapText="1"/>
    </xf>
    <xf numFmtId="166" fontId="21" fillId="0" borderId="8" xfId="0" applyNumberFormat="1" applyFont="1" applyFill="1" applyBorder="1" applyAlignment="1" applyProtection="1">
      <alignment horizontal="right"/>
    </xf>
    <xf numFmtId="0" fontId="21" fillId="0" borderId="8" xfId="0" applyFont="1" applyBorder="1" applyProtection="1">
      <alignment vertical="top"/>
    </xf>
    <xf numFmtId="165" fontId="15" fillId="0" borderId="8" xfId="1" applyNumberFormat="1" applyFont="1" applyBorder="1" applyAlignment="1" applyProtection="1">
      <alignment horizontal="right"/>
    </xf>
    <xf numFmtId="166" fontId="21" fillId="0" borderId="9" xfId="0" applyNumberFormat="1" applyFont="1" applyFill="1" applyBorder="1" applyAlignment="1" applyProtection="1">
      <alignment horizontal="right"/>
    </xf>
    <xf numFmtId="0" fontId="21" fillId="0" borderId="9" xfId="0" applyFont="1" applyBorder="1" applyProtection="1">
      <alignment vertical="top"/>
    </xf>
    <xf numFmtId="165" fontId="15" fillId="0" borderId="9" xfId="1" applyNumberFormat="1" applyFont="1" applyBorder="1" applyAlignment="1" applyProtection="1">
      <alignment horizontal="right"/>
    </xf>
    <xf numFmtId="166" fontId="21" fillId="0" borderId="10" xfId="0" applyNumberFormat="1" applyFont="1" applyFill="1" applyBorder="1" applyAlignment="1" applyProtection="1">
      <alignment horizontal="right"/>
    </xf>
    <xf numFmtId="0" fontId="21" fillId="0" borderId="10" xfId="0" applyFont="1" applyBorder="1" applyProtection="1">
      <alignment vertical="top"/>
    </xf>
    <xf numFmtId="165" fontId="15" fillId="0" borderId="10" xfId="1" applyNumberFormat="1" applyFont="1" applyBorder="1" applyAlignment="1" applyProtection="1">
      <alignment horizontal="right"/>
    </xf>
    <xf numFmtId="0" fontId="21" fillId="0" borderId="9" xfId="0" applyFont="1" applyFill="1" applyBorder="1" applyProtection="1">
      <alignment vertical="top"/>
    </xf>
    <xf numFmtId="166" fontId="21" fillId="0" borderId="11" xfId="0" applyNumberFormat="1" applyFont="1" applyFill="1" applyBorder="1" applyAlignment="1" applyProtection="1">
      <alignment horizontal="right"/>
    </xf>
    <xf numFmtId="0" fontId="21" fillId="0" borderId="11" xfId="0" applyFont="1" applyBorder="1" applyProtection="1">
      <alignment vertical="top"/>
    </xf>
    <xf numFmtId="165" fontId="15" fillId="0" borderId="11" xfId="1" applyNumberFormat="1" applyFont="1" applyBorder="1" applyAlignment="1" applyProtection="1">
      <alignment horizontal="right"/>
    </xf>
    <xf numFmtId="0" fontId="0" fillId="5" borderId="3" xfId="0" applyFill="1" applyBorder="1" applyAlignment="1" applyProtection="1"/>
    <xf numFmtId="0" fontId="22" fillId="4" borderId="3" xfId="0" applyFont="1" applyFill="1" applyBorder="1" applyAlignment="1" applyProtection="1"/>
    <xf numFmtId="165" fontId="22" fillId="4" borderId="3" xfId="0" applyNumberFormat="1" applyFont="1" applyFill="1" applyBorder="1" applyAlignment="1" applyProtection="1">
      <alignment horizontal="right"/>
    </xf>
    <xf numFmtId="0" fontId="9" fillId="0" borderId="5" xfId="0" applyFont="1" applyFill="1" applyBorder="1" applyAlignment="1" applyProtection="1">
      <alignment horizontal="center" wrapText="1"/>
    </xf>
    <xf numFmtId="0" fontId="4" fillId="0" borderId="7" xfId="0" applyFont="1" applyBorder="1" applyAlignment="1" applyProtection="1">
      <alignment horizontal="left" wrapText="1"/>
    </xf>
    <xf numFmtId="0" fontId="9" fillId="6" borderId="3" xfId="0" applyFont="1" applyFill="1" applyBorder="1" applyAlignment="1" applyProtection="1">
      <alignment horizontal="center"/>
    </xf>
    <xf numFmtId="0" fontId="23" fillId="0" borderId="3" xfId="0" applyFont="1" applyFill="1" applyBorder="1" applyAlignment="1" applyProtection="1">
      <alignment horizontal="center" vertical="top" wrapText="1"/>
    </xf>
    <xf numFmtId="0" fontId="7" fillId="3" borderId="4" xfId="0" applyFont="1" applyFill="1" applyBorder="1" applyAlignment="1" applyProtection="1">
      <alignment horizontal="center"/>
    </xf>
    <xf numFmtId="0" fontId="14" fillId="0" borderId="5" xfId="0" applyFont="1" applyBorder="1" applyAlignment="1" applyProtection="1">
      <alignment horizontal="left" vertical="top" wrapText="1"/>
    </xf>
    <xf numFmtId="0" fontId="14" fillId="0" borderId="5" xfId="0" applyFont="1" applyBorder="1" applyAlignment="1" applyProtection="1">
      <alignment horizontal="center" vertical="top" wrapText="1"/>
    </xf>
    <xf numFmtId="0" fontId="14" fillId="0" borderId="5" xfId="0" applyFont="1" applyBorder="1" applyProtection="1">
      <alignment vertical="top"/>
    </xf>
    <xf numFmtId="0" fontId="14" fillId="0" borderId="5" xfId="0" applyFont="1" applyBorder="1" applyAlignment="1" applyProtection="1">
      <alignment vertical="top" wrapText="1"/>
    </xf>
    <xf numFmtId="0" fontId="19" fillId="0" borderId="4" xfId="0" applyFont="1" applyFill="1" applyBorder="1" applyAlignment="1" applyProtection="1">
      <alignment horizontal="center"/>
    </xf>
    <xf numFmtId="0" fontId="4" fillId="0" borderId="4" xfId="0" applyFont="1" applyBorder="1" applyAlignment="1" applyProtection="1"/>
    <xf numFmtId="0" fontId="4" fillId="0" borderId="4" xfId="0" applyFont="1" applyBorder="1" applyAlignment="1" applyProtection="1">
      <alignment wrapText="1"/>
    </xf>
    <xf numFmtId="0" fontId="20" fillId="0" borderId="4" xfId="0" applyFont="1" applyBorder="1" applyAlignment="1" applyProtection="1">
      <alignment horizontal="left" wrapText="1"/>
    </xf>
    <xf numFmtId="0" fontId="4" fillId="0" borderId="4" xfId="0" applyFont="1" applyBorder="1" applyAlignment="1" applyProtection="1">
      <alignment horizontal="left" wrapText="1"/>
    </xf>
    <xf numFmtId="0" fontId="4" fillId="0" borderId="3" xfId="0" applyFont="1" applyBorder="1" applyAlignment="1" applyProtection="1">
      <alignment horizontal="left" wrapText="1"/>
    </xf>
    <xf numFmtId="0" fontId="8" fillId="2" borderId="7" xfId="0" applyFont="1" applyFill="1" applyBorder="1" applyAlignment="1" applyProtection="1">
      <alignment horizontal="center"/>
    </xf>
    <xf numFmtId="0" fontId="6" fillId="2" borderId="4" xfId="0" applyFont="1" applyFill="1" applyBorder="1" applyAlignment="1" applyProtection="1">
      <alignment horizontal="center"/>
    </xf>
    <xf numFmtId="0" fontId="24" fillId="0" borderId="3" xfId="0" applyFont="1" applyFill="1" applyBorder="1" applyAlignment="1" applyProtection="1">
      <alignment horizontal="center" vertical="top" wrapText="1"/>
    </xf>
    <xf numFmtId="0" fontId="7" fillId="3" borderId="5" xfId="0" applyFont="1" applyFill="1" applyBorder="1" applyAlignment="1" applyProtection="1">
      <alignment horizontal="center"/>
    </xf>
    <xf numFmtId="0" fontId="7" fillId="3" borderId="3" xfId="0" applyFont="1" applyFill="1" applyBorder="1" applyAlignment="1" applyProtection="1">
      <alignment horizontal="center"/>
    </xf>
    <xf numFmtId="0" fontId="11" fillId="0" borderId="5" xfId="0" applyFont="1" applyBorder="1" applyAlignment="1" applyProtection="1">
      <alignment horizontal="left" vertical="top" wrapText="1"/>
    </xf>
    <xf numFmtId="0" fontId="11" fillId="0" borderId="7" xfId="0" applyFont="1" applyBorder="1" applyAlignment="1" applyProtection="1">
      <alignment vertical="top" wrapText="1"/>
    </xf>
    <xf numFmtId="0" fontId="12" fillId="0" borderId="3" xfId="0" applyFont="1" applyBorder="1" applyAlignment="1" applyProtection="1">
      <alignment horizontal="center" vertical="top" wrapText="1"/>
    </xf>
    <xf numFmtId="0" fontId="3" fillId="0" borderId="7" xfId="0" applyFont="1" applyBorder="1" applyAlignment="1" applyProtection="1"/>
    <xf numFmtId="0" fontId="3" fillId="0" borderId="7" xfId="0" applyFont="1" applyBorder="1" applyAlignment="1" applyProtection="1">
      <alignment wrapText="1"/>
    </xf>
    <xf numFmtId="0" fontId="3" fillId="0" borderId="5" xfId="0" applyFont="1" applyBorder="1" applyAlignment="1" applyProtection="1">
      <alignment wrapText="1"/>
    </xf>
    <xf numFmtId="0" fontId="14" fillId="0" borderId="3" xfId="0" applyFont="1" applyBorder="1" applyAlignment="1" applyProtection="1">
      <alignment vertical="top" wrapText="1"/>
    </xf>
    <xf numFmtId="0" fontId="14" fillId="0" borderId="7" xfId="0" applyFont="1" applyBorder="1" applyAlignment="1" applyProtection="1">
      <alignment vertical="top" wrapText="1"/>
    </xf>
    <xf numFmtId="0" fontId="19" fillId="0" borderId="4" xfId="0" applyFont="1" applyFill="1" applyBorder="1" applyAlignment="1" applyProtection="1">
      <alignment horizontal="left"/>
    </xf>
    <xf numFmtId="0" fontId="4" fillId="0" borderId="4" xfId="0" applyFont="1" applyBorder="1" applyAlignment="1" applyProtection="1">
      <alignment horizontal="left"/>
    </xf>
    <xf numFmtId="0" fontId="4" fillId="0" borderId="4" xfId="0" applyFont="1" applyFill="1" applyBorder="1" applyAlignment="1" applyProtection="1">
      <alignment horizontal="left" wrapText="1"/>
    </xf>
    <xf numFmtId="0" fontId="25" fillId="0" borderId="0" xfId="0" applyFont="1" applyBorder="1" applyAlignment="1" applyProtection="1">
      <alignment horizontal="centerContinuous"/>
    </xf>
    <xf numFmtId="0" fontId="25" fillId="0" borderId="0" xfId="0" applyFont="1" applyBorder="1" applyAlignment="1" applyProtection="1">
      <alignment horizontal="right" vertical="center"/>
    </xf>
    <xf numFmtId="0" fontId="27" fillId="0" borderId="0" xfId="0" applyFont="1" applyBorder="1" applyAlignment="1" applyProtection="1">
      <alignment horizontal="center" wrapText="1"/>
    </xf>
    <xf numFmtId="0" fontId="28" fillId="7" borderId="12" xfId="0" applyFont="1" applyFill="1" applyBorder="1" applyAlignment="1" applyProtection="1">
      <alignment horizontal="center" vertical="center"/>
    </xf>
    <xf numFmtId="0" fontId="28" fillId="7" borderId="12" xfId="0" applyFont="1" applyFill="1" applyBorder="1" applyAlignment="1" applyProtection="1">
      <alignment wrapText="1"/>
    </xf>
    <xf numFmtId="0" fontId="28" fillId="7" borderId="13" xfId="0" applyFont="1" applyFill="1" applyBorder="1" applyAlignment="1" applyProtection="1">
      <alignment horizontal="center" vertical="center"/>
    </xf>
    <xf numFmtId="0" fontId="25" fillId="3" borderId="14" xfId="0" applyFont="1" applyFill="1" applyBorder="1" applyAlignment="1" applyProtection="1">
      <alignment horizontal="centerContinuous" vertical="center"/>
    </xf>
    <xf numFmtId="0" fontId="16" fillId="3" borderId="15" xfId="0" applyFont="1" applyFill="1" applyBorder="1" applyAlignment="1" applyProtection="1">
      <alignment horizontal="centerContinuous" vertical="center"/>
    </xf>
    <xf numFmtId="0" fontId="16" fillId="3" borderId="16" xfId="0" applyFont="1" applyFill="1" applyBorder="1" applyAlignment="1" applyProtection="1">
      <alignment horizontal="centerContinuous" vertical="center"/>
    </xf>
    <xf numFmtId="0" fontId="29" fillId="0" borderId="9" xfId="0" applyFont="1" applyBorder="1" applyAlignment="1" applyProtection="1">
      <alignment horizontal="right"/>
    </xf>
    <xf numFmtId="0" fontId="23" fillId="0" borderId="17" xfId="0" applyFont="1" applyBorder="1" applyAlignment="1" applyProtection="1"/>
    <xf numFmtId="0" fontId="30" fillId="0" borderId="9" xfId="0" applyFont="1" applyBorder="1" applyAlignment="1" applyProtection="1"/>
    <xf numFmtId="0" fontId="16" fillId="0" borderId="17" xfId="0" applyFont="1" applyBorder="1" applyAlignment="1" applyProtection="1"/>
    <xf numFmtId="0" fontId="24" fillId="0" borderId="17" xfId="0" applyFont="1" applyBorder="1" applyAlignment="1" applyProtection="1"/>
    <xf numFmtId="0" fontId="12" fillId="0" borderId="9" xfId="0" applyFont="1" applyBorder="1" applyAlignment="1" applyProtection="1"/>
    <xf numFmtId="0" fontId="12" fillId="0" borderId="17" xfId="0" applyFont="1" applyBorder="1" applyAlignment="1" applyProtection="1"/>
    <xf numFmtId="0" fontId="31" fillId="0" borderId="9" xfId="0" applyFont="1" applyBorder="1" applyAlignment="1" applyProtection="1"/>
    <xf numFmtId="0" fontId="31" fillId="0" borderId="17" xfId="0" applyFont="1" applyBorder="1" applyAlignment="1" applyProtection="1"/>
    <xf numFmtId="0" fontId="32" fillId="0" borderId="9" xfId="0" applyFont="1" applyBorder="1" applyAlignment="1" applyProtection="1"/>
    <xf numFmtId="0" fontId="32" fillId="0" borderId="17" xfId="0" applyFont="1" applyBorder="1" applyAlignment="1" applyProtection="1"/>
    <xf numFmtId="0" fontId="16" fillId="0" borderId="15" xfId="0" applyFont="1" applyBorder="1" applyAlignment="1" applyProtection="1"/>
    <xf numFmtId="0" fontId="32" fillId="0" borderId="10" xfId="0" applyFont="1" applyBorder="1" applyAlignment="1" applyProtection="1"/>
    <xf numFmtId="0" fontId="32" fillId="0" borderId="15" xfId="0" applyFont="1" applyBorder="1" applyAlignment="1" applyProtection="1"/>
    <xf numFmtId="165" fontId="32" fillId="0" borderId="9" xfId="0" applyNumberFormat="1" applyFont="1" applyFill="1" applyBorder="1" applyAlignment="1" applyProtection="1"/>
    <xf numFmtId="0" fontId="32" fillId="0" borderId="9" xfId="0" applyFont="1" applyFill="1" applyBorder="1" applyAlignment="1" applyProtection="1"/>
    <xf numFmtId="0" fontId="32" fillId="0" borderId="17" xfId="0" applyFont="1" applyFill="1" applyBorder="1" applyAlignment="1" applyProtection="1"/>
    <xf numFmtId="0" fontId="32" fillId="0" borderId="9" xfId="0" applyFont="1" applyBorder="1" applyAlignment="1" applyProtection="1">
      <alignment vertical="top"/>
    </xf>
    <xf numFmtId="0" fontId="32" fillId="0" borderId="17" xfId="0" applyFont="1" applyBorder="1" applyAlignment="1" applyProtection="1">
      <alignment vertical="top"/>
    </xf>
    <xf numFmtId="0" fontId="32" fillId="0" borderId="17" xfId="0" applyFont="1" applyBorder="1" applyAlignment="1" applyProtection="1">
      <alignment vertical="top" wrapText="1"/>
    </xf>
    <xf numFmtId="0" fontId="31" fillId="0" borderId="10" xfId="0" applyFont="1" applyBorder="1" applyAlignment="1" applyProtection="1"/>
    <xf numFmtId="0" fontId="31" fillId="0" borderId="15" xfId="0" applyFont="1" applyBorder="1" applyAlignment="1" applyProtection="1"/>
    <xf numFmtId="0" fontId="33" fillId="8" borderId="9" xfId="0" applyFont="1" applyFill="1" applyBorder="1" applyAlignment="1" applyProtection="1"/>
    <xf numFmtId="0" fontId="31" fillId="0" borderId="9" xfId="0" applyFont="1" applyBorder="1" applyAlignment="1" applyProtection="1">
      <alignment vertical="top"/>
    </xf>
    <xf numFmtId="0" fontId="31" fillId="0" borderId="17" xfId="0" applyFont="1" applyBorder="1" applyAlignment="1" applyProtection="1">
      <alignment vertical="top"/>
    </xf>
    <xf numFmtId="0" fontId="31" fillId="0" borderId="17" xfId="0" applyFont="1" applyBorder="1" applyAlignment="1" applyProtection="1">
      <alignment vertical="top" wrapText="1"/>
    </xf>
    <xf numFmtId="165" fontId="32" fillId="0" borderId="10" xfId="0" applyNumberFormat="1" applyFont="1" applyFill="1" applyBorder="1" applyAlignment="1" applyProtection="1"/>
    <xf numFmtId="0" fontId="12" fillId="0" borderId="10" xfId="0" applyFont="1" applyBorder="1" applyAlignment="1" applyProtection="1"/>
    <xf numFmtId="0" fontId="12" fillId="0" borderId="15" xfId="0" applyFont="1" applyBorder="1" applyAlignment="1" applyProtection="1"/>
    <xf numFmtId="0" fontId="34" fillId="0" borderId="10" xfId="0" applyFont="1" applyBorder="1" applyAlignment="1" applyProtection="1">
      <alignment horizontal="right"/>
    </xf>
    <xf numFmtId="0" fontId="23" fillId="0" borderId="15" xfId="0" applyFont="1" applyBorder="1" applyAlignment="1" applyProtection="1"/>
    <xf numFmtId="0" fontId="32" fillId="0" borderId="18" xfId="0" applyFont="1" applyBorder="1" applyAlignment="1" applyProtection="1"/>
    <xf numFmtId="0" fontId="32" fillId="0" borderId="19" xfId="0" applyFont="1" applyBorder="1" applyAlignment="1" applyProtection="1"/>
    <xf numFmtId="0" fontId="31" fillId="0" borderId="19" xfId="0" applyFont="1" applyBorder="1" applyAlignment="1" applyProtection="1"/>
    <xf numFmtId="0" fontId="34" fillId="0" borderId="11" xfId="0" applyFont="1" applyBorder="1" applyAlignment="1" applyProtection="1">
      <alignment horizontal="right" vertical="top"/>
    </xf>
    <xf numFmtId="0" fontId="23" fillId="0" borderId="20" xfId="0" applyFont="1" applyBorder="1" applyAlignment="1" applyProtection="1">
      <alignment vertical="top"/>
    </xf>
    <xf numFmtId="0" fontId="23" fillId="0" borderId="20" xfId="0" applyFont="1" applyBorder="1" applyAlignment="1" applyProtection="1">
      <alignment vertical="top" wrapText="1"/>
    </xf>
    <xf numFmtId="0" fontId="23" fillId="0" borderId="9" xfId="0" applyFont="1" applyBorder="1" applyAlignment="1" applyProtection="1">
      <alignment vertical="top"/>
    </xf>
    <xf numFmtId="0" fontId="23" fillId="0" borderId="18" xfId="0" applyFont="1" applyBorder="1" applyAlignment="1" applyProtection="1">
      <alignment vertical="top"/>
    </xf>
    <xf numFmtId="0" fontId="23" fillId="0" borderId="19" xfId="0" applyFont="1" applyBorder="1" applyAlignment="1" applyProtection="1">
      <alignment vertical="top" wrapText="1"/>
    </xf>
    <xf numFmtId="0" fontId="35" fillId="8" borderId="9" xfId="0" applyFont="1" applyFill="1" applyBorder="1" applyAlignment="1" applyProtection="1"/>
    <xf numFmtId="0" fontId="23" fillId="0" borderId="9" xfId="0" applyFont="1" applyBorder="1" applyAlignment="1" applyProtection="1">
      <alignment horizontal="right" vertical="top"/>
    </xf>
    <xf numFmtId="0" fontId="23" fillId="0" borderId="17" xfId="0" applyFont="1" applyBorder="1" applyAlignment="1" applyProtection="1">
      <alignment vertical="top"/>
    </xf>
    <xf numFmtId="0" fontId="23" fillId="0" borderId="17" xfId="0" applyFont="1" applyBorder="1" applyAlignment="1" applyProtection="1">
      <alignment vertical="top" wrapText="1"/>
    </xf>
    <xf numFmtId="0" fontId="23" fillId="0" borderId="9" xfId="0" applyFont="1" applyBorder="1" applyAlignment="1" applyProtection="1"/>
    <xf numFmtId="0" fontId="34" fillId="8" borderId="9" xfId="0" applyFont="1" applyFill="1" applyBorder="1" applyAlignment="1" applyProtection="1">
      <alignment horizontal="right" vertical="top"/>
    </xf>
    <xf numFmtId="0" fontId="34" fillId="8" borderId="21" xfId="0" applyFont="1" applyFill="1" applyBorder="1" applyAlignment="1" applyProtection="1">
      <alignment horizontal="right" vertical="top" wrapText="1"/>
    </xf>
    <xf numFmtId="0" fontId="29" fillId="8" borderId="11" xfId="0" applyFont="1" applyFill="1" applyBorder="1" applyAlignment="1" applyProtection="1">
      <alignment horizontal="right" vertical="top"/>
    </xf>
    <xf numFmtId="0" fontId="28" fillId="0" borderId="22" xfId="0" applyFont="1" applyBorder="1" applyAlignment="1" applyProtection="1">
      <alignment vertical="top"/>
    </xf>
    <xf numFmtId="0" fontId="28" fillId="0" borderId="23" xfId="0" applyFont="1" applyBorder="1" applyAlignment="1" applyProtection="1">
      <alignment vertical="center" wrapText="1"/>
    </xf>
    <xf numFmtId="0" fontId="32" fillId="0" borderId="11" xfId="0" applyFont="1" applyBorder="1" applyAlignment="1" applyProtection="1"/>
    <xf numFmtId="0" fontId="32" fillId="0" borderId="20" xfId="0" applyFont="1" applyBorder="1" applyAlignment="1" applyProtection="1"/>
    <xf numFmtId="165" fontId="23" fillId="0" borderId="9" xfId="0" applyNumberFormat="1" applyFont="1" applyFill="1" applyBorder="1" applyAlignment="1" applyProtection="1"/>
    <xf numFmtId="165" fontId="24" fillId="0" borderId="9" xfId="0" applyNumberFormat="1" applyFont="1" applyFill="1" applyBorder="1" applyAlignment="1" applyProtection="1"/>
    <xf numFmtId="165" fontId="12" fillId="0" borderId="9" xfId="0" applyNumberFormat="1" applyFont="1" applyFill="1" applyBorder="1" applyAlignment="1" applyProtection="1"/>
    <xf numFmtId="165" fontId="31" fillId="0" borderId="9" xfId="0" applyNumberFormat="1" applyFont="1" applyFill="1" applyBorder="1" applyAlignment="1" applyProtection="1"/>
    <xf numFmtId="165" fontId="31" fillId="0" borderId="10" xfId="0" applyNumberFormat="1" applyFont="1" applyFill="1" applyBorder="1" applyAlignment="1" applyProtection="1"/>
    <xf numFmtId="165" fontId="33" fillId="0" borderId="9" xfId="0" applyNumberFormat="1" applyFont="1" applyFill="1" applyBorder="1" applyAlignment="1" applyProtection="1"/>
    <xf numFmtId="165" fontId="12" fillId="0" borderId="10" xfId="0" applyNumberFormat="1" applyFont="1" applyFill="1" applyBorder="1" applyAlignment="1" applyProtection="1"/>
    <xf numFmtId="165" fontId="32" fillId="0" borderId="11" xfId="0" applyNumberFormat="1" applyFont="1" applyFill="1" applyBorder="1" applyAlignment="1" applyProtection="1"/>
    <xf numFmtId="165" fontId="23" fillId="0" borderId="10" xfId="0" applyNumberFormat="1" applyFont="1" applyFill="1" applyBorder="1" applyAlignment="1" applyProtection="1"/>
    <xf numFmtId="165" fontId="23" fillId="0" borderId="11" xfId="0" applyNumberFormat="1" applyFont="1" applyFill="1" applyBorder="1" applyAlignment="1" applyProtection="1"/>
    <xf numFmtId="165" fontId="35" fillId="0" borderId="9" xfId="0" applyNumberFormat="1" applyFont="1" applyFill="1" applyBorder="1" applyAlignment="1" applyProtection="1"/>
    <xf numFmtId="165" fontId="36" fillId="0" borderId="9" xfId="0" applyNumberFormat="1" applyFont="1" applyFill="1" applyBorder="1" applyAlignment="1" applyProtection="1"/>
    <xf numFmtId="165" fontId="36" fillId="0" borderId="24" xfId="0" applyNumberFormat="1" applyFont="1" applyFill="1" applyBorder="1" applyAlignment="1" applyProtection="1"/>
    <xf numFmtId="165" fontId="37" fillId="0" borderId="11" xfId="0" applyNumberFormat="1" applyFont="1" applyFill="1" applyBorder="1" applyAlignment="1" applyProtection="1"/>
    <xf numFmtId="0" fontId="38" fillId="0" borderId="0" xfId="0" quotePrefix="1" applyFont="1" applyBorder="1" applyAlignment="1" applyProtection="1">
      <alignment horizontal="right"/>
    </xf>
    <xf numFmtId="0" fontId="9" fillId="6" borderId="5" xfId="0" applyFont="1" applyFill="1" applyBorder="1" applyAlignment="1" applyProtection="1">
      <alignment horizontal="center" wrapText="1"/>
    </xf>
    <xf numFmtId="0" fontId="9" fillId="6" borderId="5" xfId="0" applyFont="1" applyFill="1" applyBorder="1" applyAlignment="1">
      <alignment horizontal="center" wrapText="1"/>
    </xf>
    <xf numFmtId="0" fontId="9" fillId="6" borderId="5" xfId="0" quotePrefix="1" applyFont="1" applyFill="1" applyBorder="1" applyAlignment="1">
      <alignment horizontal="center"/>
    </xf>
    <xf numFmtId="0" fontId="9" fillId="6" borderId="4" xfId="0" applyFont="1" applyFill="1" applyBorder="1" applyAlignment="1">
      <alignment horizontal="center" wrapText="1"/>
    </xf>
    <xf numFmtId="0" fontId="9" fillId="6" borderId="4" xfId="0" quotePrefix="1" applyFont="1" applyFill="1" applyBorder="1" applyAlignment="1">
      <alignment horizontal="center" wrapText="1"/>
    </xf>
    <xf numFmtId="0" fontId="9" fillId="6" borderId="4" xfId="0" applyFont="1" applyFill="1" applyBorder="1" applyAlignment="1">
      <alignment horizontal="center" vertical="center" wrapText="1"/>
    </xf>
    <xf numFmtId="0" fontId="28" fillId="7" borderId="3" xfId="0" applyFont="1" applyFill="1" applyBorder="1" applyAlignment="1" applyProtection="1">
      <alignment horizontal="center" vertical="center" wrapText="1"/>
      <protection locked="0"/>
    </xf>
    <xf numFmtId="0" fontId="25" fillId="0" borderId="0" xfId="0" applyFont="1" applyBorder="1" applyAlignment="1" applyProtection="1">
      <alignment horizontal="center" wrapText="1"/>
    </xf>
    <xf numFmtId="0" fontId="26" fillId="0" borderId="0" xfId="0" applyFont="1" applyAlignment="1" applyProtection="1">
      <alignment horizontal="center" wrapText="1"/>
    </xf>
    <xf numFmtId="0" fontId="9" fillId="6" borderId="4" xfId="0" applyFont="1" applyFill="1" applyBorder="1" applyAlignment="1" applyProtection="1">
      <alignment horizontal="center" wrapText="1"/>
    </xf>
  </cellXfs>
  <cellStyles count="9">
    <cellStyle name="Comma0" xfId="2" xr:uid="{00000000-0005-0000-0000-000000000000}"/>
    <cellStyle name="Currency0" xfId="3" xr:uid="{00000000-0005-0000-0000-000001000000}"/>
    <cellStyle name="Date" xfId="4" xr:uid="{00000000-0005-0000-0000-000002000000}"/>
    <cellStyle name="Fixed" xfId="5" xr:uid="{00000000-0005-0000-0000-000003000000}"/>
    <cellStyle name="Heading 1" xfId="6" xr:uid="{00000000-0005-0000-0000-000004000000}"/>
    <cellStyle name="Heading 2" xfId="7" xr:uid="{00000000-0005-0000-0000-000005000000}"/>
    <cellStyle name="Navadno" xfId="0" builtinId="0"/>
    <cellStyle name="Total" xfId="8" xr:uid="{00000000-0005-0000-0000-000007000000}"/>
    <cellStyle name="Vejica" xfId="1" builtinId="3"/>
  </cellStyles>
  <dxfs count="2"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200"/>
  <sheetViews>
    <sheetView workbookViewId="0"/>
  </sheetViews>
  <sheetFormatPr defaultColWidth="9.109375" defaultRowHeight="13.2" x14ac:dyDescent="0.25"/>
  <cols>
    <col min="1" max="1" width="4.6640625" style="5" customWidth="1"/>
    <col min="2" max="2" width="36.6640625" style="5" customWidth="1"/>
    <col min="3" max="18" width="30.6640625" style="5" customWidth="1"/>
    <col min="19" max="16384" width="9.109375" style="5"/>
  </cols>
  <sheetData>
    <row r="1" spans="1:18" ht="13.8" thickBot="1" x14ac:dyDescent="0.3">
      <c r="A1" s="1"/>
      <c r="B1" s="2"/>
      <c r="C1" s="3">
        <v>50</v>
      </c>
      <c r="D1" s="4">
        <v>500</v>
      </c>
      <c r="E1" s="4">
        <v>5001</v>
      </c>
      <c r="F1" s="4">
        <v>5002</v>
      </c>
      <c r="G1" s="4">
        <v>5003</v>
      </c>
      <c r="H1" s="4">
        <v>5004</v>
      </c>
      <c r="I1" s="4">
        <v>55</v>
      </c>
      <c r="J1" s="4">
        <v>550</v>
      </c>
      <c r="K1" s="4">
        <v>5501</v>
      </c>
      <c r="L1" s="4">
        <v>5502</v>
      </c>
      <c r="M1" s="4">
        <v>5503</v>
      </c>
      <c r="N1" s="4">
        <v>5504</v>
      </c>
      <c r="O1" s="4" t="s">
        <v>0</v>
      </c>
      <c r="P1" s="4" t="s">
        <v>1</v>
      </c>
      <c r="Q1" s="4" t="s">
        <v>2</v>
      </c>
      <c r="R1" s="4" t="s">
        <v>3</v>
      </c>
    </row>
    <row r="2" spans="1:18" ht="30" customHeight="1" thickBot="1" x14ac:dyDescent="0.35">
      <c r="A2" s="6"/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157"/>
      <c r="R2" s="158"/>
    </row>
    <row r="3" spans="1:18" ht="51" customHeight="1" thickBot="1" x14ac:dyDescent="0.35">
      <c r="A3" s="10"/>
      <c r="B3" s="11"/>
      <c r="C3" s="12" t="s">
        <v>5</v>
      </c>
      <c r="D3" s="12" t="s">
        <v>5</v>
      </c>
      <c r="E3" s="12" t="s">
        <v>5</v>
      </c>
      <c r="F3" s="12" t="s">
        <v>5</v>
      </c>
      <c r="G3" s="12" t="s">
        <v>5</v>
      </c>
      <c r="H3" s="12" t="s">
        <v>5</v>
      </c>
      <c r="I3" s="12" t="s">
        <v>6</v>
      </c>
      <c r="J3" s="12" t="s">
        <v>6</v>
      </c>
      <c r="K3" s="12" t="s">
        <v>6</v>
      </c>
      <c r="L3" s="12" t="s">
        <v>6</v>
      </c>
      <c r="M3" s="12" t="s">
        <v>6</v>
      </c>
      <c r="N3" s="12" t="s">
        <v>6</v>
      </c>
      <c r="O3" s="12" t="s">
        <v>7</v>
      </c>
      <c r="P3" s="12" t="s">
        <v>8</v>
      </c>
      <c r="Q3" s="159" t="s">
        <v>441</v>
      </c>
      <c r="R3" s="160" t="s">
        <v>442</v>
      </c>
    </row>
    <row r="4" spans="1:18" ht="30" customHeight="1" thickBot="1" x14ac:dyDescent="0.3">
      <c r="A4" s="13"/>
      <c r="B4" s="14"/>
      <c r="C4" s="15">
        <v>500</v>
      </c>
      <c r="D4" s="16" t="s">
        <v>9</v>
      </c>
      <c r="E4" s="16" t="s">
        <v>9</v>
      </c>
      <c r="F4" s="16" t="s">
        <v>9</v>
      </c>
      <c r="G4" s="16" t="s">
        <v>9</v>
      </c>
      <c r="H4" s="16" t="s">
        <v>9</v>
      </c>
      <c r="I4" s="15">
        <v>550</v>
      </c>
      <c r="J4" s="16" t="s">
        <v>10</v>
      </c>
      <c r="K4" s="16" t="s">
        <v>10</v>
      </c>
      <c r="L4" s="16" t="s">
        <v>10</v>
      </c>
      <c r="M4" s="16" t="s">
        <v>10</v>
      </c>
      <c r="N4" s="16" t="s">
        <v>10</v>
      </c>
      <c r="O4" s="15" t="s">
        <v>11</v>
      </c>
      <c r="P4" s="15" t="s">
        <v>12</v>
      </c>
      <c r="Q4" s="17"/>
      <c r="R4" s="18"/>
    </row>
    <row r="5" spans="1:18" ht="40.200000000000003" thickBot="1" x14ac:dyDescent="0.3">
      <c r="A5" s="19"/>
      <c r="B5" s="155" t="s">
        <v>440</v>
      </c>
      <c r="C5" s="20"/>
      <c r="D5" s="21"/>
      <c r="E5" s="22" t="s">
        <v>13</v>
      </c>
      <c r="F5" s="22" t="s">
        <v>14</v>
      </c>
      <c r="G5" s="22" t="s">
        <v>15</v>
      </c>
      <c r="H5" s="22" t="s">
        <v>16</v>
      </c>
      <c r="I5" s="23"/>
      <c r="J5" s="23"/>
      <c r="K5" s="22" t="s">
        <v>17</v>
      </c>
      <c r="L5" s="22" t="s">
        <v>18</v>
      </c>
      <c r="M5" s="22" t="s">
        <v>19</v>
      </c>
      <c r="N5" s="22" t="s">
        <v>20</v>
      </c>
      <c r="O5" s="23"/>
      <c r="P5" s="23"/>
      <c r="Q5" s="24"/>
      <c r="R5" s="24"/>
    </row>
    <row r="6" spans="1:18" ht="30" customHeight="1" thickBot="1" x14ac:dyDescent="0.35">
      <c r="A6" s="25" t="s">
        <v>21</v>
      </c>
      <c r="B6" s="26" t="s">
        <v>22</v>
      </c>
      <c r="C6" s="27"/>
      <c r="D6" s="28"/>
      <c r="E6" s="28"/>
      <c r="F6" s="30"/>
      <c r="G6" s="31"/>
      <c r="H6" s="32"/>
      <c r="I6" s="31"/>
      <c r="J6" s="31"/>
      <c r="K6" s="32"/>
      <c r="L6" s="31"/>
      <c r="M6" s="32"/>
      <c r="N6" s="32"/>
      <c r="O6" s="31"/>
      <c r="P6" s="31"/>
      <c r="Q6" s="31"/>
      <c r="R6" s="31"/>
    </row>
    <row r="7" spans="1:18" ht="12.75" customHeight="1" x14ac:dyDescent="0.25">
      <c r="A7" s="33">
        <v>1</v>
      </c>
      <c r="B7" s="34" t="s">
        <v>23</v>
      </c>
      <c r="C7" s="35">
        <v>0</v>
      </c>
      <c r="D7" s="35">
        <v>0</v>
      </c>
      <c r="E7" s="35">
        <v>0</v>
      </c>
      <c r="F7" s="35">
        <v>0</v>
      </c>
      <c r="G7" s="35">
        <v>0</v>
      </c>
      <c r="H7" s="35">
        <v>0</v>
      </c>
      <c r="I7" s="35">
        <v>4243.87</v>
      </c>
      <c r="J7" s="35">
        <v>4243.87</v>
      </c>
      <c r="K7" s="35">
        <v>4243.87</v>
      </c>
      <c r="L7" s="35">
        <v>0</v>
      </c>
      <c r="M7" s="35">
        <v>0</v>
      </c>
      <c r="N7" s="35">
        <v>0</v>
      </c>
      <c r="O7" s="35">
        <v>-101865.3</v>
      </c>
      <c r="P7" s="35">
        <v>97621.43</v>
      </c>
      <c r="Q7" s="35">
        <v>442134.03</v>
      </c>
      <c r="R7" s="35">
        <v>0</v>
      </c>
    </row>
    <row r="8" spans="1:18" ht="12.75" customHeight="1" x14ac:dyDescent="0.25">
      <c r="A8" s="36">
        <v>2</v>
      </c>
      <c r="B8" s="37" t="s">
        <v>24</v>
      </c>
      <c r="C8" s="38">
        <v>0</v>
      </c>
      <c r="D8" s="38">
        <v>0</v>
      </c>
      <c r="E8" s="38">
        <v>0</v>
      </c>
      <c r="F8" s="38">
        <v>0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160201.82</v>
      </c>
      <c r="P8" s="38">
        <v>-167497.35999999999</v>
      </c>
      <c r="Q8" s="38">
        <v>297028.88</v>
      </c>
      <c r="R8" s="38">
        <v>0</v>
      </c>
    </row>
    <row r="9" spans="1:18" ht="12.75" customHeight="1" x14ac:dyDescent="0.25">
      <c r="A9" s="36">
        <v>3</v>
      </c>
      <c r="B9" s="37" t="s">
        <v>25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17342.82</v>
      </c>
      <c r="P9" s="38">
        <v>-17342.82</v>
      </c>
      <c r="Q9" s="38">
        <v>13970.96</v>
      </c>
      <c r="R9" s="38">
        <v>0</v>
      </c>
    </row>
    <row r="10" spans="1:18" ht="12.75" customHeight="1" x14ac:dyDescent="0.25">
      <c r="A10" s="36">
        <v>4</v>
      </c>
      <c r="B10" s="37" t="s">
        <v>26</v>
      </c>
      <c r="C10" s="38">
        <v>0</v>
      </c>
      <c r="D10" s="38">
        <v>0</v>
      </c>
      <c r="E10" s="38">
        <v>0</v>
      </c>
      <c r="F10" s="38">
        <v>0</v>
      </c>
      <c r="G10" s="38">
        <v>0</v>
      </c>
      <c r="H10" s="38">
        <v>0</v>
      </c>
      <c r="I10" s="38">
        <v>13415.96</v>
      </c>
      <c r="J10" s="38">
        <v>13415.96</v>
      </c>
      <c r="K10" s="38">
        <v>0</v>
      </c>
      <c r="L10" s="38">
        <v>0</v>
      </c>
      <c r="M10" s="38">
        <v>13415.96</v>
      </c>
      <c r="N10" s="38">
        <v>0</v>
      </c>
      <c r="O10" s="38">
        <v>-13824.9</v>
      </c>
      <c r="P10" s="38">
        <v>-32991.15</v>
      </c>
      <c r="Q10" s="38">
        <v>64538.47</v>
      </c>
      <c r="R10" s="38">
        <v>6084.13</v>
      </c>
    </row>
    <row r="11" spans="1:18" ht="12.75" customHeight="1" x14ac:dyDescent="0.25">
      <c r="A11" s="36">
        <v>5</v>
      </c>
      <c r="B11" s="37" t="s">
        <v>27</v>
      </c>
      <c r="C11" s="38">
        <v>0</v>
      </c>
      <c r="D11" s="38">
        <v>0</v>
      </c>
      <c r="E11" s="38">
        <v>0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130161.91</v>
      </c>
      <c r="P11" s="38">
        <v>-79636.12</v>
      </c>
      <c r="Q11" s="38">
        <v>0</v>
      </c>
      <c r="R11" s="38">
        <v>0</v>
      </c>
    </row>
    <row r="12" spans="1:18" ht="12.75" customHeight="1" x14ac:dyDescent="0.25">
      <c r="A12" s="36">
        <v>6</v>
      </c>
      <c r="B12" s="37" t="s">
        <v>28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596.73</v>
      </c>
      <c r="J12" s="38">
        <v>596.73</v>
      </c>
      <c r="K12" s="38">
        <v>596.73</v>
      </c>
      <c r="L12" s="38">
        <v>0</v>
      </c>
      <c r="M12" s="38">
        <v>0</v>
      </c>
      <c r="N12" s="38">
        <v>0</v>
      </c>
      <c r="O12" s="38">
        <v>25625.94</v>
      </c>
      <c r="P12" s="38">
        <v>-30817.06</v>
      </c>
      <c r="Q12" s="38">
        <v>18557</v>
      </c>
      <c r="R12" s="38">
        <v>3884.99</v>
      </c>
    </row>
    <row r="13" spans="1:18" ht="12.75" customHeight="1" x14ac:dyDescent="0.25">
      <c r="A13" s="36">
        <v>7</v>
      </c>
      <c r="B13" s="37" t="s">
        <v>29</v>
      </c>
      <c r="C13" s="38">
        <v>0</v>
      </c>
      <c r="D13" s="38">
        <v>0</v>
      </c>
      <c r="E13" s="38">
        <v>0</v>
      </c>
      <c r="F13" s="38">
        <v>0</v>
      </c>
      <c r="G13" s="38">
        <v>0</v>
      </c>
      <c r="H13" s="38">
        <v>0</v>
      </c>
      <c r="I13" s="38">
        <v>24482.560000000001</v>
      </c>
      <c r="J13" s="38">
        <v>24482.560000000001</v>
      </c>
      <c r="K13" s="38">
        <v>0</v>
      </c>
      <c r="L13" s="38">
        <v>20864.63</v>
      </c>
      <c r="M13" s="38">
        <v>3617.93</v>
      </c>
      <c r="N13" s="38">
        <v>0</v>
      </c>
      <c r="O13" s="38">
        <v>167926.89</v>
      </c>
      <c r="P13" s="38">
        <v>-193181.44</v>
      </c>
      <c r="Q13" s="38">
        <v>225254.55</v>
      </c>
      <c r="R13" s="38">
        <v>0</v>
      </c>
    </row>
    <row r="14" spans="1:18" ht="12.75" customHeight="1" x14ac:dyDescent="0.25">
      <c r="A14" s="36">
        <v>8</v>
      </c>
      <c r="B14" s="37" t="s">
        <v>30</v>
      </c>
      <c r="C14" s="38">
        <v>0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162773.32999999999</v>
      </c>
      <c r="P14" s="38">
        <v>-155691.87</v>
      </c>
      <c r="Q14" s="38">
        <v>272542.15000000002</v>
      </c>
      <c r="R14" s="38">
        <v>0</v>
      </c>
    </row>
    <row r="15" spans="1:18" ht="12.75" customHeight="1" x14ac:dyDescent="0.25">
      <c r="A15" s="36">
        <v>9</v>
      </c>
      <c r="B15" s="37" t="s">
        <v>31</v>
      </c>
      <c r="C15" s="38">
        <v>0</v>
      </c>
      <c r="D15" s="38">
        <v>0</v>
      </c>
      <c r="E15" s="38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176890.34</v>
      </c>
      <c r="P15" s="38">
        <v>-249470.04</v>
      </c>
      <c r="Q15" s="38">
        <v>23973.46</v>
      </c>
      <c r="R15" s="38">
        <v>0</v>
      </c>
    </row>
    <row r="16" spans="1:18" ht="12.75" customHeight="1" x14ac:dyDescent="0.25">
      <c r="A16" s="36">
        <v>10</v>
      </c>
      <c r="B16" s="37" t="s">
        <v>32</v>
      </c>
      <c r="C16" s="38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25446.5</v>
      </c>
      <c r="P16" s="38">
        <v>-21611.58</v>
      </c>
      <c r="Q16" s="38">
        <v>96753.46</v>
      </c>
      <c r="R16" s="38">
        <v>0</v>
      </c>
    </row>
    <row r="17" spans="1:18" ht="12.75" customHeight="1" x14ac:dyDescent="0.25">
      <c r="A17" s="36">
        <v>11</v>
      </c>
      <c r="B17" s="37" t="s">
        <v>33</v>
      </c>
      <c r="C17" s="38">
        <v>166917.04</v>
      </c>
      <c r="D17" s="38">
        <v>166917.04</v>
      </c>
      <c r="E17" s="38">
        <v>166917.04</v>
      </c>
      <c r="F17" s="38">
        <v>0</v>
      </c>
      <c r="G17" s="38">
        <v>0</v>
      </c>
      <c r="H17" s="38">
        <v>0</v>
      </c>
      <c r="I17" s="38">
        <v>18052.080000000002</v>
      </c>
      <c r="J17" s="38">
        <v>18052.080000000002</v>
      </c>
      <c r="K17" s="38">
        <v>18052.080000000002</v>
      </c>
      <c r="L17" s="38">
        <v>0</v>
      </c>
      <c r="M17" s="38">
        <v>0</v>
      </c>
      <c r="N17" s="38">
        <v>0</v>
      </c>
      <c r="O17" s="38">
        <v>114054.41</v>
      </c>
      <c r="P17" s="38">
        <v>32348.52</v>
      </c>
      <c r="Q17" s="38">
        <v>54439.99</v>
      </c>
      <c r="R17" s="38">
        <v>0</v>
      </c>
    </row>
    <row r="18" spans="1:18" ht="12.75" customHeight="1" x14ac:dyDescent="0.25">
      <c r="A18" s="36">
        <v>12</v>
      </c>
      <c r="B18" s="37" t="s">
        <v>34</v>
      </c>
      <c r="C18" s="38">
        <v>0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0</v>
      </c>
      <c r="M18" s="38">
        <v>0</v>
      </c>
      <c r="N18" s="38">
        <v>0</v>
      </c>
      <c r="O18" s="38">
        <v>-490201.97</v>
      </c>
      <c r="P18" s="38">
        <v>498960.94</v>
      </c>
      <c r="Q18" s="38">
        <v>708671.34</v>
      </c>
      <c r="R18" s="38">
        <v>0</v>
      </c>
    </row>
    <row r="19" spans="1:18" ht="12.75" customHeight="1" x14ac:dyDescent="0.25">
      <c r="A19" s="36">
        <v>13</v>
      </c>
      <c r="B19" s="37" t="s">
        <v>35</v>
      </c>
      <c r="C19" s="38">
        <v>166917.04</v>
      </c>
      <c r="D19" s="38">
        <v>166917.04</v>
      </c>
      <c r="E19" s="38">
        <v>166917.04</v>
      </c>
      <c r="F19" s="38">
        <v>0</v>
      </c>
      <c r="G19" s="38">
        <v>0</v>
      </c>
      <c r="H19" s="38">
        <v>0</v>
      </c>
      <c r="I19" s="38">
        <v>43131.360000000001</v>
      </c>
      <c r="J19" s="38">
        <v>43131.360000000001</v>
      </c>
      <c r="K19" s="38">
        <v>0</v>
      </c>
      <c r="L19" s="38">
        <v>0</v>
      </c>
      <c r="M19" s="38">
        <v>43131.360000000001</v>
      </c>
      <c r="N19" s="38">
        <v>0</v>
      </c>
      <c r="O19" s="38">
        <v>-1249340.68</v>
      </c>
      <c r="P19" s="38">
        <v>1342033.8799999999</v>
      </c>
      <c r="Q19" s="38">
        <v>0</v>
      </c>
      <c r="R19" s="38">
        <v>0</v>
      </c>
    </row>
    <row r="20" spans="1:18" ht="12.75" customHeight="1" x14ac:dyDescent="0.25">
      <c r="A20" s="36">
        <v>14</v>
      </c>
      <c r="B20" s="37" t="s">
        <v>36</v>
      </c>
      <c r="C20" s="38">
        <v>47711.83</v>
      </c>
      <c r="D20" s="38">
        <v>47711.83</v>
      </c>
      <c r="E20" s="38">
        <v>0</v>
      </c>
      <c r="F20" s="38">
        <v>0</v>
      </c>
      <c r="G20" s="38">
        <v>47711.83</v>
      </c>
      <c r="H20" s="38">
        <v>0</v>
      </c>
      <c r="I20" s="38">
        <v>18939.25</v>
      </c>
      <c r="J20" s="38">
        <v>18939.25</v>
      </c>
      <c r="K20" s="38">
        <v>18939.25</v>
      </c>
      <c r="L20" s="38">
        <v>0</v>
      </c>
      <c r="M20" s="38">
        <v>0</v>
      </c>
      <c r="N20" s="38">
        <v>0</v>
      </c>
      <c r="O20" s="38">
        <v>108465.09</v>
      </c>
      <c r="P20" s="38">
        <v>-71991.41</v>
      </c>
      <c r="Q20" s="38">
        <v>8913.3700000000008</v>
      </c>
      <c r="R20" s="38">
        <v>0</v>
      </c>
    </row>
    <row r="21" spans="1:18" ht="12.75" customHeight="1" x14ac:dyDescent="0.25">
      <c r="A21" s="36">
        <v>15</v>
      </c>
      <c r="B21" s="37" t="s">
        <v>37</v>
      </c>
      <c r="C21" s="38">
        <v>1001502.25</v>
      </c>
      <c r="D21" s="38">
        <v>1001502.25</v>
      </c>
      <c r="E21" s="38">
        <v>1001502.25</v>
      </c>
      <c r="F21" s="38">
        <v>0</v>
      </c>
      <c r="G21" s="38">
        <v>0</v>
      </c>
      <c r="H21" s="38">
        <v>0</v>
      </c>
      <c r="I21" s="38">
        <v>653876.65</v>
      </c>
      <c r="J21" s="38">
        <v>653876.65</v>
      </c>
      <c r="K21" s="38">
        <v>653876.65</v>
      </c>
      <c r="L21" s="38">
        <v>0</v>
      </c>
      <c r="M21" s="38">
        <v>0</v>
      </c>
      <c r="N21" s="38">
        <v>0</v>
      </c>
      <c r="O21" s="38">
        <v>1485357.2</v>
      </c>
      <c r="P21" s="38">
        <v>-654414.96</v>
      </c>
      <c r="Q21" s="38">
        <v>91800.2</v>
      </c>
      <c r="R21" s="38">
        <v>0</v>
      </c>
    </row>
    <row r="22" spans="1:18" ht="12.75" customHeight="1" x14ac:dyDescent="0.25">
      <c r="A22" s="36">
        <v>16</v>
      </c>
      <c r="B22" s="37" t="s">
        <v>38</v>
      </c>
      <c r="C22" s="38">
        <v>0</v>
      </c>
      <c r="D22" s="38">
        <v>0</v>
      </c>
      <c r="E22" s="38">
        <v>0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-176535.64</v>
      </c>
      <c r="P22" s="38">
        <v>176101.65</v>
      </c>
      <c r="Q22" s="38">
        <v>609626.93999999994</v>
      </c>
      <c r="R22" s="38">
        <v>589984.98</v>
      </c>
    </row>
    <row r="23" spans="1:18" ht="12.75" customHeight="1" x14ac:dyDescent="0.25">
      <c r="A23" s="36">
        <v>17</v>
      </c>
      <c r="B23" s="37" t="s">
        <v>39</v>
      </c>
      <c r="C23" s="38">
        <v>390541.42</v>
      </c>
      <c r="D23" s="38">
        <v>390541.42</v>
      </c>
      <c r="E23" s="38">
        <v>250375.56</v>
      </c>
      <c r="F23" s="38">
        <v>0</v>
      </c>
      <c r="G23" s="38">
        <v>140165.85</v>
      </c>
      <c r="H23" s="38">
        <v>0</v>
      </c>
      <c r="I23" s="38">
        <v>390541.42</v>
      </c>
      <c r="J23" s="38">
        <v>390541.42</v>
      </c>
      <c r="K23" s="38">
        <v>250375.56</v>
      </c>
      <c r="L23" s="38">
        <v>0</v>
      </c>
      <c r="M23" s="38">
        <v>140165.85</v>
      </c>
      <c r="N23" s="38">
        <v>0</v>
      </c>
      <c r="O23" s="38">
        <v>-123590.13</v>
      </c>
      <c r="P23" s="38">
        <v>122261.68</v>
      </c>
      <c r="Q23" s="38">
        <v>138407.60999999999</v>
      </c>
      <c r="R23" s="38">
        <v>-23385.08</v>
      </c>
    </row>
    <row r="24" spans="1:18" ht="12.75" customHeight="1" x14ac:dyDescent="0.25">
      <c r="A24" s="36">
        <v>18</v>
      </c>
      <c r="B24" s="37" t="s">
        <v>40</v>
      </c>
      <c r="C24" s="38">
        <v>0</v>
      </c>
      <c r="D24" s="38">
        <v>0</v>
      </c>
      <c r="E24" s="38">
        <v>0</v>
      </c>
      <c r="F24" s="38">
        <v>0</v>
      </c>
      <c r="G24" s="38">
        <v>0</v>
      </c>
      <c r="H24" s="38">
        <v>0</v>
      </c>
      <c r="I24" s="38">
        <v>3425.97</v>
      </c>
      <c r="J24" s="38">
        <v>3425.97</v>
      </c>
      <c r="K24" s="38">
        <v>0</v>
      </c>
      <c r="L24" s="38">
        <v>0</v>
      </c>
      <c r="M24" s="38">
        <v>3425.97</v>
      </c>
      <c r="N24" s="38">
        <v>0</v>
      </c>
      <c r="O24" s="38">
        <v>-46724.25</v>
      </c>
      <c r="P24" s="38">
        <v>5153.5600000000004</v>
      </c>
      <c r="Q24" s="38">
        <v>0</v>
      </c>
      <c r="R24" s="38">
        <v>0</v>
      </c>
    </row>
    <row r="25" spans="1:18" ht="12.75" customHeight="1" x14ac:dyDescent="0.25">
      <c r="A25" s="36">
        <v>19</v>
      </c>
      <c r="B25" s="37" t="s">
        <v>41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190096.19</v>
      </c>
      <c r="P25" s="38">
        <v>-190096.19</v>
      </c>
      <c r="Q25" s="38">
        <v>15143.55</v>
      </c>
      <c r="R25" s="38">
        <v>0</v>
      </c>
    </row>
    <row r="26" spans="1:18" ht="12.75" customHeight="1" x14ac:dyDescent="0.25">
      <c r="A26" s="36">
        <v>20</v>
      </c>
      <c r="B26" s="37" t="s">
        <v>42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-8356.67</v>
      </c>
      <c r="P26" s="38">
        <v>8356.67</v>
      </c>
      <c r="Q26" s="38">
        <v>212681.52</v>
      </c>
      <c r="R26" s="38">
        <v>0</v>
      </c>
    </row>
    <row r="27" spans="1:18" ht="12.75" customHeight="1" x14ac:dyDescent="0.25">
      <c r="A27" s="36">
        <v>21</v>
      </c>
      <c r="B27" s="37" t="s">
        <v>43</v>
      </c>
      <c r="C27" s="38">
        <v>250375.56</v>
      </c>
      <c r="D27" s="38">
        <v>250375.56</v>
      </c>
      <c r="E27" s="38">
        <v>250375.56</v>
      </c>
      <c r="F27" s="38">
        <v>0</v>
      </c>
      <c r="G27" s="38">
        <v>0</v>
      </c>
      <c r="H27" s="38">
        <v>0</v>
      </c>
      <c r="I27" s="38">
        <v>112547.99</v>
      </c>
      <c r="J27" s="38">
        <v>112547.99</v>
      </c>
      <c r="K27" s="38">
        <v>112547.99</v>
      </c>
      <c r="L27" s="38">
        <v>0</v>
      </c>
      <c r="M27" s="38">
        <v>0</v>
      </c>
      <c r="N27" s="38">
        <v>0</v>
      </c>
      <c r="O27" s="38">
        <v>2073.94</v>
      </c>
      <c r="P27" s="38">
        <v>136646.64000000001</v>
      </c>
      <c r="Q27" s="38">
        <v>7715.74</v>
      </c>
      <c r="R27" s="38">
        <v>0</v>
      </c>
    </row>
    <row r="28" spans="1:18" ht="12.75" customHeight="1" x14ac:dyDescent="0.25">
      <c r="A28" s="36">
        <v>22</v>
      </c>
      <c r="B28" s="37" t="s">
        <v>44</v>
      </c>
      <c r="C28" s="38">
        <v>312969.45</v>
      </c>
      <c r="D28" s="38">
        <v>312969.45</v>
      </c>
      <c r="E28" s="38">
        <v>0</v>
      </c>
      <c r="F28" s="38">
        <v>312969.45</v>
      </c>
      <c r="G28" s="38">
        <v>0</v>
      </c>
      <c r="H28" s="38">
        <v>0</v>
      </c>
      <c r="I28" s="38">
        <v>434785.51</v>
      </c>
      <c r="J28" s="38">
        <v>434785.51</v>
      </c>
      <c r="K28" s="38">
        <v>0</v>
      </c>
      <c r="L28" s="38">
        <v>329139.53999999998</v>
      </c>
      <c r="M28" s="38">
        <v>105403.94</v>
      </c>
      <c r="N28" s="38">
        <v>242.03</v>
      </c>
      <c r="O28" s="38">
        <v>65135.199999999997</v>
      </c>
      <c r="P28" s="38">
        <v>-226456.35</v>
      </c>
      <c r="Q28" s="38">
        <v>7373.56</v>
      </c>
      <c r="R28" s="38">
        <v>0</v>
      </c>
    </row>
    <row r="29" spans="1:18" ht="12.75" customHeight="1" x14ac:dyDescent="0.25">
      <c r="A29" s="36">
        <v>23</v>
      </c>
      <c r="B29" s="37" t="s">
        <v>45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36533.97</v>
      </c>
      <c r="J29" s="38">
        <v>36533.97</v>
      </c>
      <c r="K29" s="38">
        <v>36533.97</v>
      </c>
      <c r="L29" s="38">
        <v>0</v>
      </c>
      <c r="M29" s="38">
        <v>0</v>
      </c>
      <c r="N29" s="38">
        <v>0</v>
      </c>
      <c r="O29" s="38">
        <v>104323.15</v>
      </c>
      <c r="P29" s="38">
        <v>-140857.12</v>
      </c>
      <c r="Q29" s="38">
        <v>0</v>
      </c>
      <c r="R29" s="38">
        <v>0</v>
      </c>
    </row>
    <row r="30" spans="1:18" ht="12.75" customHeight="1" x14ac:dyDescent="0.25">
      <c r="A30" s="36">
        <v>24</v>
      </c>
      <c r="B30" s="37" t="s">
        <v>46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3037.89</v>
      </c>
      <c r="J30" s="38">
        <v>3037.89</v>
      </c>
      <c r="K30" s="38">
        <v>3037.89</v>
      </c>
      <c r="L30" s="38">
        <v>0</v>
      </c>
      <c r="M30" s="38">
        <v>0</v>
      </c>
      <c r="N30" s="38">
        <v>0</v>
      </c>
      <c r="O30" s="38">
        <v>-3693.04</v>
      </c>
      <c r="P30" s="38">
        <v>655.15</v>
      </c>
      <c r="Q30" s="38">
        <v>431947.92</v>
      </c>
      <c r="R30" s="38">
        <v>-51343.68</v>
      </c>
    </row>
    <row r="31" spans="1:18" ht="12.75" customHeight="1" x14ac:dyDescent="0.25">
      <c r="A31" s="36">
        <v>25</v>
      </c>
      <c r="B31" s="37" t="s">
        <v>47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3826.57</v>
      </c>
      <c r="P31" s="38">
        <v>-50634.28</v>
      </c>
      <c r="Q31" s="38">
        <v>26047.4</v>
      </c>
      <c r="R31" s="38">
        <v>0</v>
      </c>
    </row>
    <row r="32" spans="1:18" ht="12.75" customHeight="1" x14ac:dyDescent="0.25">
      <c r="A32" s="36">
        <v>26</v>
      </c>
      <c r="B32" s="37" t="s">
        <v>48</v>
      </c>
      <c r="C32" s="38">
        <v>0</v>
      </c>
      <c r="D32" s="38">
        <v>0</v>
      </c>
      <c r="E32" s="38">
        <v>0</v>
      </c>
      <c r="F32" s="38">
        <v>0</v>
      </c>
      <c r="G32" s="38">
        <v>0</v>
      </c>
      <c r="H32" s="38">
        <v>0</v>
      </c>
      <c r="I32" s="38">
        <v>621.77</v>
      </c>
      <c r="J32" s="38">
        <v>621.77</v>
      </c>
      <c r="K32" s="38">
        <v>0</v>
      </c>
      <c r="L32" s="38">
        <v>0</v>
      </c>
      <c r="M32" s="38">
        <v>621.77</v>
      </c>
      <c r="N32" s="38">
        <v>0</v>
      </c>
      <c r="O32" s="38">
        <v>-113153.06</v>
      </c>
      <c r="P32" s="38">
        <v>101527.29</v>
      </c>
      <c r="Q32" s="38">
        <v>588198.97</v>
      </c>
      <c r="R32" s="38">
        <v>0</v>
      </c>
    </row>
    <row r="33" spans="1:18" ht="12.75" customHeight="1" x14ac:dyDescent="0.25">
      <c r="A33" s="36">
        <v>27</v>
      </c>
      <c r="B33" s="37" t="s">
        <v>49</v>
      </c>
      <c r="C33" s="38">
        <v>0</v>
      </c>
      <c r="D33" s="38">
        <v>0</v>
      </c>
      <c r="E33" s="38">
        <v>0</v>
      </c>
      <c r="F33" s="38">
        <v>0</v>
      </c>
      <c r="G33" s="38">
        <v>0</v>
      </c>
      <c r="H33" s="38">
        <v>0</v>
      </c>
      <c r="I33" s="38">
        <v>12410.28</v>
      </c>
      <c r="J33" s="38">
        <v>12410.28</v>
      </c>
      <c r="K33" s="38">
        <v>12410.28</v>
      </c>
      <c r="L33" s="38">
        <v>0</v>
      </c>
      <c r="M33" s="38">
        <v>0</v>
      </c>
      <c r="N33" s="38">
        <v>0</v>
      </c>
      <c r="O33" s="38">
        <v>-87364.38</v>
      </c>
      <c r="P33" s="38">
        <v>154239.69</v>
      </c>
      <c r="Q33" s="38">
        <v>10073.44</v>
      </c>
      <c r="R33" s="38">
        <v>0</v>
      </c>
    </row>
    <row r="34" spans="1:18" ht="12.75" customHeight="1" x14ac:dyDescent="0.25">
      <c r="A34" s="36">
        <v>28</v>
      </c>
      <c r="B34" s="37" t="s">
        <v>50</v>
      </c>
      <c r="C34" s="38">
        <v>0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0</v>
      </c>
      <c r="M34" s="38">
        <v>0</v>
      </c>
      <c r="N34" s="38">
        <v>0</v>
      </c>
      <c r="O34" s="38">
        <v>6647.47</v>
      </c>
      <c r="P34" s="38">
        <v>-12.52</v>
      </c>
      <c r="Q34" s="38">
        <v>0</v>
      </c>
      <c r="R34" s="38">
        <v>0</v>
      </c>
    </row>
    <row r="35" spans="1:18" ht="12.75" customHeight="1" x14ac:dyDescent="0.25">
      <c r="A35" s="36">
        <v>29</v>
      </c>
      <c r="B35" s="37" t="s">
        <v>51</v>
      </c>
      <c r="C35" s="38">
        <v>250375.56</v>
      </c>
      <c r="D35" s="38">
        <v>250375.56</v>
      </c>
      <c r="E35" s="38">
        <v>0</v>
      </c>
      <c r="F35" s="38">
        <v>0</v>
      </c>
      <c r="G35" s="38">
        <v>250375.56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-343758.28</v>
      </c>
      <c r="P35" s="38">
        <v>582866.93999999994</v>
      </c>
      <c r="Q35" s="38">
        <v>0</v>
      </c>
      <c r="R35" s="38">
        <v>0</v>
      </c>
    </row>
    <row r="36" spans="1:18" ht="12.75" customHeight="1" x14ac:dyDescent="0.25">
      <c r="A36" s="36">
        <v>30</v>
      </c>
      <c r="B36" s="37" t="s">
        <v>52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288307.46000000002</v>
      </c>
      <c r="P36" s="38">
        <v>-288307.46000000002</v>
      </c>
      <c r="Q36" s="38">
        <v>119583.54</v>
      </c>
      <c r="R36" s="38">
        <v>0</v>
      </c>
    </row>
    <row r="37" spans="1:18" ht="12.75" customHeight="1" x14ac:dyDescent="0.25">
      <c r="A37" s="36">
        <v>31</v>
      </c>
      <c r="B37" s="37" t="s">
        <v>53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-40377.230000000003</v>
      </c>
      <c r="P37" s="38">
        <v>39555.17</v>
      </c>
      <c r="Q37" s="38">
        <v>0</v>
      </c>
      <c r="R37" s="38">
        <v>0</v>
      </c>
    </row>
    <row r="38" spans="1:18" ht="12.75" customHeight="1" x14ac:dyDescent="0.25">
      <c r="A38" s="36">
        <v>32</v>
      </c>
      <c r="B38" s="37" t="s">
        <v>54</v>
      </c>
      <c r="C38" s="38">
        <v>0</v>
      </c>
      <c r="D38" s="38">
        <v>0</v>
      </c>
      <c r="E38" s="38">
        <v>0</v>
      </c>
      <c r="F38" s="38">
        <v>0</v>
      </c>
      <c r="G38" s="38">
        <v>0</v>
      </c>
      <c r="H38" s="38">
        <v>0</v>
      </c>
      <c r="I38" s="38">
        <v>165007.43</v>
      </c>
      <c r="J38" s="38">
        <v>165007.43</v>
      </c>
      <c r="K38" s="38">
        <v>141709.35999999999</v>
      </c>
      <c r="L38" s="38">
        <v>0</v>
      </c>
      <c r="M38" s="38">
        <v>23298.07</v>
      </c>
      <c r="N38" s="38">
        <v>0</v>
      </c>
      <c r="O38" s="38">
        <v>-546841.43000000005</v>
      </c>
      <c r="P38" s="38">
        <v>632684.68999999994</v>
      </c>
      <c r="Q38" s="38">
        <v>0</v>
      </c>
      <c r="R38" s="38">
        <v>0</v>
      </c>
    </row>
    <row r="39" spans="1:18" ht="12.75" customHeight="1" x14ac:dyDescent="0.25">
      <c r="A39" s="36">
        <v>33</v>
      </c>
      <c r="B39" s="37" t="s">
        <v>55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310090.14</v>
      </c>
      <c r="P39" s="38">
        <v>-310090.14</v>
      </c>
      <c r="Q39" s="38">
        <v>16737.61</v>
      </c>
      <c r="R39" s="38">
        <v>0</v>
      </c>
    </row>
    <row r="40" spans="1:18" ht="12.75" customHeight="1" x14ac:dyDescent="0.25">
      <c r="A40" s="36">
        <v>34</v>
      </c>
      <c r="B40" s="37" t="s">
        <v>56</v>
      </c>
      <c r="C40" s="38">
        <v>0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-35954.44</v>
      </c>
      <c r="P40" s="38">
        <v>35954.44</v>
      </c>
      <c r="Q40" s="38">
        <v>221156.74</v>
      </c>
      <c r="R40" s="38">
        <v>0</v>
      </c>
    </row>
    <row r="41" spans="1:18" ht="12.75" customHeight="1" x14ac:dyDescent="0.25">
      <c r="A41" s="36">
        <v>35</v>
      </c>
      <c r="B41" s="37" t="s">
        <v>57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-7469.54</v>
      </c>
      <c r="P41" s="38">
        <v>7469.54</v>
      </c>
      <c r="Q41" s="38">
        <v>157423.64000000001</v>
      </c>
      <c r="R41" s="38">
        <v>0</v>
      </c>
    </row>
    <row r="42" spans="1:18" ht="12.75" customHeight="1" x14ac:dyDescent="0.25">
      <c r="A42" s="36">
        <v>36</v>
      </c>
      <c r="B42" s="37" t="s">
        <v>58</v>
      </c>
      <c r="C42" s="38">
        <v>0</v>
      </c>
      <c r="D42" s="38">
        <v>0</v>
      </c>
      <c r="E42" s="38">
        <v>0</v>
      </c>
      <c r="F42" s="38">
        <v>0</v>
      </c>
      <c r="G42" s="38">
        <v>0</v>
      </c>
      <c r="H42" s="38">
        <v>0</v>
      </c>
      <c r="I42" s="38">
        <v>0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-341967.12</v>
      </c>
      <c r="P42" s="38">
        <v>324666.17</v>
      </c>
      <c r="Q42" s="38">
        <v>498272.41</v>
      </c>
      <c r="R42" s="38">
        <v>0</v>
      </c>
    </row>
    <row r="43" spans="1:18" ht="12.75" customHeight="1" x14ac:dyDescent="0.25">
      <c r="A43" s="36">
        <v>37</v>
      </c>
      <c r="B43" s="37" t="s">
        <v>59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80487.399999999994</v>
      </c>
      <c r="P43" s="38">
        <v>-80487.399999999994</v>
      </c>
      <c r="Q43" s="38">
        <v>259539.31</v>
      </c>
      <c r="R43" s="38">
        <v>0</v>
      </c>
    </row>
    <row r="44" spans="1:18" ht="12.75" customHeight="1" x14ac:dyDescent="0.25">
      <c r="A44" s="36">
        <v>38</v>
      </c>
      <c r="B44" s="37" t="s">
        <v>60</v>
      </c>
      <c r="C44" s="38">
        <v>0</v>
      </c>
      <c r="D44" s="38">
        <v>0</v>
      </c>
      <c r="E44" s="38">
        <v>0</v>
      </c>
      <c r="F44" s="38">
        <v>0</v>
      </c>
      <c r="G44" s="38">
        <v>0</v>
      </c>
      <c r="H44" s="38">
        <v>0</v>
      </c>
      <c r="I44" s="38">
        <v>113082.12</v>
      </c>
      <c r="J44" s="38">
        <v>113082.12</v>
      </c>
      <c r="K44" s="38">
        <v>113082.12</v>
      </c>
      <c r="L44" s="38">
        <v>0</v>
      </c>
      <c r="M44" s="38">
        <v>0</v>
      </c>
      <c r="N44" s="38">
        <v>0</v>
      </c>
      <c r="O44" s="38">
        <v>460240.36</v>
      </c>
      <c r="P44" s="38">
        <v>-464304.79</v>
      </c>
      <c r="Q44" s="38">
        <v>0</v>
      </c>
      <c r="R44" s="38">
        <v>0</v>
      </c>
    </row>
    <row r="45" spans="1:18" ht="12.75" customHeight="1" x14ac:dyDescent="0.25">
      <c r="A45" s="36">
        <v>39</v>
      </c>
      <c r="B45" s="37" t="s">
        <v>61</v>
      </c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12777.5</v>
      </c>
      <c r="J45" s="38">
        <v>12777.5</v>
      </c>
      <c r="K45" s="38">
        <v>12777.5</v>
      </c>
      <c r="L45" s="38">
        <v>0</v>
      </c>
      <c r="M45" s="38">
        <v>0</v>
      </c>
      <c r="N45" s="38">
        <v>0</v>
      </c>
      <c r="O45" s="38">
        <v>36070.769999999997</v>
      </c>
      <c r="P45" s="38">
        <v>-48848.27</v>
      </c>
      <c r="Q45" s="38">
        <v>1485.56</v>
      </c>
      <c r="R45" s="38">
        <v>0</v>
      </c>
    </row>
    <row r="46" spans="1:18" ht="12.75" customHeight="1" x14ac:dyDescent="0.25">
      <c r="A46" s="36">
        <v>40</v>
      </c>
      <c r="B46" s="37" t="s">
        <v>62</v>
      </c>
      <c r="C46" s="38">
        <v>0</v>
      </c>
      <c r="D46" s="38">
        <v>0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38">
        <v>-5211.9799999999996</v>
      </c>
      <c r="P46" s="38">
        <v>5211.9799999999996</v>
      </c>
      <c r="Q46" s="38">
        <v>16499.75</v>
      </c>
      <c r="R46" s="38">
        <v>0</v>
      </c>
    </row>
    <row r="47" spans="1:18" ht="12.75" customHeight="1" x14ac:dyDescent="0.25">
      <c r="A47" s="36">
        <v>41</v>
      </c>
      <c r="B47" s="37" t="s">
        <v>63</v>
      </c>
      <c r="C47" s="38">
        <v>0</v>
      </c>
      <c r="D47" s="38">
        <v>0</v>
      </c>
      <c r="E47" s="38">
        <v>0</v>
      </c>
      <c r="F47" s="38">
        <v>0</v>
      </c>
      <c r="G47" s="38">
        <v>0</v>
      </c>
      <c r="H47" s="38">
        <v>0</v>
      </c>
      <c r="I47" s="38">
        <v>12401.94</v>
      </c>
      <c r="J47" s="38">
        <v>12401.94</v>
      </c>
      <c r="K47" s="38">
        <v>12401.94</v>
      </c>
      <c r="L47" s="38">
        <v>0</v>
      </c>
      <c r="M47" s="38">
        <v>0</v>
      </c>
      <c r="N47" s="38">
        <v>0</v>
      </c>
      <c r="O47" s="38">
        <v>-20317.98</v>
      </c>
      <c r="P47" s="38">
        <v>14388.25</v>
      </c>
      <c r="Q47" s="38">
        <v>5270.41</v>
      </c>
      <c r="R47" s="38">
        <v>0</v>
      </c>
    </row>
    <row r="48" spans="1:18" ht="12.75" customHeight="1" x14ac:dyDescent="0.25">
      <c r="A48" s="36">
        <v>42</v>
      </c>
      <c r="B48" s="37" t="s">
        <v>64</v>
      </c>
      <c r="C48" s="38">
        <v>200300.45</v>
      </c>
      <c r="D48" s="38">
        <v>200300.45</v>
      </c>
      <c r="E48" s="38">
        <v>200300.45</v>
      </c>
      <c r="F48" s="38">
        <v>0</v>
      </c>
      <c r="G48" s="38">
        <v>0</v>
      </c>
      <c r="H48" s="38">
        <v>0</v>
      </c>
      <c r="I48" s="38">
        <v>140861.29</v>
      </c>
      <c r="J48" s="38">
        <v>140861.29</v>
      </c>
      <c r="K48" s="38">
        <v>113562.01</v>
      </c>
      <c r="L48" s="38">
        <v>0</v>
      </c>
      <c r="M48" s="38">
        <v>27299.279999999999</v>
      </c>
      <c r="N48" s="38">
        <v>0</v>
      </c>
      <c r="O48" s="38">
        <v>278597.06</v>
      </c>
      <c r="P48" s="38">
        <v>-194128.69</v>
      </c>
      <c r="Q48" s="38">
        <v>553046.24</v>
      </c>
      <c r="R48" s="38">
        <v>0</v>
      </c>
    </row>
    <row r="49" spans="1:18" ht="12.75" customHeight="1" x14ac:dyDescent="0.25">
      <c r="A49" s="36">
        <v>43</v>
      </c>
      <c r="B49" s="37" t="s">
        <v>65</v>
      </c>
      <c r="C49" s="38">
        <v>0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38">
        <v>-120860.46</v>
      </c>
      <c r="P49" s="38">
        <v>120860.46</v>
      </c>
      <c r="Q49" s="38">
        <v>270305.46000000002</v>
      </c>
      <c r="R49" s="38">
        <v>0</v>
      </c>
    </row>
    <row r="50" spans="1:18" ht="12.75" customHeight="1" x14ac:dyDescent="0.25">
      <c r="A50" s="36">
        <v>44</v>
      </c>
      <c r="B50" s="37" t="s">
        <v>66</v>
      </c>
      <c r="C50" s="38">
        <v>0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3208.98</v>
      </c>
      <c r="J50" s="38">
        <v>3208.98</v>
      </c>
      <c r="K50" s="38">
        <v>3208.98</v>
      </c>
      <c r="L50" s="38">
        <v>0</v>
      </c>
      <c r="M50" s="38">
        <v>0</v>
      </c>
      <c r="N50" s="38">
        <v>0</v>
      </c>
      <c r="O50" s="38">
        <v>-60791.19</v>
      </c>
      <c r="P50" s="38">
        <v>57582.21</v>
      </c>
      <c r="Q50" s="38">
        <v>209568.52</v>
      </c>
      <c r="R50" s="38">
        <v>60323.82</v>
      </c>
    </row>
    <row r="51" spans="1:18" ht="12.75" customHeight="1" x14ac:dyDescent="0.25">
      <c r="A51" s="36">
        <v>45</v>
      </c>
      <c r="B51" s="37" t="s">
        <v>67</v>
      </c>
      <c r="C51" s="38">
        <v>0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10035.89</v>
      </c>
      <c r="J51" s="38">
        <v>10035.89</v>
      </c>
      <c r="K51" s="38">
        <v>10035.89</v>
      </c>
      <c r="L51" s="38">
        <v>0</v>
      </c>
      <c r="M51" s="38">
        <v>0</v>
      </c>
      <c r="N51" s="38">
        <v>0</v>
      </c>
      <c r="O51" s="38">
        <v>-4932.3999999999996</v>
      </c>
      <c r="P51" s="38">
        <v>-5103.49</v>
      </c>
      <c r="Q51" s="38">
        <v>13987.65</v>
      </c>
      <c r="R51" s="38">
        <v>0</v>
      </c>
    </row>
    <row r="52" spans="1:18" ht="12.75" customHeight="1" x14ac:dyDescent="0.25">
      <c r="A52" s="36">
        <v>46</v>
      </c>
      <c r="B52" s="37" t="s">
        <v>68</v>
      </c>
      <c r="C52" s="38">
        <v>0</v>
      </c>
      <c r="D52" s="38">
        <v>0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0</v>
      </c>
      <c r="L52" s="38">
        <v>0</v>
      </c>
      <c r="M52" s="38">
        <v>0</v>
      </c>
      <c r="N52" s="38">
        <v>0</v>
      </c>
      <c r="O52" s="38">
        <v>103905.86</v>
      </c>
      <c r="P52" s="38">
        <v>-91387.08</v>
      </c>
      <c r="Q52" s="38">
        <v>50542.48</v>
      </c>
      <c r="R52" s="38">
        <v>0</v>
      </c>
    </row>
    <row r="53" spans="1:18" ht="12.75" customHeight="1" x14ac:dyDescent="0.25">
      <c r="A53" s="36">
        <v>47</v>
      </c>
      <c r="B53" s="37" t="s">
        <v>69</v>
      </c>
      <c r="C53" s="38">
        <v>0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55600.07</v>
      </c>
      <c r="J53" s="38">
        <v>55600.07</v>
      </c>
      <c r="K53" s="38">
        <v>0</v>
      </c>
      <c r="L53" s="38">
        <v>0</v>
      </c>
      <c r="M53" s="38">
        <v>55600.07</v>
      </c>
      <c r="N53" s="38">
        <v>0</v>
      </c>
      <c r="O53" s="38">
        <v>417534.64</v>
      </c>
      <c r="P53" s="38">
        <v>-473134.7</v>
      </c>
      <c r="Q53" s="38">
        <v>502115.67</v>
      </c>
      <c r="R53" s="38">
        <v>0</v>
      </c>
    </row>
    <row r="54" spans="1:18" ht="12.75" customHeight="1" x14ac:dyDescent="0.25">
      <c r="A54" s="36">
        <v>48</v>
      </c>
      <c r="B54" s="37" t="s">
        <v>70</v>
      </c>
      <c r="C54" s="38">
        <v>0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0</v>
      </c>
      <c r="O54" s="38">
        <v>16458.02</v>
      </c>
      <c r="P54" s="38">
        <v>-16458.02</v>
      </c>
      <c r="Q54" s="38">
        <v>0</v>
      </c>
      <c r="R54" s="38">
        <v>0</v>
      </c>
    </row>
    <row r="55" spans="1:18" ht="12.75" customHeight="1" x14ac:dyDescent="0.25">
      <c r="A55" s="36">
        <v>49</v>
      </c>
      <c r="B55" s="37" t="s">
        <v>71</v>
      </c>
      <c r="C55" s="38">
        <v>0</v>
      </c>
      <c r="D55" s="38">
        <v>0</v>
      </c>
      <c r="E55" s="38">
        <v>0</v>
      </c>
      <c r="F55" s="38">
        <v>0</v>
      </c>
      <c r="G55" s="38">
        <v>0</v>
      </c>
      <c r="H55" s="38">
        <v>0</v>
      </c>
      <c r="I55" s="38">
        <v>24244.7</v>
      </c>
      <c r="J55" s="38">
        <v>24244.7</v>
      </c>
      <c r="K55" s="38">
        <v>20184.439999999999</v>
      </c>
      <c r="L55" s="38">
        <v>0</v>
      </c>
      <c r="M55" s="38">
        <v>4060.26</v>
      </c>
      <c r="N55" s="38">
        <v>0</v>
      </c>
      <c r="O55" s="38">
        <v>-71315.31</v>
      </c>
      <c r="P55" s="38">
        <v>150004.17000000001</v>
      </c>
      <c r="Q55" s="38">
        <v>758763.14</v>
      </c>
      <c r="R55" s="38">
        <v>0</v>
      </c>
    </row>
    <row r="56" spans="1:18" ht="12.75" customHeight="1" x14ac:dyDescent="0.25">
      <c r="A56" s="36">
        <v>50</v>
      </c>
      <c r="B56" s="37" t="s">
        <v>72</v>
      </c>
      <c r="C56" s="38">
        <v>0</v>
      </c>
      <c r="D56" s="38">
        <v>0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  <c r="O56" s="38">
        <v>608354.19999999995</v>
      </c>
      <c r="P56" s="38">
        <v>-608354.19999999995</v>
      </c>
      <c r="Q56" s="38">
        <v>1616211.82</v>
      </c>
      <c r="R56" s="38">
        <v>0</v>
      </c>
    </row>
    <row r="57" spans="1:18" ht="12.75" customHeight="1" x14ac:dyDescent="0.25">
      <c r="A57" s="39">
        <v>51</v>
      </c>
      <c r="B57" s="40" t="s">
        <v>73</v>
      </c>
      <c r="C57" s="41">
        <v>0</v>
      </c>
      <c r="D57" s="41">
        <v>0</v>
      </c>
      <c r="E57" s="41">
        <v>0</v>
      </c>
      <c r="F57" s="41">
        <v>0</v>
      </c>
      <c r="G57" s="41">
        <v>0</v>
      </c>
      <c r="H57" s="41">
        <v>0</v>
      </c>
      <c r="I57" s="41">
        <v>59543.48</v>
      </c>
      <c r="J57" s="41">
        <v>59543.48</v>
      </c>
      <c r="K57" s="41">
        <v>49015.19</v>
      </c>
      <c r="L57" s="41">
        <v>0</v>
      </c>
      <c r="M57" s="41">
        <v>10528.29</v>
      </c>
      <c r="N57" s="41">
        <v>0</v>
      </c>
      <c r="O57" s="41">
        <v>1313674.68</v>
      </c>
      <c r="P57" s="41">
        <v>-1294921.55</v>
      </c>
      <c r="Q57" s="41">
        <v>1288862.46</v>
      </c>
      <c r="R57" s="41">
        <v>0</v>
      </c>
    </row>
    <row r="58" spans="1:18" ht="12.75" customHeight="1" x14ac:dyDescent="0.25">
      <c r="A58" s="36">
        <v>52</v>
      </c>
      <c r="B58" s="37" t="s">
        <v>74</v>
      </c>
      <c r="C58" s="38">
        <v>0</v>
      </c>
      <c r="D58" s="38">
        <v>0</v>
      </c>
      <c r="E58" s="38">
        <v>0</v>
      </c>
      <c r="F58" s="38">
        <v>0</v>
      </c>
      <c r="G58" s="38">
        <v>0</v>
      </c>
      <c r="H58" s="38">
        <v>0</v>
      </c>
      <c r="I58" s="38">
        <v>7936.91</v>
      </c>
      <c r="J58" s="38">
        <v>7936.91</v>
      </c>
      <c r="K58" s="38">
        <v>0</v>
      </c>
      <c r="L58" s="38">
        <v>0</v>
      </c>
      <c r="M58" s="38">
        <v>7936.91</v>
      </c>
      <c r="N58" s="38">
        <v>0</v>
      </c>
      <c r="O58" s="38">
        <v>75066.77</v>
      </c>
      <c r="P58" s="38">
        <v>-614964.11</v>
      </c>
      <c r="Q58" s="38">
        <v>1384409.95</v>
      </c>
      <c r="R58" s="38">
        <v>0</v>
      </c>
    </row>
    <row r="59" spans="1:18" ht="12.75" customHeight="1" x14ac:dyDescent="0.25">
      <c r="A59" s="36">
        <v>53</v>
      </c>
      <c r="B59" s="37" t="s">
        <v>75</v>
      </c>
      <c r="C59" s="38">
        <v>0</v>
      </c>
      <c r="D59" s="38">
        <v>0</v>
      </c>
      <c r="E59" s="38">
        <v>0</v>
      </c>
      <c r="F59" s="38">
        <v>0</v>
      </c>
      <c r="G59" s="38">
        <v>0</v>
      </c>
      <c r="H59" s="38">
        <v>0</v>
      </c>
      <c r="I59" s="38">
        <v>56200.97</v>
      </c>
      <c r="J59" s="38">
        <v>56200.97</v>
      </c>
      <c r="K59" s="38">
        <v>8567.02</v>
      </c>
      <c r="L59" s="38">
        <v>0</v>
      </c>
      <c r="M59" s="38">
        <v>47633.95</v>
      </c>
      <c r="N59" s="38">
        <v>0</v>
      </c>
      <c r="O59" s="38">
        <v>-486379.57</v>
      </c>
      <c r="P59" s="38">
        <v>723506.09</v>
      </c>
      <c r="Q59" s="38">
        <v>0</v>
      </c>
      <c r="R59" s="38">
        <v>0</v>
      </c>
    </row>
    <row r="60" spans="1:18" ht="12.75" customHeight="1" x14ac:dyDescent="0.25">
      <c r="A60" s="36">
        <v>54</v>
      </c>
      <c r="B60" s="37" t="s">
        <v>76</v>
      </c>
      <c r="C60" s="38">
        <v>0</v>
      </c>
      <c r="D60" s="38">
        <v>0</v>
      </c>
      <c r="E60" s="38">
        <v>0</v>
      </c>
      <c r="F60" s="38">
        <v>0</v>
      </c>
      <c r="G60" s="38">
        <v>0</v>
      </c>
      <c r="H60" s="38">
        <v>0</v>
      </c>
      <c r="I60" s="38">
        <v>21165.08</v>
      </c>
      <c r="J60" s="38">
        <v>21165.08</v>
      </c>
      <c r="K60" s="38">
        <v>0</v>
      </c>
      <c r="L60" s="38">
        <v>0</v>
      </c>
      <c r="M60" s="38">
        <v>21165.08</v>
      </c>
      <c r="N60" s="38">
        <v>0</v>
      </c>
      <c r="O60" s="38">
        <v>342008.85</v>
      </c>
      <c r="P60" s="38">
        <v>-361187.61</v>
      </c>
      <c r="Q60" s="38">
        <v>1025771.99</v>
      </c>
      <c r="R60" s="38">
        <v>0</v>
      </c>
    </row>
    <row r="61" spans="1:18" ht="12.75" customHeight="1" x14ac:dyDescent="0.25">
      <c r="A61" s="36">
        <v>55</v>
      </c>
      <c r="B61" s="37" t="s">
        <v>77</v>
      </c>
      <c r="C61" s="38">
        <v>0</v>
      </c>
      <c r="D61" s="38">
        <v>0</v>
      </c>
      <c r="E61" s="38">
        <v>0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  <c r="N61" s="38">
        <v>0</v>
      </c>
      <c r="O61" s="38">
        <v>-8850.7800000000007</v>
      </c>
      <c r="P61" s="38">
        <v>10578.37</v>
      </c>
      <c r="Q61" s="38">
        <v>76439.66</v>
      </c>
      <c r="R61" s="38">
        <v>1894.51</v>
      </c>
    </row>
    <row r="62" spans="1:18" ht="12.75" customHeight="1" x14ac:dyDescent="0.25">
      <c r="A62" s="36">
        <v>56</v>
      </c>
      <c r="B62" s="37" t="s">
        <v>78</v>
      </c>
      <c r="C62" s="38">
        <v>0</v>
      </c>
      <c r="D62" s="38">
        <v>0</v>
      </c>
      <c r="E62" s="38">
        <v>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8">
        <v>75275.41</v>
      </c>
      <c r="P62" s="38">
        <v>-75275.41</v>
      </c>
      <c r="Q62" s="38">
        <v>35649.31</v>
      </c>
      <c r="R62" s="38">
        <v>0</v>
      </c>
    </row>
    <row r="63" spans="1:18" ht="12.75" customHeight="1" x14ac:dyDescent="0.25">
      <c r="A63" s="36">
        <v>57</v>
      </c>
      <c r="B63" s="37" t="s">
        <v>79</v>
      </c>
      <c r="C63" s="38">
        <v>0</v>
      </c>
      <c r="D63" s="38">
        <v>0</v>
      </c>
      <c r="E63" s="38">
        <v>0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  <c r="N63" s="38">
        <v>0</v>
      </c>
      <c r="O63" s="38">
        <v>490886.33</v>
      </c>
      <c r="P63" s="38">
        <v>-487860.96</v>
      </c>
      <c r="Q63" s="38">
        <v>1414651.14</v>
      </c>
      <c r="R63" s="38">
        <v>0</v>
      </c>
    </row>
    <row r="64" spans="1:18" ht="12.75" customHeight="1" x14ac:dyDescent="0.25">
      <c r="A64" s="36">
        <v>58</v>
      </c>
      <c r="B64" s="37" t="s">
        <v>80</v>
      </c>
      <c r="C64" s="38">
        <v>0</v>
      </c>
      <c r="D64" s="38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8">
        <v>0</v>
      </c>
      <c r="M64" s="38">
        <v>0</v>
      </c>
      <c r="N64" s="38">
        <v>0</v>
      </c>
      <c r="O64" s="38">
        <v>389975.3</v>
      </c>
      <c r="P64" s="38">
        <v>-389975.3</v>
      </c>
      <c r="Q64" s="38">
        <v>239196.29</v>
      </c>
      <c r="R64" s="38">
        <v>0</v>
      </c>
    </row>
    <row r="65" spans="1:18" ht="12.75" customHeight="1" x14ac:dyDescent="0.25">
      <c r="A65" s="36">
        <v>59</v>
      </c>
      <c r="B65" s="37" t="s">
        <v>81</v>
      </c>
      <c r="C65" s="38">
        <v>0</v>
      </c>
      <c r="D65" s="38">
        <v>0</v>
      </c>
      <c r="E65" s="38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0</v>
      </c>
      <c r="O65" s="38">
        <v>-552528.79</v>
      </c>
      <c r="P65" s="38">
        <v>550133.53</v>
      </c>
      <c r="Q65" s="38">
        <v>872112.34</v>
      </c>
      <c r="R65" s="38">
        <v>0</v>
      </c>
    </row>
    <row r="66" spans="1:18" ht="12.75" customHeight="1" x14ac:dyDescent="0.25">
      <c r="A66" s="36">
        <v>60</v>
      </c>
      <c r="B66" s="37" t="s">
        <v>82</v>
      </c>
      <c r="C66" s="38">
        <v>292104.82</v>
      </c>
      <c r="D66" s="38">
        <v>292104.82</v>
      </c>
      <c r="E66" s="38">
        <v>292104.82</v>
      </c>
      <c r="F66" s="38">
        <v>0</v>
      </c>
      <c r="G66" s="38">
        <v>0</v>
      </c>
      <c r="H66" s="38">
        <v>0</v>
      </c>
      <c r="I66" s="38">
        <v>214488.4</v>
      </c>
      <c r="J66" s="38">
        <v>214488.4</v>
      </c>
      <c r="K66" s="38">
        <v>214488.4</v>
      </c>
      <c r="L66" s="38">
        <v>0</v>
      </c>
      <c r="M66" s="38">
        <v>0</v>
      </c>
      <c r="N66" s="38">
        <v>0</v>
      </c>
      <c r="O66" s="38">
        <v>-2194.96</v>
      </c>
      <c r="P66" s="38">
        <v>82331.83</v>
      </c>
      <c r="Q66" s="38">
        <v>4669.5</v>
      </c>
      <c r="R66" s="38">
        <v>0</v>
      </c>
    </row>
    <row r="67" spans="1:18" ht="12.75" customHeight="1" x14ac:dyDescent="0.25">
      <c r="A67" s="36">
        <v>61</v>
      </c>
      <c r="B67" s="37" t="s">
        <v>83</v>
      </c>
      <c r="C67" s="38">
        <v>10716.95</v>
      </c>
      <c r="D67" s="38">
        <v>10716.95</v>
      </c>
      <c r="E67" s="38">
        <v>10716.95</v>
      </c>
      <c r="F67" s="38">
        <v>0</v>
      </c>
      <c r="G67" s="38">
        <v>0</v>
      </c>
      <c r="H67" s="38">
        <v>0</v>
      </c>
      <c r="I67" s="38">
        <v>10716.95</v>
      </c>
      <c r="J67" s="38">
        <v>10716.95</v>
      </c>
      <c r="K67" s="38">
        <v>10716.95</v>
      </c>
      <c r="L67" s="38">
        <v>0</v>
      </c>
      <c r="M67" s="38">
        <v>0</v>
      </c>
      <c r="N67" s="38">
        <v>0</v>
      </c>
      <c r="O67" s="38">
        <v>16664.599999999999</v>
      </c>
      <c r="P67" s="38">
        <v>-16664.599999999999</v>
      </c>
      <c r="Q67" s="38">
        <v>0</v>
      </c>
      <c r="R67" s="38">
        <v>0</v>
      </c>
    </row>
    <row r="68" spans="1:18" ht="12.75" customHeight="1" x14ac:dyDescent="0.25">
      <c r="A68" s="36">
        <v>62</v>
      </c>
      <c r="B68" s="37" t="s">
        <v>84</v>
      </c>
      <c r="C68" s="38">
        <v>913153.06</v>
      </c>
      <c r="D68" s="38">
        <v>913153.06</v>
      </c>
      <c r="E68" s="38">
        <v>0</v>
      </c>
      <c r="F68" s="38">
        <v>0</v>
      </c>
      <c r="G68" s="38">
        <v>913153.06</v>
      </c>
      <c r="H68" s="38">
        <v>0</v>
      </c>
      <c r="I68" s="38">
        <v>691370.39</v>
      </c>
      <c r="J68" s="38">
        <v>691370.39</v>
      </c>
      <c r="K68" s="38">
        <v>125938.91</v>
      </c>
      <c r="L68" s="38">
        <v>0</v>
      </c>
      <c r="M68" s="38">
        <v>565431.48</v>
      </c>
      <c r="N68" s="38">
        <v>0</v>
      </c>
      <c r="O68" s="38">
        <v>272216.65999999997</v>
      </c>
      <c r="P68" s="38">
        <v>-50433.98</v>
      </c>
      <c r="Q68" s="38">
        <v>138090.47</v>
      </c>
      <c r="R68" s="38">
        <v>0</v>
      </c>
    </row>
    <row r="69" spans="1:18" ht="12.75" customHeight="1" x14ac:dyDescent="0.25">
      <c r="A69" s="36">
        <v>63</v>
      </c>
      <c r="B69" s="37" t="s">
        <v>85</v>
      </c>
      <c r="C69" s="38">
        <v>0</v>
      </c>
      <c r="D69" s="38">
        <v>0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0</v>
      </c>
      <c r="M69" s="38">
        <v>0</v>
      </c>
      <c r="N69" s="38">
        <v>0</v>
      </c>
      <c r="O69" s="38">
        <v>107448.67</v>
      </c>
      <c r="P69" s="38">
        <v>-77445.33</v>
      </c>
      <c r="Q69" s="38">
        <v>2987.82</v>
      </c>
      <c r="R69" s="38">
        <v>0</v>
      </c>
    </row>
    <row r="70" spans="1:18" ht="12.75" customHeight="1" x14ac:dyDescent="0.25">
      <c r="A70" s="36">
        <v>64</v>
      </c>
      <c r="B70" s="37" t="s">
        <v>86</v>
      </c>
      <c r="C70" s="38">
        <v>0</v>
      </c>
      <c r="D70" s="38">
        <v>0</v>
      </c>
      <c r="E70" s="38">
        <v>0</v>
      </c>
      <c r="F70" s="38">
        <v>0</v>
      </c>
      <c r="G70" s="38">
        <v>0</v>
      </c>
      <c r="H70" s="38">
        <v>0</v>
      </c>
      <c r="I70" s="38">
        <v>39642.800000000003</v>
      </c>
      <c r="J70" s="38">
        <v>39642.800000000003</v>
      </c>
      <c r="K70" s="38">
        <v>39642.800000000003</v>
      </c>
      <c r="L70" s="38">
        <v>0</v>
      </c>
      <c r="M70" s="38">
        <v>0</v>
      </c>
      <c r="N70" s="38">
        <v>0</v>
      </c>
      <c r="O70" s="38">
        <v>-148618.76</v>
      </c>
      <c r="P70" s="38">
        <v>108975.96</v>
      </c>
      <c r="Q70" s="38">
        <v>3359.21</v>
      </c>
      <c r="R70" s="38">
        <v>0</v>
      </c>
    </row>
    <row r="71" spans="1:18" ht="12.75" customHeight="1" x14ac:dyDescent="0.25">
      <c r="A71" s="36">
        <v>65</v>
      </c>
      <c r="B71" s="37" t="s">
        <v>87</v>
      </c>
      <c r="C71" s="38">
        <v>0</v>
      </c>
      <c r="D71" s="38">
        <v>0</v>
      </c>
      <c r="E71" s="38">
        <v>0</v>
      </c>
      <c r="F71" s="38">
        <v>0</v>
      </c>
      <c r="G71" s="38">
        <v>0</v>
      </c>
      <c r="H71" s="38">
        <v>0</v>
      </c>
      <c r="I71" s="38">
        <v>401781.84</v>
      </c>
      <c r="J71" s="38">
        <v>401781.84</v>
      </c>
      <c r="K71" s="38">
        <v>136805.21</v>
      </c>
      <c r="L71" s="38">
        <v>0</v>
      </c>
      <c r="M71" s="38">
        <v>264976.63</v>
      </c>
      <c r="N71" s="38">
        <v>0</v>
      </c>
      <c r="O71" s="38">
        <v>795451.51</v>
      </c>
      <c r="P71" s="38">
        <v>-979686.2</v>
      </c>
      <c r="Q71" s="38">
        <v>3751510.6</v>
      </c>
      <c r="R71" s="38">
        <v>0</v>
      </c>
    </row>
    <row r="72" spans="1:18" ht="12.75" customHeight="1" x14ac:dyDescent="0.25">
      <c r="A72" s="36">
        <v>66</v>
      </c>
      <c r="B72" s="37" t="s">
        <v>88</v>
      </c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38">
        <v>0</v>
      </c>
      <c r="O72" s="38">
        <v>4139.54</v>
      </c>
      <c r="P72" s="38">
        <v>-4139.54</v>
      </c>
      <c r="Q72" s="38">
        <v>0</v>
      </c>
      <c r="R72" s="38">
        <v>0</v>
      </c>
    </row>
    <row r="73" spans="1:18" ht="12.75" customHeight="1" x14ac:dyDescent="0.25">
      <c r="A73" s="36">
        <v>67</v>
      </c>
      <c r="B73" s="37" t="s">
        <v>89</v>
      </c>
      <c r="C73" s="38">
        <v>0</v>
      </c>
      <c r="D73" s="38">
        <v>0</v>
      </c>
      <c r="E73" s="38">
        <v>0</v>
      </c>
      <c r="F73" s="38">
        <v>0</v>
      </c>
      <c r="G73" s="38">
        <v>0</v>
      </c>
      <c r="H73" s="38">
        <v>0</v>
      </c>
      <c r="I73" s="38">
        <v>11037.39</v>
      </c>
      <c r="J73" s="38">
        <v>11037.39</v>
      </c>
      <c r="K73" s="38">
        <v>0</v>
      </c>
      <c r="L73" s="38">
        <v>0</v>
      </c>
      <c r="M73" s="38">
        <v>11037.39</v>
      </c>
      <c r="N73" s="38">
        <v>0</v>
      </c>
      <c r="O73" s="38">
        <v>1660.82</v>
      </c>
      <c r="P73" s="38">
        <v>-12698.21</v>
      </c>
      <c r="Q73" s="38">
        <v>23447.67</v>
      </c>
      <c r="R73" s="38">
        <v>0</v>
      </c>
    </row>
    <row r="74" spans="1:18" ht="12.75" customHeight="1" x14ac:dyDescent="0.25">
      <c r="A74" s="36">
        <v>68</v>
      </c>
      <c r="B74" s="37" t="s">
        <v>90</v>
      </c>
      <c r="C74" s="38">
        <v>0</v>
      </c>
      <c r="D74" s="38">
        <v>0</v>
      </c>
      <c r="E74" s="38">
        <v>0</v>
      </c>
      <c r="F74" s="38">
        <v>0</v>
      </c>
      <c r="G74" s="38">
        <v>0</v>
      </c>
      <c r="H74" s="38">
        <v>0</v>
      </c>
      <c r="I74" s="38">
        <v>0</v>
      </c>
      <c r="J74" s="38">
        <v>0</v>
      </c>
      <c r="K74" s="38">
        <v>0</v>
      </c>
      <c r="L74" s="38">
        <v>0</v>
      </c>
      <c r="M74" s="38">
        <v>0</v>
      </c>
      <c r="N74" s="38">
        <v>0</v>
      </c>
      <c r="O74" s="38">
        <v>1049490.8999999999</v>
      </c>
      <c r="P74" s="38">
        <v>-601777.67000000004</v>
      </c>
      <c r="Q74" s="38">
        <v>231405.44</v>
      </c>
      <c r="R74" s="38">
        <v>0</v>
      </c>
    </row>
    <row r="75" spans="1:18" ht="12.75" customHeight="1" x14ac:dyDescent="0.25">
      <c r="A75" s="36">
        <v>69</v>
      </c>
      <c r="B75" s="37" t="s">
        <v>91</v>
      </c>
      <c r="C75" s="38">
        <v>0</v>
      </c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  <c r="N75" s="38">
        <v>0</v>
      </c>
      <c r="O75" s="38">
        <v>134944.07999999999</v>
      </c>
      <c r="P75" s="38">
        <v>-139117.01</v>
      </c>
      <c r="Q75" s="38">
        <v>44007.68</v>
      </c>
      <c r="R75" s="38">
        <v>0</v>
      </c>
    </row>
    <row r="76" spans="1:18" ht="12.75" customHeight="1" x14ac:dyDescent="0.25">
      <c r="A76" s="36">
        <v>70</v>
      </c>
      <c r="B76" s="37" t="s">
        <v>92</v>
      </c>
      <c r="C76" s="38">
        <v>0</v>
      </c>
      <c r="D76" s="38">
        <v>0</v>
      </c>
      <c r="E76" s="38">
        <v>0</v>
      </c>
      <c r="F76" s="38">
        <v>0</v>
      </c>
      <c r="G76" s="38">
        <v>0</v>
      </c>
      <c r="H76" s="38">
        <v>0</v>
      </c>
      <c r="I76" s="38">
        <v>5395.07</v>
      </c>
      <c r="J76" s="38">
        <v>5395.07</v>
      </c>
      <c r="K76" s="38">
        <v>0</v>
      </c>
      <c r="L76" s="38">
        <v>0</v>
      </c>
      <c r="M76" s="38">
        <v>5395.07</v>
      </c>
      <c r="N76" s="38">
        <v>0</v>
      </c>
      <c r="O76" s="38">
        <v>104658.74</v>
      </c>
      <c r="P76" s="38">
        <v>-108625.05</v>
      </c>
      <c r="Q76" s="38">
        <v>339772.15999999997</v>
      </c>
      <c r="R76" s="38">
        <v>0</v>
      </c>
    </row>
    <row r="77" spans="1:18" ht="12.75" customHeight="1" x14ac:dyDescent="0.25">
      <c r="A77" s="36">
        <v>71</v>
      </c>
      <c r="B77" s="37" t="s">
        <v>93</v>
      </c>
      <c r="C77" s="38">
        <v>989868.14</v>
      </c>
      <c r="D77" s="38">
        <v>989868.14</v>
      </c>
      <c r="E77" s="38">
        <v>817893.51</v>
      </c>
      <c r="F77" s="38">
        <v>0</v>
      </c>
      <c r="G77" s="38">
        <v>171974.63</v>
      </c>
      <c r="H77" s="38">
        <v>0</v>
      </c>
      <c r="I77" s="38">
        <v>306484.73</v>
      </c>
      <c r="J77" s="38">
        <v>306484.73</v>
      </c>
      <c r="K77" s="38">
        <v>304765.48</v>
      </c>
      <c r="L77" s="38">
        <v>0</v>
      </c>
      <c r="M77" s="38">
        <v>1719.25</v>
      </c>
      <c r="N77" s="38">
        <v>0</v>
      </c>
      <c r="O77" s="38">
        <v>-67075.61</v>
      </c>
      <c r="P77" s="38">
        <v>773067.94</v>
      </c>
      <c r="Q77" s="38">
        <v>187723.25</v>
      </c>
      <c r="R77" s="38">
        <v>0</v>
      </c>
    </row>
    <row r="78" spans="1:18" ht="12.75" customHeight="1" x14ac:dyDescent="0.25">
      <c r="A78" s="36">
        <v>72</v>
      </c>
      <c r="B78" s="37" t="s">
        <v>94</v>
      </c>
      <c r="C78" s="38">
        <v>247800.87</v>
      </c>
      <c r="D78" s="38">
        <v>247800.87</v>
      </c>
      <c r="E78" s="38">
        <v>112401.94</v>
      </c>
      <c r="F78" s="38">
        <v>0</v>
      </c>
      <c r="G78" s="38">
        <v>135398.93</v>
      </c>
      <c r="H78" s="38">
        <v>0</v>
      </c>
      <c r="I78" s="38">
        <v>122404.44</v>
      </c>
      <c r="J78" s="38">
        <v>122404.44</v>
      </c>
      <c r="K78" s="38">
        <v>104135.37</v>
      </c>
      <c r="L78" s="38">
        <v>4277.25</v>
      </c>
      <c r="M78" s="38">
        <v>13991.82</v>
      </c>
      <c r="N78" s="38">
        <v>0</v>
      </c>
      <c r="O78" s="38">
        <v>110749.46</v>
      </c>
      <c r="P78" s="38">
        <v>14646.97</v>
      </c>
      <c r="Q78" s="38">
        <v>31434.65</v>
      </c>
      <c r="R78" s="38">
        <v>0</v>
      </c>
    </row>
    <row r="79" spans="1:18" ht="12.75" customHeight="1" x14ac:dyDescent="0.25">
      <c r="A79" s="36">
        <v>73</v>
      </c>
      <c r="B79" s="37" t="s">
        <v>95</v>
      </c>
      <c r="C79" s="38">
        <v>0</v>
      </c>
      <c r="D79" s="38">
        <v>0</v>
      </c>
      <c r="E79" s="38">
        <v>0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  <c r="L79" s="38">
        <v>0</v>
      </c>
      <c r="M79" s="38">
        <v>0</v>
      </c>
      <c r="N79" s="38">
        <v>0</v>
      </c>
      <c r="O79" s="38">
        <v>38507.760000000002</v>
      </c>
      <c r="P79" s="38">
        <v>-36909.53</v>
      </c>
      <c r="Q79" s="38">
        <v>0</v>
      </c>
      <c r="R79" s="38">
        <v>0</v>
      </c>
    </row>
    <row r="80" spans="1:18" ht="12.75" customHeight="1" x14ac:dyDescent="0.25">
      <c r="A80" s="36">
        <v>74</v>
      </c>
      <c r="B80" s="37" t="s">
        <v>96</v>
      </c>
      <c r="C80" s="38">
        <v>173802.37</v>
      </c>
      <c r="D80" s="38">
        <v>173802.37</v>
      </c>
      <c r="E80" s="38">
        <v>0</v>
      </c>
      <c r="F80" s="38">
        <v>0</v>
      </c>
      <c r="G80" s="38">
        <v>173802.37</v>
      </c>
      <c r="H80" s="38">
        <v>0</v>
      </c>
      <c r="I80" s="38">
        <v>114338.17</v>
      </c>
      <c r="J80" s="38">
        <v>114338.17</v>
      </c>
      <c r="K80" s="38">
        <v>114338.17</v>
      </c>
      <c r="L80" s="38">
        <v>0</v>
      </c>
      <c r="M80" s="38">
        <v>0</v>
      </c>
      <c r="N80" s="38">
        <v>0</v>
      </c>
      <c r="O80" s="38">
        <v>31392.92</v>
      </c>
      <c r="P80" s="38">
        <v>47066.43</v>
      </c>
      <c r="Q80" s="38">
        <v>179035.22</v>
      </c>
      <c r="R80" s="38">
        <v>0</v>
      </c>
    </row>
    <row r="81" spans="1:18" ht="12.75" customHeight="1" x14ac:dyDescent="0.25">
      <c r="A81" s="36">
        <v>75</v>
      </c>
      <c r="B81" s="37" t="s">
        <v>97</v>
      </c>
      <c r="C81" s="38">
        <v>331747.62</v>
      </c>
      <c r="D81" s="38">
        <v>331747.62</v>
      </c>
      <c r="E81" s="38">
        <v>331747.62</v>
      </c>
      <c r="F81" s="38">
        <v>0</v>
      </c>
      <c r="G81" s="38">
        <v>0</v>
      </c>
      <c r="H81" s="38">
        <v>0</v>
      </c>
      <c r="I81" s="38">
        <v>73309.960000000006</v>
      </c>
      <c r="J81" s="38">
        <v>73309.960000000006</v>
      </c>
      <c r="K81" s="38">
        <v>53271.57</v>
      </c>
      <c r="L81" s="38">
        <v>0</v>
      </c>
      <c r="M81" s="38">
        <v>20038.39</v>
      </c>
      <c r="N81" s="38">
        <v>0</v>
      </c>
      <c r="O81" s="38">
        <v>-68490.240000000005</v>
      </c>
      <c r="P81" s="38">
        <v>326927.89</v>
      </c>
      <c r="Q81" s="38">
        <v>0</v>
      </c>
      <c r="R81" s="38">
        <v>0</v>
      </c>
    </row>
    <row r="82" spans="1:18" ht="12.75" customHeight="1" x14ac:dyDescent="0.25">
      <c r="A82" s="36">
        <v>76</v>
      </c>
      <c r="B82" s="37" t="s">
        <v>98</v>
      </c>
      <c r="C82" s="38">
        <v>0</v>
      </c>
      <c r="D82" s="38">
        <v>0</v>
      </c>
      <c r="E82" s="38">
        <v>0</v>
      </c>
      <c r="F82" s="38">
        <v>0</v>
      </c>
      <c r="G82" s="38">
        <v>0</v>
      </c>
      <c r="H82" s="38">
        <v>0</v>
      </c>
      <c r="I82" s="38">
        <v>25552.49</v>
      </c>
      <c r="J82" s="38">
        <v>25552.49</v>
      </c>
      <c r="K82" s="38">
        <v>0</v>
      </c>
      <c r="L82" s="38">
        <v>0</v>
      </c>
      <c r="M82" s="38">
        <v>25552.49</v>
      </c>
      <c r="N82" s="38">
        <v>0</v>
      </c>
      <c r="O82" s="38">
        <v>1245583.94</v>
      </c>
      <c r="P82" s="38">
        <v>-1268630.04</v>
      </c>
      <c r="Q82" s="38">
        <v>1049019.3600000001</v>
      </c>
      <c r="R82" s="38">
        <v>0</v>
      </c>
    </row>
    <row r="83" spans="1:18" ht="12.75" customHeight="1" x14ac:dyDescent="0.25">
      <c r="A83" s="36">
        <v>77</v>
      </c>
      <c r="B83" s="37" t="s">
        <v>99</v>
      </c>
      <c r="C83" s="38">
        <v>0</v>
      </c>
      <c r="D83" s="38">
        <v>0</v>
      </c>
      <c r="E83" s="38">
        <v>0</v>
      </c>
      <c r="F83" s="38">
        <v>0</v>
      </c>
      <c r="G83" s="38">
        <v>0</v>
      </c>
      <c r="H83" s="38">
        <v>0</v>
      </c>
      <c r="I83" s="38">
        <v>18336.97</v>
      </c>
      <c r="J83" s="38">
        <v>18336.97</v>
      </c>
      <c r="K83" s="38">
        <v>1958.24</v>
      </c>
      <c r="L83" s="38">
        <v>0</v>
      </c>
      <c r="M83" s="38">
        <v>16378.73</v>
      </c>
      <c r="N83" s="38">
        <v>0</v>
      </c>
      <c r="O83" s="38">
        <v>364382.28</v>
      </c>
      <c r="P83" s="38">
        <v>-376000.47</v>
      </c>
      <c r="Q83" s="38">
        <v>10121.16</v>
      </c>
      <c r="R83" s="38">
        <v>0</v>
      </c>
    </row>
    <row r="84" spans="1:18" ht="12.75" customHeight="1" x14ac:dyDescent="0.25">
      <c r="A84" s="36">
        <v>78</v>
      </c>
      <c r="B84" s="37" t="s">
        <v>100</v>
      </c>
      <c r="C84" s="38">
        <v>8345852.1100000003</v>
      </c>
      <c r="D84" s="38">
        <v>8345852.1100000003</v>
      </c>
      <c r="E84" s="38">
        <v>8345852.1100000003</v>
      </c>
      <c r="F84" s="38">
        <v>0</v>
      </c>
      <c r="G84" s="38">
        <v>0</v>
      </c>
      <c r="H84" s="38">
        <v>0</v>
      </c>
      <c r="I84" s="38">
        <v>562614.76</v>
      </c>
      <c r="J84" s="38">
        <v>562614.76</v>
      </c>
      <c r="K84" s="38">
        <v>562614.76</v>
      </c>
      <c r="L84" s="38">
        <v>0</v>
      </c>
      <c r="M84" s="38">
        <v>0</v>
      </c>
      <c r="N84" s="38">
        <v>0</v>
      </c>
      <c r="O84" s="38">
        <v>-4012289.27</v>
      </c>
      <c r="P84" s="38">
        <v>11960060.92</v>
      </c>
      <c r="Q84" s="38">
        <v>4012289.27</v>
      </c>
      <c r="R84" s="38">
        <v>0</v>
      </c>
    </row>
    <row r="85" spans="1:18" ht="12.75" customHeight="1" x14ac:dyDescent="0.25">
      <c r="A85" s="36">
        <v>79</v>
      </c>
      <c r="B85" s="37" t="s">
        <v>101</v>
      </c>
      <c r="C85" s="38">
        <v>0</v>
      </c>
      <c r="D85" s="38">
        <v>0</v>
      </c>
      <c r="E85" s="38">
        <v>0</v>
      </c>
      <c r="F85" s="38">
        <v>0</v>
      </c>
      <c r="G85" s="38">
        <v>0</v>
      </c>
      <c r="H85" s="38">
        <v>0</v>
      </c>
      <c r="I85" s="38">
        <v>0</v>
      </c>
      <c r="J85" s="38">
        <v>0</v>
      </c>
      <c r="K85" s="38">
        <v>0</v>
      </c>
      <c r="L85" s="38">
        <v>0</v>
      </c>
      <c r="M85" s="38">
        <v>0</v>
      </c>
      <c r="N85" s="38">
        <v>0</v>
      </c>
      <c r="O85" s="38">
        <v>-91629.11</v>
      </c>
      <c r="P85" s="38">
        <v>62418.63</v>
      </c>
      <c r="Q85" s="38">
        <v>0</v>
      </c>
      <c r="R85" s="38">
        <v>0</v>
      </c>
    </row>
    <row r="86" spans="1:18" ht="12.75" customHeight="1" x14ac:dyDescent="0.25">
      <c r="A86" s="36">
        <v>80</v>
      </c>
      <c r="B86" s="37" t="s">
        <v>102</v>
      </c>
      <c r="C86" s="38">
        <v>250375.56</v>
      </c>
      <c r="D86" s="38">
        <v>250375.56</v>
      </c>
      <c r="E86" s="38">
        <v>250375.56</v>
      </c>
      <c r="F86" s="38">
        <v>0</v>
      </c>
      <c r="G86" s="38">
        <v>0</v>
      </c>
      <c r="H86" s="38">
        <v>0</v>
      </c>
      <c r="I86" s="38">
        <v>36471.730000000003</v>
      </c>
      <c r="J86" s="38">
        <v>36471.730000000003</v>
      </c>
      <c r="K86" s="38">
        <v>36471.730000000003</v>
      </c>
      <c r="L86" s="38">
        <v>0</v>
      </c>
      <c r="M86" s="38">
        <v>0</v>
      </c>
      <c r="N86" s="38">
        <v>0</v>
      </c>
      <c r="O86" s="38">
        <v>447876.4</v>
      </c>
      <c r="P86" s="38">
        <v>-233972.56</v>
      </c>
      <c r="Q86" s="38">
        <v>25993.16</v>
      </c>
      <c r="R86" s="38">
        <v>0</v>
      </c>
    </row>
    <row r="87" spans="1:18" ht="12.75" customHeight="1" x14ac:dyDescent="0.25">
      <c r="A87" s="36">
        <v>81</v>
      </c>
      <c r="B87" s="37" t="s">
        <v>103</v>
      </c>
      <c r="C87" s="38">
        <v>0</v>
      </c>
      <c r="D87" s="38">
        <v>0</v>
      </c>
      <c r="E87" s="38">
        <v>0</v>
      </c>
      <c r="F87" s="38">
        <v>0</v>
      </c>
      <c r="G87" s="38">
        <v>0</v>
      </c>
      <c r="H87" s="38">
        <v>0</v>
      </c>
      <c r="I87" s="38">
        <v>26569.02</v>
      </c>
      <c r="J87" s="38">
        <v>26569.02</v>
      </c>
      <c r="K87" s="38">
        <v>16024.04</v>
      </c>
      <c r="L87" s="38">
        <v>0</v>
      </c>
      <c r="M87" s="38">
        <v>10544.98</v>
      </c>
      <c r="N87" s="38">
        <v>0</v>
      </c>
      <c r="O87" s="38">
        <v>-19858.96</v>
      </c>
      <c r="P87" s="38">
        <v>-6710.07</v>
      </c>
      <c r="Q87" s="38">
        <v>112848.44</v>
      </c>
      <c r="R87" s="38">
        <v>0</v>
      </c>
    </row>
    <row r="88" spans="1:18" ht="12.75" customHeight="1" x14ac:dyDescent="0.25">
      <c r="A88" s="36">
        <v>82</v>
      </c>
      <c r="B88" s="37" t="s">
        <v>104</v>
      </c>
      <c r="C88" s="38">
        <v>0</v>
      </c>
      <c r="D88" s="38">
        <v>0</v>
      </c>
      <c r="E88" s="38">
        <v>0</v>
      </c>
      <c r="F88" s="38">
        <v>0</v>
      </c>
      <c r="G88" s="38">
        <v>0</v>
      </c>
      <c r="H88" s="38">
        <v>0</v>
      </c>
      <c r="I88" s="38">
        <v>4206.55</v>
      </c>
      <c r="J88" s="38">
        <v>4206.55</v>
      </c>
      <c r="K88" s="38">
        <v>0</v>
      </c>
      <c r="L88" s="38">
        <v>0</v>
      </c>
      <c r="M88" s="38">
        <v>4206.55</v>
      </c>
      <c r="N88" s="38">
        <v>0</v>
      </c>
      <c r="O88" s="38">
        <v>6547.17</v>
      </c>
      <c r="P88" s="38">
        <v>-5472.26</v>
      </c>
      <c r="Q88" s="38">
        <v>26118.34</v>
      </c>
      <c r="R88" s="38">
        <v>0</v>
      </c>
    </row>
    <row r="89" spans="1:18" ht="12.75" customHeight="1" x14ac:dyDescent="0.25">
      <c r="A89" s="36">
        <v>83</v>
      </c>
      <c r="B89" s="37" t="s">
        <v>105</v>
      </c>
      <c r="C89" s="38">
        <v>125187.78</v>
      </c>
      <c r="D89" s="38">
        <v>125187.78</v>
      </c>
      <c r="E89" s="38">
        <v>0</v>
      </c>
      <c r="F89" s="38">
        <v>0</v>
      </c>
      <c r="G89" s="38">
        <v>125187.78</v>
      </c>
      <c r="H89" s="38">
        <v>0</v>
      </c>
      <c r="I89" s="38">
        <v>0</v>
      </c>
      <c r="J89" s="38">
        <v>0</v>
      </c>
      <c r="K89" s="38">
        <v>0</v>
      </c>
      <c r="L89" s="38">
        <v>0</v>
      </c>
      <c r="M89" s="38">
        <v>0</v>
      </c>
      <c r="N89" s="38">
        <v>0</v>
      </c>
      <c r="O89" s="38">
        <v>343548.66</v>
      </c>
      <c r="P89" s="38">
        <v>-218360.87</v>
      </c>
      <c r="Q89" s="38">
        <v>89525.96</v>
      </c>
      <c r="R89" s="38">
        <v>0</v>
      </c>
    </row>
    <row r="90" spans="1:18" ht="12.75" customHeight="1" x14ac:dyDescent="0.25">
      <c r="A90" s="36">
        <v>84</v>
      </c>
      <c r="B90" s="37" t="s">
        <v>106</v>
      </c>
      <c r="C90" s="38">
        <v>0</v>
      </c>
      <c r="D90" s="38">
        <v>0</v>
      </c>
      <c r="E90" s="38">
        <v>0</v>
      </c>
      <c r="F90" s="38">
        <v>0</v>
      </c>
      <c r="G90" s="38">
        <v>0</v>
      </c>
      <c r="H90" s="38">
        <v>0</v>
      </c>
      <c r="I90" s="38">
        <v>2507.9299999999998</v>
      </c>
      <c r="J90" s="38">
        <v>2507.9299999999998</v>
      </c>
      <c r="K90" s="38">
        <v>0</v>
      </c>
      <c r="L90" s="38">
        <v>0</v>
      </c>
      <c r="M90" s="38">
        <v>2507.9299999999998</v>
      </c>
      <c r="N90" s="38">
        <v>0</v>
      </c>
      <c r="O90" s="38">
        <v>-66447.17</v>
      </c>
      <c r="P90" s="38">
        <v>63939.24</v>
      </c>
      <c r="Q90" s="38">
        <v>262752.46000000002</v>
      </c>
      <c r="R90" s="38">
        <v>0</v>
      </c>
    </row>
    <row r="91" spans="1:18" ht="12.75" customHeight="1" x14ac:dyDescent="0.25">
      <c r="A91" s="36">
        <v>85</v>
      </c>
      <c r="B91" s="37" t="s">
        <v>107</v>
      </c>
      <c r="C91" s="38">
        <v>0</v>
      </c>
      <c r="D91" s="38">
        <v>0</v>
      </c>
      <c r="E91" s="38">
        <v>0</v>
      </c>
      <c r="F91" s="38">
        <v>0</v>
      </c>
      <c r="G91" s="38">
        <v>0</v>
      </c>
      <c r="H91" s="38">
        <v>0</v>
      </c>
      <c r="I91" s="38">
        <v>0</v>
      </c>
      <c r="J91" s="38">
        <v>0</v>
      </c>
      <c r="K91" s="38">
        <v>0</v>
      </c>
      <c r="L91" s="38">
        <v>0</v>
      </c>
      <c r="M91" s="38">
        <v>0</v>
      </c>
      <c r="N91" s="38">
        <v>0</v>
      </c>
      <c r="O91" s="38">
        <v>158867.47</v>
      </c>
      <c r="P91" s="38">
        <v>-159439.16</v>
      </c>
      <c r="Q91" s="38">
        <v>30800.37</v>
      </c>
      <c r="R91" s="38">
        <v>0</v>
      </c>
    </row>
    <row r="92" spans="1:18" ht="12.75" customHeight="1" x14ac:dyDescent="0.25">
      <c r="A92" s="36">
        <v>86</v>
      </c>
      <c r="B92" s="37" t="s">
        <v>108</v>
      </c>
      <c r="C92" s="38">
        <v>0</v>
      </c>
      <c r="D92" s="38">
        <v>0</v>
      </c>
      <c r="E92" s="38">
        <v>0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  <c r="L92" s="38">
        <v>0</v>
      </c>
      <c r="M92" s="38">
        <v>0</v>
      </c>
      <c r="N92" s="38">
        <v>0</v>
      </c>
      <c r="O92" s="38">
        <v>-274215.49</v>
      </c>
      <c r="P92" s="38">
        <v>291036.55</v>
      </c>
      <c r="Q92" s="38">
        <v>348243.20000000001</v>
      </c>
      <c r="R92" s="38">
        <v>0</v>
      </c>
    </row>
    <row r="93" spans="1:18" ht="12.75" customHeight="1" x14ac:dyDescent="0.25">
      <c r="A93" s="36">
        <v>87</v>
      </c>
      <c r="B93" s="37" t="s">
        <v>109</v>
      </c>
      <c r="C93" s="38">
        <v>0</v>
      </c>
      <c r="D93" s="38">
        <v>0</v>
      </c>
      <c r="E93" s="38">
        <v>0</v>
      </c>
      <c r="F93" s="38">
        <v>0</v>
      </c>
      <c r="G93" s="38">
        <v>0</v>
      </c>
      <c r="H93" s="38">
        <v>0</v>
      </c>
      <c r="I93" s="38">
        <v>0</v>
      </c>
      <c r="J93" s="38">
        <v>0</v>
      </c>
      <c r="K93" s="38">
        <v>0</v>
      </c>
      <c r="L93" s="38">
        <v>0</v>
      </c>
      <c r="M93" s="38">
        <v>0</v>
      </c>
      <c r="N93" s="38">
        <v>0</v>
      </c>
      <c r="O93" s="38">
        <v>259681.19</v>
      </c>
      <c r="P93" s="38">
        <v>-264133.7</v>
      </c>
      <c r="Q93" s="38">
        <v>837669</v>
      </c>
      <c r="R93" s="38">
        <v>0</v>
      </c>
    </row>
    <row r="94" spans="1:18" ht="12.75" customHeight="1" x14ac:dyDescent="0.25">
      <c r="A94" s="36">
        <v>88</v>
      </c>
      <c r="B94" s="37" t="s">
        <v>110</v>
      </c>
      <c r="C94" s="38">
        <v>2808103.82</v>
      </c>
      <c r="D94" s="38">
        <v>2808103.82</v>
      </c>
      <c r="E94" s="38">
        <v>2808103.82</v>
      </c>
      <c r="F94" s="38">
        <v>0</v>
      </c>
      <c r="G94" s="38">
        <v>0</v>
      </c>
      <c r="H94" s="38">
        <v>0</v>
      </c>
      <c r="I94" s="38">
        <v>26869.47</v>
      </c>
      <c r="J94" s="38">
        <v>26869.47</v>
      </c>
      <c r="K94" s="38">
        <v>726.09</v>
      </c>
      <c r="L94" s="38">
        <v>0</v>
      </c>
      <c r="M94" s="38">
        <v>26143.38</v>
      </c>
      <c r="N94" s="38">
        <v>0</v>
      </c>
      <c r="O94" s="38">
        <v>2315857.12</v>
      </c>
      <c r="P94" s="38">
        <v>820088.47</v>
      </c>
      <c r="Q94" s="38">
        <v>2816704.22</v>
      </c>
      <c r="R94" s="38">
        <v>0</v>
      </c>
    </row>
    <row r="95" spans="1:18" ht="12.75" customHeight="1" x14ac:dyDescent="0.25">
      <c r="A95" s="36">
        <v>89</v>
      </c>
      <c r="B95" s="37" t="s">
        <v>111</v>
      </c>
      <c r="C95" s="38">
        <v>0</v>
      </c>
      <c r="D95" s="38">
        <v>0</v>
      </c>
      <c r="E95" s="38">
        <v>0</v>
      </c>
      <c r="F95" s="38">
        <v>0</v>
      </c>
      <c r="G95" s="38">
        <v>0</v>
      </c>
      <c r="H95" s="38">
        <v>0</v>
      </c>
      <c r="I95" s="38">
        <v>0</v>
      </c>
      <c r="J95" s="38">
        <v>0</v>
      </c>
      <c r="K95" s="38">
        <v>0</v>
      </c>
      <c r="L95" s="38">
        <v>0</v>
      </c>
      <c r="M95" s="38">
        <v>0</v>
      </c>
      <c r="N95" s="38">
        <v>0</v>
      </c>
      <c r="O95" s="38">
        <v>882732.43</v>
      </c>
      <c r="P95" s="38">
        <v>-882732.43</v>
      </c>
      <c r="Q95" s="38">
        <v>598785.68000000005</v>
      </c>
      <c r="R95" s="38">
        <v>0</v>
      </c>
    </row>
    <row r="96" spans="1:18" ht="12.75" customHeight="1" x14ac:dyDescent="0.25">
      <c r="A96" s="36">
        <v>90</v>
      </c>
      <c r="B96" s="37" t="s">
        <v>112</v>
      </c>
      <c r="C96" s="38">
        <v>0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  <c r="L96" s="38">
        <v>0</v>
      </c>
      <c r="M96" s="38">
        <v>0</v>
      </c>
      <c r="N96" s="38">
        <v>0</v>
      </c>
      <c r="O96" s="38">
        <v>-1331171.76</v>
      </c>
      <c r="P96" s="38">
        <v>1343360.87</v>
      </c>
      <c r="Q96" s="38">
        <v>533003.67000000004</v>
      </c>
      <c r="R96" s="38">
        <v>0</v>
      </c>
    </row>
    <row r="97" spans="1:18" ht="12.75" customHeight="1" x14ac:dyDescent="0.25">
      <c r="A97" s="36">
        <v>91</v>
      </c>
      <c r="B97" s="37" t="s">
        <v>113</v>
      </c>
      <c r="C97" s="38">
        <v>0</v>
      </c>
      <c r="D97" s="38">
        <v>0</v>
      </c>
      <c r="E97" s="38">
        <v>0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  <c r="L97" s="38">
        <v>0</v>
      </c>
      <c r="M97" s="38">
        <v>0</v>
      </c>
      <c r="N97" s="38">
        <v>0</v>
      </c>
      <c r="O97" s="38">
        <v>-15790.35</v>
      </c>
      <c r="P97" s="38">
        <v>26326.99</v>
      </c>
      <c r="Q97" s="38">
        <v>0</v>
      </c>
      <c r="R97" s="38">
        <v>0</v>
      </c>
    </row>
    <row r="98" spans="1:18" ht="12.75" customHeight="1" x14ac:dyDescent="0.25">
      <c r="A98" s="36">
        <v>92</v>
      </c>
      <c r="B98" s="37" t="s">
        <v>114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49286.43</v>
      </c>
      <c r="J98" s="38">
        <v>49286.43</v>
      </c>
      <c r="K98" s="38">
        <v>41729.26</v>
      </c>
      <c r="L98" s="38">
        <v>7557.17</v>
      </c>
      <c r="M98" s="38">
        <v>0</v>
      </c>
      <c r="N98" s="38">
        <v>0</v>
      </c>
      <c r="O98" s="38">
        <v>-441003.17</v>
      </c>
      <c r="P98" s="38">
        <v>391299.45</v>
      </c>
      <c r="Q98" s="38">
        <v>946799.37</v>
      </c>
      <c r="R98" s="38">
        <v>0</v>
      </c>
    </row>
    <row r="99" spans="1:18" ht="12.75" customHeight="1" x14ac:dyDescent="0.25">
      <c r="A99" s="36">
        <v>93</v>
      </c>
      <c r="B99" s="37" t="s">
        <v>115</v>
      </c>
      <c r="C99" s="38">
        <v>12518.78</v>
      </c>
      <c r="D99" s="38">
        <v>12518.78</v>
      </c>
      <c r="E99" s="38">
        <v>0</v>
      </c>
      <c r="F99" s="38">
        <v>0</v>
      </c>
      <c r="G99" s="38">
        <v>12518.78</v>
      </c>
      <c r="H99" s="38">
        <v>0</v>
      </c>
      <c r="I99" s="38">
        <v>12518.78</v>
      </c>
      <c r="J99" s="38">
        <v>12518.78</v>
      </c>
      <c r="K99" s="38">
        <v>0</v>
      </c>
      <c r="L99" s="38">
        <v>0</v>
      </c>
      <c r="M99" s="38">
        <v>12518.78</v>
      </c>
      <c r="N99" s="38">
        <v>0</v>
      </c>
      <c r="O99" s="38">
        <v>169679.52</v>
      </c>
      <c r="P99" s="38">
        <v>-169679.52</v>
      </c>
      <c r="Q99" s="38">
        <v>530566.68000000005</v>
      </c>
      <c r="R99" s="38">
        <v>0</v>
      </c>
    </row>
    <row r="100" spans="1:18" ht="12.75" customHeight="1" x14ac:dyDescent="0.25">
      <c r="A100" s="36">
        <v>94</v>
      </c>
      <c r="B100" s="37" t="s">
        <v>116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</v>
      </c>
      <c r="L100" s="38">
        <v>0</v>
      </c>
      <c r="M100" s="38">
        <v>0</v>
      </c>
      <c r="N100" s="38">
        <v>0</v>
      </c>
      <c r="O100" s="38">
        <v>359831.41</v>
      </c>
      <c r="P100" s="38">
        <v>-359831.41</v>
      </c>
      <c r="Q100" s="38">
        <v>0</v>
      </c>
      <c r="R100" s="38">
        <v>0</v>
      </c>
    </row>
    <row r="101" spans="1:18" ht="12.75" customHeight="1" x14ac:dyDescent="0.25">
      <c r="A101" s="36">
        <v>95</v>
      </c>
      <c r="B101" s="37" t="s">
        <v>117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0</v>
      </c>
      <c r="L101" s="38">
        <v>0</v>
      </c>
      <c r="M101" s="38">
        <v>0</v>
      </c>
      <c r="N101" s="38">
        <v>0</v>
      </c>
      <c r="O101" s="38">
        <v>-392.26</v>
      </c>
      <c r="P101" s="38">
        <v>392.26</v>
      </c>
      <c r="Q101" s="38">
        <v>43360.87</v>
      </c>
      <c r="R101" s="38">
        <v>0</v>
      </c>
    </row>
    <row r="102" spans="1:18" ht="12.75" customHeight="1" x14ac:dyDescent="0.25">
      <c r="A102" s="36">
        <v>96</v>
      </c>
      <c r="B102" s="37" t="s">
        <v>118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  <c r="L102" s="38">
        <v>0</v>
      </c>
      <c r="M102" s="38">
        <v>0</v>
      </c>
      <c r="N102" s="38">
        <v>0</v>
      </c>
      <c r="O102" s="38">
        <v>60822.93</v>
      </c>
      <c r="P102" s="38">
        <v>-61334.82</v>
      </c>
      <c r="Q102" s="38">
        <v>160257.04999999999</v>
      </c>
      <c r="R102" s="38">
        <v>0</v>
      </c>
    </row>
    <row r="103" spans="1:18" ht="12.75" customHeight="1" x14ac:dyDescent="0.25">
      <c r="A103" s="36">
        <v>97</v>
      </c>
      <c r="B103" s="37" t="s">
        <v>119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575.86</v>
      </c>
      <c r="J103" s="38">
        <v>575.86</v>
      </c>
      <c r="K103" s="38">
        <v>0</v>
      </c>
      <c r="L103" s="38">
        <v>0</v>
      </c>
      <c r="M103" s="38">
        <v>575.86</v>
      </c>
      <c r="N103" s="38">
        <v>0</v>
      </c>
      <c r="O103" s="38">
        <v>205499.92</v>
      </c>
      <c r="P103" s="38">
        <v>-206075.78</v>
      </c>
      <c r="Q103" s="38">
        <v>0</v>
      </c>
      <c r="R103" s="38">
        <v>0</v>
      </c>
    </row>
    <row r="104" spans="1:18" ht="12.75" customHeight="1" x14ac:dyDescent="0.25">
      <c r="A104" s="36">
        <v>98</v>
      </c>
      <c r="B104" s="37" t="s">
        <v>120</v>
      </c>
      <c r="C104" s="38">
        <v>0</v>
      </c>
      <c r="D104" s="38">
        <v>0</v>
      </c>
      <c r="E104" s="38">
        <v>0</v>
      </c>
      <c r="F104" s="38">
        <v>0</v>
      </c>
      <c r="G104" s="38">
        <v>0</v>
      </c>
      <c r="H104" s="38">
        <v>0</v>
      </c>
      <c r="I104" s="38">
        <v>0</v>
      </c>
      <c r="J104" s="38">
        <v>0</v>
      </c>
      <c r="K104" s="38">
        <v>0</v>
      </c>
      <c r="L104" s="38">
        <v>0</v>
      </c>
      <c r="M104" s="38">
        <v>0</v>
      </c>
      <c r="N104" s="38">
        <v>0</v>
      </c>
      <c r="O104" s="38">
        <v>413541.15</v>
      </c>
      <c r="P104" s="38">
        <v>-406392.92</v>
      </c>
      <c r="Q104" s="38">
        <v>278083.78999999998</v>
      </c>
      <c r="R104" s="38">
        <v>0</v>
      </c>
    </row>
    <row r="105" spans="1:18" ht="12.75" customHeight="1" x14ac:dyDescent="0.25">
      <c r="A105" s="36">
        <v>99</v>
      </c>
      <c r="B105" s="37" t="s">
        <v>121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112134.87</v>
      </c>
      <c r="J105" s="38">
        <v>112134.87</v>
      </c>
      <c r="K105" s="38">
        <v>16691.7</v>
      </c>
      <c r="L105" s="38">
        <v>0</v>
      </c>
      <c r="M105" s="38">
        <v>95443.16</v>
      </c>
      <c r="N105" s="38">
        <v>0</v>
      </c>
      <c r="O105" s="38">
        <v>28734.77</v>
      </c>
      <c r="P105" s="38">
        <v>-103321.65</v>
      </c>
      <c r="Q105" s="38">
        <v>89909.86</v>
      </c>
      <c r="R105" s="38">
        <v>1877.82</v>
      </c>
    </row>
    <row r="106" spans="1:18" ht="12.75" customHeight="1" x14ac:dyDescent="0.25">
      <c r="A106" s="36">
        <v>100</v>
      </c>
      <c r="B106" s="37" t="s">
        <v>122</v>
      </c>
      <c r="C106" s="38">
        <v>50075.11</v>
      </c>
      <c r="D106" s="38">
        <v>50075.11</v>
      </c>
      <c r="E106" s="38">
        <v>0</v>
      </c>
      <c r="F106" s="38">
        <v>0</v>
      </c>
      <c r="G106" s="38">
        <v>50075.11</v>
      </c>
      <c r="H106" s="38">
        <v>0</v>
      </c>
      <c r="I106" s="38">
        <v>55291.27</v>
      </c>
      <c r="J106" s="38">
        <v>55291.27</v>
      </c>
      <c r="K106" s="38">
        <v>55291.27</v>
      </c>
      <c r="L106" s="38">
        <v>0</v>
      </c>
      <c r="M106" s="38">
        <v>0</v>
      </c>
      <c r="N106" s="38">
        <v>0</v>
      </c>
      <c r="O106" s="38">
        <v>16266.07</v>
      </c>
      <c r="P106" s="38">
        <v>3505.26</v>
      </c>
      <c r="Q106" s="38">
        <v>11680.02</v>
      </c>
      <c r="R106" s="38">
        <v>0</v>
      </c>
    </row>
    <row r="107" spans="1:18" ht="12.75" customHeight="1" x14ac:dyDescent="0.25">
      <c r="A107" s="39">
        <v>101</v>
      </c>
      <c r="B107" s="40" t="s">
        <v>123</v>
      </c>
      <c r="C107" s="41">
        <v>0</v>
      </c>
      <c r="D107" s="41">
        <v>0</v>
      </c>
      <c r="E107" s="41">
        <v>0</v>
      </c>
      <c r="F107" s="41">
        <v>0</v>
      </c>
      <c r="G107" s="41">
        <v>0</v>
      </c>
      <c r="H107" s="41">
        <v>0</v>
      </c>
      <c r="I107" s="41">
        <v>232315.14</v>
      </c>
      <c r="J107" s="41">
        <v>232315.14</v>
      </c>
      <c r="K107" s="41">
        <v>158825.74</v>
      </c>
      <c r="L107" s="41">
        <v>0</v>
      </c>
      <c r="M107" s="41">
        <v>73489.399999999994</v>
      </c>
      <c r="N107" s="41">
        <v>0</v>
      </c>
      <c r="O107" s="41">
        <v>-432081.46</v>
      </c>
      <c r="P107" s="41">
        <v>213920.88</v>
      </c>
      <c r="Q107" s="41">
        <v>554306.46</v>
      </c>
      <c r="R107" s="41">
        <v>145359.71</v>
      </c>
    </row>
    <row r="108" spans="1:18" ht="12.75" customHeight="1" x14ac:dyDescent="0.25">
      <c r="A108" s="36">
        <v>102</v>
      </c>
      <c r="B108" s="37" t="s">
        <v>124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11821.9</v>
      </c>
      <c r="J108" s="38">
        <v>11821.9</v>
      </c>
      <c r="K108" s="38">
        <v>1264.4000000000001</v>
      </c>
      <c r="L108" s="38">
        <v>0</v>
      </c>
      <c r="M108" s="38">
        <v>10557.5</v>
      </c>
      <c r="N108" s="38">
        <v>0</v>
      </c>
      <c r="O108" s="38">
        <v>-19984.14</v>
      </c>
      <c r="P108" s="38">
        <v>9405.7800000000007</v>
      </c>
      <c r="Q108" s="38">
        <v>40001.67</v>
      </c>
      <c r="R108" s="38">
        <v>0</v>
      </c>
    </row>
    <row r="109" spans="1:18" ht="12.75" customHeight="1" x14ac:dyDescent="0.25">
      <c r="A109" s="36">
        <v>103</v>
      </c>
      <c r="B109" s="37" t="s">
        <v>125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0</v>
      </c>
      <c r="J109" s="38">
        <v>0</v>
      </c>
      <c r="K109" s="38">
        <v>0</v>
      </c>
      <c r="L109" s="38">
        <v>0</v>
      </c>
      <c r="M109" s="38">
        <v>0</v>
      </c>
      <c r="N109" s="38">
        <v>0</v>
      </c>
      <c r="O109" s="38">
        <v>235131.86</v>
      </c>
      <c r="P109" s="38">
        <v>-218369.22</v>
      </c>
      <c r="Q109" s="38">
        <v>299540.98</v>
      </c>
      <c r="R109" s="38">
        <v>0</v>
      </c>
    </row>
    <row r="110" spans="1:18" ht="12.75" customHeight="1" x14ac:dyDescent="0.25">
      <c r="A110" s="36">
        <v>104</v>
      </c>
      <c r="B110" s="37" t="s">
        <v>126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54248.04</v>
      </c>
      <c r="J110" s="38">
        <v>54248.04</v>
      </c>
      <c r="K110" s="38">
        <v>54248.04</v>
      </c>
      <c r="L110" s="38">
        <v>0</v>
      </c>
      <c r="M110" s="38">
        <v>0</v>
      </c>
      <c r="N110" s="38">
        <v>0</v>
      </c>
      <c r="O110" s="38">
        <v>14705.39</v>
      </c>
      <c r="P110" s="38">
        <v>-81601.570000000007</v>
      </c>
      <c r="Q110" s="38">
        <v>15815.39</v>
      </c>
      <c r="R110" s="38">
        <v>0</v>
      </c>
    </row>
    <row r="111" spans="1:18" ht="12.75" customHeight="1" x14ac:dyDescent="0.25">
      <c r="A111" s="36">
        <v>105</v>
      </c>
      <c r="B111" s="37" t="s">
        <v>127</v>
      </c>
      <c r="C111" s="38">
        <v>0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</v>
      </c>
      <c r="J111" s="38">
        <v>0</v>
      </c>
      <c r="K111" s="38">
        <v>0</v>
      </c>
      <c r="L111" s="38">
        <v>0</v>
      </c>
      <c r="M111" s="38">
        <v>0</v>
      </c>
      <c r="N111" s="38">
        <v>0</v>
      </c>
      <c r="O111" s="38">
        <v>121820.23</v>
      </c>
      <c r="P111" s="38">
        <v>-503409.28</v>
      </c>
      <c r="Q111" s="38">
        <v>283984.31</v>
      </c>
      <c r="R111" s="38">
        <v>0</v>
      </c>
    </row>
    <row r="112" spans="1:18" ht="12.75" customHeight="1" x14ac:dyDescent="0.25">
      <c r="A112" s="36">
        <v>106</v>
      </c>
      <c r="B112" s="37" t="s">
        <v>128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315940.58</v>
      </c>
      <c r="J112" s="38">
        <v>315940.58</v>
      </c>
      <c r="K112" s="38">
        <v>315940.58</v>
      </c>
      <c r="L112" s="38">
        <v>0</v>
      </c>
      <c r="M112" s="38">
        <v>0</v>
      </c>
      <c r="N112" s="38">
        <v>0</v>
      </c>
      <c r="O112" s="38">
        <v>113824.9</v>
      </c>
      <c r="P112" s="38">
        <v>155846.26999999999</v>
      </c>
      <c r="Q112" s="38">
        <v>47675.68</v>
      </c>
      <c r="R112" s="38">
        <v>0</v>
      </c>
    </row>
    <row r="113" spans="1:18" ht="12.75" customHeight="1" x14ac:dyDescent="0.25">
      <c r="A113" s="36">
        <v>107</v>
      </c>
      <c r="B113" s="37" t="s">
        <v>129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0</v>
      </c>
      <c r="I113" s="38">
        <v>10576.72</v>
      </c>
      <c r="J113" s="38">
        <v>10576.72</v>
      </c>
      <c r="K113" s="38">
        <v>10576.72</v>
      </c>
      <c r="L113" s="38">
        <v>0</v>
      </c>
      <c r="M113" s="38">
        <v>0</v>
      </c>
      <c r="N113" s="38">
        <v>0</v>
      </c>
      <c r="O113" s="38">
        <v>191927.6</v>
      </c>
      <c r="P113" s="38">
        <v>-202942.47</v>
      </c>
      <c r="Q113" s="38">
        <v>57298.45</v>
      </c>
      <c r="R113" s="38">
        <v>0</v>
      </c>
    </row>
    <row r="114" spans="1:18" ht="12.75" customHeight="1" x14ac:dyDescent="0.25">
      <c r="A114" s="36">
        <v>108</v>
      </c>
      <c r="B114" s="37" t="s">
        <v>130</v>
      </c>
      <c r="C114" s="38">
        <v>41729.26</v>
      </c>
      <c r="D114" s="38">
        <v>41729.26</v>
      </c>
      <c r="E114" s="38">
        <v>41729.26</v>
      </c>
      <c r="F114" s="38">
        <v>0</v>
      </c>
      <c r="G114" s="38">
        <v>0</v>
      </c>
      <c r="H114" s="38">
        <v>0</v>
      </c>
      <c r="I114" s="38">
        <v>76506.429999999993</v>
      </c>
      <c r="J114" s="38">
        <v>76506.429999999993</v>
      </c>
      <c r="K114" s="38">
        <v>76506.429999999993</v>
      </c>
      <c r="L114" s="38">
        <v>0</v>
      </c>
      <c r="M114" s="38">
        <v>0</v>
      </c>
      <c r="N114" s="38">
        <v>0</v>
      </c>
      <c r="O114" s="38">
        <v>21774.33</v>
      </c>
      <c r="P114" s="38">
        <v>-56551.49</v>
      </c>
      <c r="Q114" s="38">
        <v>24257.22</v>
      </c>
      <c r="R114" s="38">
        <v>0</v>
      </c>
    </row>
    <row r="115" spans="1:18" ht="12.75" customHeight="1" x14ac:dyDescent="0.25">
      <c r="A115" s="36">
        <v>109</v>
      </c>
      <c r="B115" s="42" t="s">
        <v>131</v>
      </c>
      <c r="C115" s="38">
        <v>283758.96999999997</v>
      </c>
      <c r="D115" s="38">
        <v>283758.96999999997</v>
      </c>
      <c r="E115" s="38">
        <v>0</v>
      </c>
      <c r="F115" s="38">
        <v>0</v>
      </c>
      <c r="G115" s="38">
        <v>283758.96999999997</v>
      </c>
      <c r="H115" s="38">
        <v>0</v>
      </c>
      <c r="I115" s="38">
        <v>209330.66</v>
      </c>
      <c r="J115" s="38">
        <v>209330.66</v>
      </c>
      <c r="K115" s="38">
        <v>175876.31</v>
      </c>
      <c r="L115" s="38">
        <v>0</v>
      </c>
      <c r="M115" s="38">
        <v>33433.480000000003</v>
      </c>
      <c r="N115" s="38">
        <v>20.86</v>
      </c>
      <c r="O115" s="38">
        <v>116078.28</v>
      </c>
      <c r="P115" s="38">
        <v>-112209.98</v>
      </c>
      <c r="Q115" s="38">
        <v>0</v>
      </c>
      <c r="R115" s="38">
        <v>0</v>
      </c>
    </row>
    <row r="116" spans="1:18" ht="12.75" customHeight="1" x14ac:dyDescent="0.25">
      <c r="A116" s="36">
        <v>110</v>
      </c>
      <c r="B116" s="37" t="s">
        <v>132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0</v>
      </c>
      <c r="J116" s="38">
        <v>0</v>
      </c>
      <c r="K116" s="38">
        <v>0</v>
      </c>
      <c r="L116" s="38">
        <v>0</v>
      </c>
      <c r="M116" s="38">
        <v>0</v>
      </c>
      <c r="N116" s="38">
        <v>0</v>
      </c>
      <c r="O116" s="38">
        <v>-7381.91</v>
      </c>
      <c r="P116" s="38">
        <v>7381.91</v>
      </c>
      <c r="Q116" s="38">
        <v>30583.38</v>
      </c>
      <c r="R116" s="38">
        <v>0</v>
      </c>
    </row>
    <row r="117" spans="1:18" ht="12.75" customHeight="1" x14ac:dyDescent="0.25">
      <c r="A117" s="36">
        <v>111</v>
      </c>
      <c r="B117" s="37" t="s">
        <v>133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27232.52</v>
      </c>
      <c r="J117" s="38">
        <v>27232.52</v>
      </c>
      <c r="K117" s="38">
        <v>27232.52</v>
      </c>
      <c r="L117" s="38">
        <v>0</v>
      </c>
      <c r="M117" s="38">
        <v>0</v>
      </c>
      <c r="N117" s="38">
        <v>0</v>
      </c>
      <c r="O117" s="38">
        <v>908128.86</v>
      </c>
      <c r="P117" s="38">
        <v>-935361.38</v>
      </c>
      <c r="Q117" s="38">
        <v>0</v>
      </c>
      <c r="R117" s="38">
        <v>0</v>
      </c>
    </row>
    <row r="118" spans="1:18" ht="12.75" customHeight="1" x14ac:dyDescent="0.25">
      <c r="A118" s="36">
        <v>112</v>
      </c>
      <c r="B118" s="37" t="s">
        <v>134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144938.23999999999</v>
      </c>
      <c r="J118" s="38">
        <v>144938.23999999999</v>
      </c>
      <c r="K118" s="38">
        <v>0</v>
      </c>
      <c r="L118" s="38">
        <v>0</v>
      </c>
      <c r="M118" s="38">
        <v>144938.23999999999</v>
      </c>
      <c r="N118" s="38">
        <v>0</v>
      </c>
      <c r="O118" s="38">
        <v>-752858.45</v>
      </c>
      <c r="P118" s="38">
        <v>-3907991.15</v>
      </c>
      <c r="Q118" s="38">
        <v>0</v>
      </c>
      <c r="R118" s="38">
        <v>0</v>
      </c>
    </row>
    <row r="119" spans="1:18" ht="12.75" customHeight="1" x14ac:dyDescent="0.25">
      <c r="A119" s="36">
        <v>113</v>
      </c>
      <c r="B119" s="37" t="s">
        <v>135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</v>
      </c>
      <c r="I119" s="38">
        <v>0</v>
      </c>
      <c r="J119" s="38">
        <v>0</v>
      </c>
      <c r="K119" s="38">
        <v>0</v>
      </c>
      <c r="L119" s="38">
        <v>0</v>
      </c>
      <c r="M119" s="38">
        <v>0</v>
      </c>
      <c r="N119" s="38">
        <v>0</v>
      </c>
      <c r="O119" s="38">
        <v>-11488.07</v>
      </c>
      <c r="P119" s="38">
        <v>10444.83</v>
      </c>
      <c r="Q119" s="38">
        <v>50471.54</v>
      </c>
      <c r="R119" s="38">
        <v>0</v>
      </c>
    </row>
    <row r="120" spans="1:18" ht="12.75" customHeight="1" x14ac:dyDescent="0.25">
      <c r="A120" s="36">
        <v>114</v>
      </c>
      <c r="B120" s="37" t="s">
        <v>136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2115.67</v>
      </c>
      <c r="J120" s="38">
        <v>2115.67</v>
      </c>
      <c r="K120" s="38">
        <v>0</v>
      </c>
      <c r="L120" s="38">
        <v>2115.67</v>
      </c>
      <c r="M120" s="38">
        <v>0</v>
      </c>
      <c r="N120" s="38">
        <v>0</v>
      </c>
      <c r="O120" s="38">
        <v>122688.2</v>
      </c>
      <c r="P120" s="38">
        <v>-123184.78</v>
      </c>
      <c r="Q120" s="38">
        <v>0</v>
      </c>
      <c r="R120" s="38">
        <v>0</v>
      </c>
    </row>
    <row r="121" spans="1:18" ht="12.75" customHeight="1" x14ac:dyDescent="0.25">
      <c r="A121" s="36">
        <v>115</v>
      </c>
      <c r="B121" s="42" t="s">
        <v>137</v>
      </c>
      <c r="C121" s="38">
        <v>625938.91</v>
      </c>
      <c r="D121" s="38">
        <v>625938.91</v>
      </c>
      <c r="E121" s="38">
        <v>625938.91</v>
      </c>
      <c r="F121" s="38">
        <v>0</v>
      </c>
      <c r="G121" s="38">
        <v>0</v>
      </c>
      <c r="H121" s="38">
        <v>0</v>
      </c>
      <c r="I121" s="38">
        <v>10432.32</v>
      </c>
      <c r="J121" s="38">
        <v>10432.32</v>
      </c>
      <c r="K121" s="38">
        <v>0</v>
      </c>
      <c r="L121" s="38">
        <v>10432.32</v>
      </c>
      <c r="M121" s="38">
        <v>0</v>
      </c>
      <c r="N121" s="38">
        <v>0</v>
      </c>
      <c r="O121" s="38">
        <v>714267.23</v>
      </c>
      <c r="P121" s="38">
        <v>-98760.639999999999</v>
      </c>
      <c r="Q121" s="38">
        <v>0</v>
      </c>
      <c r="R121" s="38">
        <v>0</v>
      </c>
    </row>
    <row r="122" spans="1:18" ht="12.75" customHeight="1" x14ac:dyDescent="0.25">
      <c r="A122" s="36">
        <v>116</v>
      </c>
      <c r="B122" s="37" t="s">
        <v>138</v>
      </c>
      <c r="C122" s="38">
        <v>0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0</v>
      </c>
      <c r="L122" s="38">
        <v>0</v>
      </c>
      <c r="M122" s="38">
        <v>0</v>
      </c>
      <c r="N122" s="38">
        <v>0</v>
      </c>
      <c r="O122" s="38">
        <v>1969.62</v>
      </c>
      <c r="P122" s="38">
        <v>4197.96</v>
      </c>
      <c r="Q122" s="38">
        <v>0</v>
      </c>
      <c r="R122" s="38">
        <v>0</v>
      </c>
    </row>
    <row r="123" spans="1:18" ht="12.75" customHeight="1" x14ac:dyDescent="0.25">
      <c r="A123" s="36">
        <v>117</v>
      </c>
      <c r="B123" s="37" t="s">
        <v>139</v>
      </c>
      <c r="C123" s="38">
        <v>0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2804.21</v>
      </c>
      <c r="J123" s="38">
        <v>2804.21</v>
      </c>
      <c r="K123" s="38">
        <v>0</v>
      </c>
      <c r="L123" s="38">
        <v>0</v>
      </c>
      <c r="M123" s="38">
        <v>2804.21</v>
      </c>
      <c r="N123" s="38">
        <v>0</v>
      </c>
      <c r="O123" s="38">
        <v>9376.56</v>
      </c>
      <c r="P123" s="38">
        <v>-404.77</v>
      </c>
      <c r="Q123" s="38">
        <v>0</v>
      </c>
      <c r="R123" s="38">
        <v>0</v>
      </c>
    </row>
    <row r="124" spans="1:18" ht="12.75" customHeight="1" x14ac:dyDescent="0.25">
      <c r="A124" s="36">
        <v>118</v>
      </c>
      <c r="B124" s="37" t="s">
        <v>140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81897.850000000006</v>
      </c>
      <c r="J124" s="38">
        <v>81897.850000000006</v>
      </c>
      <c r="K124" s="38">
        <v>28046.240000000002</v>
      </c>
      <c r="L124" s="38">
        <v>0</v>
      </c>
      <c r="M124" s="38">
        <v>53851.61</v>
      </c>
      <c r="N124" s="38">
        <v>0</v>
      </c>
      <c r="O124" s="38">
        <v>-196853.61</v>
      </c>
      <c r="P124" s="38">
        <v>126698.38</v>
      </c>
      <c r="Q124" s="38">
        <v>282482.06</v>
      </c>
      <c r="R124" s="38">
        <v>80211.98</v>
      </c>
    </row>
    <row r="125" spans="1:18" ht="12.75" customHeight="1" x14ac:dyDescent="0.25">
      <c r="A125" s="36">
        <v>119</v>
      </c>
      <c r="B125" s="37" t="s">
        <v>141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</v>
      </c>
      <c r="L125" s="38">
        <v>0</v>
      </c>
      <c r="M125" s="38">
        <v>0</v>
      </c>
      <c r="N125" s="38">
        <v>0</v>
      </c>
      <c r="O125" s="38">
        <v>-171210.98</v>
      </c>
      <c r="P125" s="38">
        <v>171210.98</v>
      </c>
      <c r="Q125" s="38">
        <v>0</v>
      </c>
      <c r="R125" s="38">
        <v>0</v>
      </c>
    </row>
    <row r="126" spans="1:18" ht="12.75" customHeight="1" x14ac:dyDescent="0.25">
      <c r="A126" s="36">
        <v>120</v>
      </c>
      <c r="B126" s="37" t="s">
        <v>142</v>
      </c>
      <c r="C126" s="38">
        <v>0</v>
      </c>
      <c r="D126" s="38">
        <v>0</v>
      </c>
      <c r="E126" s="38">
        <v>0</v>
      </c>
      <c r="F126" s="38">
        <v>0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  <c r="L126" s="38">
        <v>0</v>
      </c>
      <c r="M126" s="38">
        <v>0</v>
      </c>
      <c r="N126" s="38">
        <v>0</v>
      </c>
      <c r="O126" s="38">
        <v>-152286.76</v>
      </c>
      <c r="P126" s="38">
        <v>170706.06</v>
      </c>
      <c r="Q126" s="38">
        <v>36483.89</v>
      </c>
      <c r="R126" s="38">
        <v>0</v>
      </c>
    </row>
    <row r="127" spans="1:18" ht="12.75" customHeight="1" x14ac:dyDescent="0.25">
      <c r="A127" s="36">
        <v>121</v>
      </c>
      <c r="B127" s="37" t="s">
        <v>143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124791.35</v>
      </c>
      <c r="J127" s="38">
        <v>124791.35</v>
      </c>
      <c r="K127" s="38">
        <v>124791.35</v>
      </c>
      <c r="L127" s="38">
        <v>0</v>
      </c>
      <c r="M127" s="38">
        <v>0</v>
      </c>
      <c r="N127" s="38">
        <v>0</v>
      </c>
      <c r="O127" s="38">
        <v>-977345.18</v>
      </c>
      <c r="P127" s="38">
        <v>852553.83</v>
      </c>
      <c r="Q127" s="38">
        <v>1369934.07</v>
      </c>
      <c r="R127" s="38">
        <v>0</v>
      </c>
    </row>
    <row r="128" spans="1:18" ht="12.75" customHeight="1" x14ac:dyDescent="0.25">
      <c r="A128" s="36">
        <v>122</v>
      </c>
      <c r="B128" s="37" t="s">
        <v>144</v>
      </c>
      <c r="C128" s="38">
        <v>1241241.03</v>
      </c>
      <c r="D128" s="38">
        <v>1241241.03</v>
      </c>
      <c r="E128" s="38">
        <v>0</v>
      </c>
      <c r="F128" s="38">
        <v>0</v>
      </c>
      <c r="G128" s="38">
        <v>1241241.03</v>
      </c>
      <c r="H128" s="38">
        <v>0</v>
      </c>
      <c r="I128" s="38">
        <v>21678.35</v>
      </c>
      <c r="J128" s="38">
        <v>21678.35</v>
      </c>
      <c r="K128" s="38">
        <v>21678.35</v>
      </c>
      <c r="L128" s="38">
        <v>0</v>
      </c>
      <c r="M128" s="38">
        <v>0</v>
      </c>
      <c r="N128" s="38">
        <v>0</v>
      </c>
      <c r="O128" s="38">
        <v>1239517.6100000001</v>
      </c>
      <c r="P128" s="38">
        <v>228171.42</v>
      </c>
      <c r="Q128" s="38">
        <v>803943.42</v>
      </c>
      <c r="R128" s="38">
        <v>0</v>
      </c>
    </row>
    <row r="129" spans="1:18" ht="12.75" customHeight="1" x14ac:dyDescent="0.25">
      <c r="A129" s="36">
        <v>123</v>
      </c>
      <c r="B129" s="37" t="s">
        <v>145</v>
      </c>
      <c r="C129" s="38">
        <v>0</v>
      </c>
      <c r="D129" s="38">
        <v>0</v>
      </c>
      <c r="E129" s="38">
        <v>0</v>
      </c>
      <c r="F129" s="38">
        <v>0</v>
      </c>
      <c r="G129" s="38">
        <v>0</v>
      </c>
      <c r="H129" s="38">
        <v>0</v>
      </c>
      <c r="I129" s="38">
        <v>14792.21</v>
      </c>
      <c r="J129" s="38">
        <v>14792.21</v>
      </c>
      <c r="K129" s="38">
        <v>0</v>
      </c>
      <c r="L129" s="38">
        <v>0</v>
      </c>
      <c r="M129" s="38">
        <v>14792.21</v>
      </c>
      <c r="N129" s="38">
        <v>0</v>
      </c>
      <c r="O129" s="38">
        <v>-14446.07</v>
      </c>
      <c r="P129" s="38">
        <v>22396.65</v>
      </c>
      <c r="Q129" s="38">
        <v>176619.1</v>
      </c>
      <c r="R129" s="38">
        <v>0</v>
      </c>
    </row>
    <row r="130" spans="1:18" ht="12.75" customHeight="1" x14ac:dyDescent="0.25">
      <c r="A130" s="36">
        <v>124</v>
      </c>
      <c r="B130" s="37" t="s">
        <v>146</v>
      </c>
      <c r="C130" s="38">
        <v>0</v>
      </c>
      <c r="D130" s="38">
        <v>0</v>
      </c>
      <c r="E130" s="38">
        <v>0</v>
      </c>
      <c r="F130" s="38">
        <v>0</v>
      </c>
      <c r="G130" s="38">
        <v>0</v>
      </c>
      <c r="H130" s="38">
        <v>0</v>
      </c>
      <c r="I130" s="38">
        <v>3797.36</v>
      </c>
      <c r="J130" s="38">
        <v>3797.36</v>
      </c>
      <c r="K130" s="38">
        <v>3797.36</v>
      </c>
      <c r="L130" s="38">
        <v>0</v>
      </c>
      <c r="M130" s="38">
        <v>0</v>
      </c>
      <c r="N130" s="38">
        <v>0</v>
      </c>
      <c r="O130" s="38">
        <v>147754.97</v>
      </c>
      <c r="P130" s="38">
        <v>-151552.32999999999</v>
      </c>
      <c r="Q130" s="38">
        <v>76281.09</v>
      </c>
      <c r="R130" s="38">
        <v>0</v>
      </c>
    </row>
    <row r="131" spans="1:18" ht="12.75" customHeight="1" x14ac:dyDescent="0.25">
      <c r="A131" s="36">
        <v>125</v>
      </c>
      <c r="B131" s="37" t="s">
        <v>147</v>
      </c>
      <c r="C131" s="38">
        <v>0</v>
      </c>
      <c r="D131" s="38">
        <v>0</v>
      </c>
      <c r="E131" s="38">
        <v>0</v>
      </c>
      <c r="F131" s="38">
        <v>0</v>
      </c>
      <c r="G131" s="38">
        <v>0</v>
      </c>
      <c r="H131" s="38">
        <v>0</v>
      </c>
      <c r="I131" s="38">
        <v>20864.63</v>
      </c>
      <c r="J131" s="38">
        <v>20864.63</v>
      </c>
      <c r="K131" s="38">
        <v>0</v>
      </c>
      <c r="L131" s="38">
        <v>20864.63</v>
      </c>
      <c r="M131" s="38">
        <v>0</v>
      </c>
      <c r="N131" s="38">
        <v>0</v>
      </c>
      <c r="O131" s="38">
        <v>0</v>
      </c>
      <c r="P131" s="38">
        <v>-20864.63</v>
      </c>
      <c r="Q131" s="38">
        <v>0</v>
      </c>
      <c r="R131" s="38">
        <v>0</v>
      </c>
    </row>
    <row r="132" spans="1:18" ht="12.75" customHeight="1" x14ac:dyDescent="0.25">
      <c r="A132" s="36">
        <v>126</v>
      </c>
      <c r="B132" s="37" t="s">
        <v>148</v>
      </c>
      <c r="C132" s="38">
        <v>0</v>
      </c>
      <c r="D132" s="38">
        <v>0</v>
      </c>
      <c r="E132" s="38">
        <v>0</v>
      </c>
      <c r="F132" s="38">
        <v>0</v>
      </c>
      <c r="G132" s="38">
        <v>0</v>
      </c>
      <c r="H132" s="38">
        <v>0</v>
      </c>
      <c r="I132" s="38">
        <v>33856.949999999997</v>
      </c>
      <c r="J132" s="38">
        <v>33856.949999999997</v>
      </c>
      <c r="K132" s="38">
        <v>33856.949999999997</v>
      </c>
      <c r="L132" s="38">
        <v>0</v>
      </c>
      <c r="M132" s="38">
        <v>0</v>
      </c>
      <c r="N132" s="38">
        <v>0</v>
      </c>
      <c r="O132" s="38">
        <v>10877.48</v>
      </c>
      <c r="P132" s="38">
        <v>-46820.89</v>
      </c>
      <c r="Q132" s="38">
        <v>-7402.77</v>
      </c>
      <c r="R132" s="38">
        <v>12176.6</v>
      </c>
    </row>
    <row r="133" spans="1:18" ht="12.75" customHeight="1" x14ac:dyDescent="0.25">
      <c r="A133" s="36">
        <v>127</v>
      </c>
      <c r="B133" s="37" t="s">
        <v>149</v>
      </c>
      <c r="C133" s="38">
        <v>0</v>
      </c>
      <c r="D133" s="38">
        <v>0</v>
      </c>
      <c r="E133" s="38">
        <v>0</v>
      </c>
      <c r="F133" s="38">
        <v>0</v>
      </c>
      <c r="G133" s="38">
        <v>0</v>
      </c>
      <c r="H133" s="38">
        <v>0</v>
      </c>
      <c r="I133" s="38">
        <v>31242.7</v>
      </c>
      <c r="J133" s="38">
        <v>31242.7</v>
      </c>
      <c r="K133" s="38">
        <v>25037.56</v>
      </c>
      <c r="L133" s="38">
        <v>6205.14</v>
      </c>
      <c r="M133" s="38">
        <v>0</v>
      </c>
      <c r="N133" s="38">
        <v>0</v>
      </c>
      <c r="O133" s="38">
        <v>-47588.05</v>
      </c>
      <c r="P133" s="38">
        <v>16345.35</v>
      </c>
      <c r="Q133" s="38">
        <v>23664.66</v>
      </c>
      <c r="R133" s="38">
        <v>0</v>
      </c>
    </row>
    <row r="134" spans="1:18" ht="12.75" customHeight="1" x14ac:dyDescent="0.25">
      <c r="A134" s="36">
        <v>128</v>
      </c>
      <c r="B134" s="37" t="s">
        <v>150</v>
      </c>
      <c r="C134" s="38">
        <v>0</v>
      </c>
      <c r="D134" s="38">
        <v>0</v>
      </c>
      <c r="E134" s="38">
        <v>0</v>
      </c>
      <c r="F134" s="38">
        <v>0</v>
      </c>
      <c r="G134" s="38">
        <v>0</v>
      </c>
      <c r="H134" s="38">
        <v>0</v>
      </c>
      <c r="I134" s="38">
        <v>137598.06</v>
      </c>
      <c r="J134" s="38">
        <v>137598.06</v>
      </c>
      <c r="K134" s="38">
        <v>137598.06</v>
      </c>
      <c r="L134" s="38">
        <v>0</v>
      </c>
      <c r="M134" s="38">
        <v>0</v>
      </c>
      <c r="N134" s="38">
        <v>0</v>
      </c>
      <c r="O134" s="38">
        <v>-407732.43</v>
      </c>
      <c r="P134" s="38">
        <v>411746.79</v>
      </c>
      <c r="Q134" s="38">
        <v>529719.57999999996</v>
      </c>
      <c r="R134" s="38">
        <v>0</v>
      </c>
    </row>
    <row r="135" spans="1:18" ht="12.75" customHeight="1" x14ac:dyDescent="0.25">
      <c r="A135" s="36">
        <v>129</v>
      </c>
      <c r="B135" s="37" t="s">
        <v>151</v>
      </c>
      <c r="C135" s="38">
        <v>0</v>
      </c>
      <c r="D135" s="38">
        <v>0</v>
      </c>
      <c r="E135" s="38">
        <v>0</v>
      </c>
      <c r="F135" s="38">
        <v>0</v>
      </c>
      <c r="G135" s="38">
        <v>0</v>
      </c>
      <c r="H135" s="38">
        <v>0</v>
      </c>
      <c r="I135" s="38">
        <v>0</v>
      </c>
      <c r="J135" s="38">
        <v>0</v>
      </c>
      <c r="K135" s="38">
        <v>0</v>
      </c>
      <c r="L135" s="38">
        <v>0</v>
      </c>
      <c r="M135" s="38">
        <v>0</v>
      </c>
      <c r="N135" s="38">
        <v>0</v>
      </c>
      <c r="O135" s="38">
        <v>-1440811.22</v>
      </c>
      <c r="P135" s="38">
        <v>1446653.31</v>
      </c>
      <c r="Q135" s="38">
        <v>0</v>
      </c>
      <c r="R135" s="38">
        <v>0</v>
      </c>
    </row>
    <row r="136" spans="1:18" ht="12.75" customHeight="1" x14ac:dyDescent="0.25">
      <c r="A136" s="36">
        <v>130</v>
      </c>
      <c r="B136" s="37" t="s">
        <v>152</v>
      </c>
      <c r="C136" s="38">
        <v>49240.53</v>
      </c>
      <c r="D136" s="38">
        <v>49240.53</v>
      </c>
      <c r="E136" s="38">
        <v>0</v>
      </c>
      <c r="F136" s="38">
        <v>0</v>
      </c>
      <c r="G136" s="38">
        <v>49240.53</v>
      </c>
      <c r="H136" s="38">
        <v>0</v>
      </c>
      <c r="I136" s="38">
        <v>0</v>
      </c>
      <c r="J136" s="38">
        <v>0</v>
      </c>
      <c r="K136" s="38">
        <v>0</v>
      </c>
      <c r="L136" s="38">
        <v>0</v>
      </c>
      <c r="M136" s="38">
        <v>0</v>
      </c>
      <c r="N136" s="38">
        <v>0</v>
      </c>
      <c r="O136" s="38">
        <v>8162.47</v>
      </c>
      <c r="P136" s="38">
        <v>41739.24</v>
      </c>
      <c r="Q136" s="38">
        <v>0</v>
      </c>
      <c r="R136" s="38">
        <v>0</v>
      </c>
    </row>
    <row r="137" spans="1:18" ht="12.75" customHeight="1" x14ac:dyDescent="0.25">
      <c r="A137" s="36">
        <v>131</v>
      </c>
      <c r="B137" s="37" t="s">
        <v>153</v>
      </c>
      <c r="C137" s="38">
        <v>0</v>
      </c>
      <c r="D137" s="38">
        <v>0</v>
      </c>
      <c r="E137" s="38">
        <v>0</v>
      </c>
      <c r="F137" s="38">
        <v>0</v>
      </c>
      <c r="G137" s="38">
        <v>0</v>
      </c>
      <c r="H137" s="38">
        <v>0</v>
      </c>
      <c r="I137" s="38">
        <v>136871.97</v>
      </c>
      <c r="J137" s="38">
        <v>136871.97</v>
      </c>
      <c r="K137" s="38">
        <v>136871.97</v>
      </c>
      <c r="L137" s="38">
        <v>0</v>
      </c>
      <c r="M137" s="38">
        <v>0</v>
      </c>
      <c r="N137" s="38">
        <v>0</v>
      </c>
      <c r="O137" s="38">
        <v>-201101.65</v>
      </c>
      <c r="P137" s="38">
        <v>101856.95</v>
      </c>
      <c r="Q137" s="38">
        <v>287047.24</v>
      </c>
      <c r="R137" s="38">
        <v>0</v>
      </c>
    </row>
    <row r="138" spans="1:18" ht="12.75" customHeight="1" x14ac:dyDescent="0.25">
      <c r="A138" s="36">
        <v>132</v>
      </c>
      <c r="B138" s="37" t="s">
        <v>154</v>
      </c>
      <c r="C138" s="38">
        <v>0</v>
      </c>
      <c r="D138" s="38">
        <v>0</v>
      </c>
      <c r="E138" s="38">
        <v>0</v>
      </c>
      <c r="F138" s="38">
        <v>0</v>
      </c>
      <c r="G138" s="38">
        <v>0</v>
      </c>
      <c r="H138" s="38">
        <v>0</v>
      </c>
      <c r="I138" s="38">
        <v>504.92</v>
      </c>
      <c r="J138" s="38">
        <v>504.92</v>
      </c>
      <c r="K138" s="38">
        <v>504.92</v>
      </c>
      <c r="L138" s="38">
        <v>0</v>
      </c>
      <c r="M138" s="38">
        <v>0</v>
      </c>
      <c r="N138" s="38">
        <v>0</v>
      </c>
      <c r="O138" s="38">
        <v>-20188.62</v>
      </c>
      <c r="P138" s="38">
        <v>19683.689999999999</v>
      </c>
      <c r="Q138" s="38">
        <v>22429.48</v>
      </c>
      <c r="R138" s="38">
        <v>0</v>
      </c>
    </row>
    <row r="139" spans="1:18" ht="12.75" customHeight="1" x14ac:dyDescent="0.25">
      <c r="A139" s="36">
        <v>133</v>
      </c>
      <c r="B139" s="37" t="s">
        <v>155</v>
      </c>
      <c r="C139" s="38">
        <v>0</v>
      </c>
      <c r="D139" s="38">
        <v>0</v>
      </c>
      <c r="E139" s="38">
        <v>0</v>
      </c>
      <c r="F139" s="38">
        <v>0</v>
      </c>
      <c r="G139" s="38">
        <v>0</v>
      </c>
      <c r="H139" s="38">
        <v>0</v>
      </c>
      <c r="I139" s="38">
        <v>12748.29</v>
      </c>
      <c r="J139" s="38">
        <v>12748.29</v>
      </c>
      <c r="K139" s="38">
        <v>0</v>
      </c>
      <c r="L139" s="38">
        <v>0</v>
      </c>
      <c r="M139" s="38">
        <v>12748.29</v>
      </c>
      <c r="N139" s="38">
        <v>0</v>
      </c>
      <c r="O139" s="38">
        <v>265827.90999999997</v>
      </c>
      <c r="P139" s="38">
        <v>-279627.77</v>
      </c>
      <c r="Q139" s="38">
        <v>127866.8</v>
      </c>
      <c r="R139" s="38">
        <v>0</v>
      </c>
    </row>
    <row r="140" spans="1:18" ht="12.75" customHeight="1" x14ac:dyDescent="0.25">
      <c r="A140" s="36">
        <v>134</v>
      </c>
      <c r="B140" s="37" t="s">
        <v>156</v>
      </c>
      <c r="C140" s="38">
        <v>0</v>
      </c>
      <c r="D140" s="38">
        <v>0</v>
      </c>
      <c r="E140" s="38">
        <v>0</v>
      </c>
      <c r="F140" s="38">
        <v>0</v>
      </c>
      <c r="G140" s="38">
        <v>0</v>
      </c>
      <c r="H140" s="38">
        <v>0</v>
      </c>
      <c r="I140" s="38">
        <v>33203.97</v>
      </c>
      <c r="J140" s="38">
        <v>33203.97</v>
      </c>
      <c r="K140" s="38">
        <v>21987.15</v>
      </c>
      <c r="L140" s="38">
        <v>0</v>
      </c>
      <c r="M140" s="38">
        <v>11216.83</v>
      </c>
      <c r="N140" s="38">
        <v>0</v>
      </c>
      <c r="O140" s="38">
        <v>24966.62</v>
      </c>
      <c r="P140" s="38">
        <v>-47045.57</v>
      </c>
      <c r="Q140" s="38">
        <v>33829.910000000003</v>
      </c>
      <c r="R140" s="38">
        <v>0</v>
      </c>
    </row>
    <row r="141" spans="1:18" ht="12.75" customHeight="1" x14ac:dyDescent="0.25">
      <c r="A141" s="36">
        <v>135</v>
      </c>
      <c r="B141" s="37" t="s">
        <v>157</v>
      </c>
      <c r="C141" s="38">
        <v>101602.4</v>
      </c>
      <c r="D141" s="38">
        <v>101602.4</v>
      </c>
      <c r="E141" s="38">
        <v>101602.4</v>
      </c>
      <c r="F141" s="38">
        <v>0</v>
      </c>
      <c r="G141" s="38">
        <v>0</v>
      </c>
      <c r="H141" s="38">
        <v>0</v>
      </c>
      <c r="I141" s="38">
        <v>114692.87</v>
      </c>
      <c r="J141" s="38">
        <v>114692.87</v>
      </c>
      <c r="K141" s="38">
        <v>101602.4</v>
      </c>
      <c r="L141" s="38">
        <v>0</v>
      </c>
      <c r="M141" s="38">
        <v>13090.47</v>
      </c>
      <c r="N141" s="38">
        <v>0</v>
      </c>
      <c r="O141" s="38">
        <v>-19387.41</v>
      </c>
      <c r="P141" s="38">
        <v>6296.95</v>
      </c>
      <c r="Q141" s="38">
        <v>39242.199999999997</v>
      </c>
      <c r="R141" s="38">
        <v>1994.66</v>
      </c>
    </row>
    <row r="142" spans="1:18" ht="12.75" customHeight="1" x14ac:dyDescent="0.25">
      <c r="A142" s="36">
        <v>136</v>
      </c>
      <c r="B142" s="37" t="s">
        <v>158</v>
      </c>
      <c r="C142" s="38">
        <v>0</v>
      </c>
      <c r="D142" s="38">
        <v>0</v>
      </c>
      <c r="E142" s="38">
        <v>0</v>
      </c>
      <c r="F142" s="38">
        <v>0</v>
      </c>
      <c r="G142" s="38">
        <v>0</v>
      </c>
      <c r="H142" s="38">
        <v>0</v>
      </c>
      <c r="I142" s="38">
        <v>2908.53</v>
      </c>
      <c r="J142" s="38">
        <v>2908.53</v>
      </c>
      <c r="K142" s="38">
        <v>0</v>
      </c>
      <c r="L142" s="38">
        <v>0</v>
      </c>
      <c r="M142" s="38">
        <v>2908.53</v>
      </c>
      <c r="N142" s="38">
        <v>0</v>
      </c>
      <c r="O142" s="38">
        <v>1377.07</v>
      </c>
      <c r="P142" s="38">
        <v>-129.36000000000001</v>
      </c>
      <c r="Q142" s="38">
        <v>586680.02</v>
      </c>
      <c r="R142" s="38">
        <v>0</v>
      </c>
    </row>
    <row r="143" spans="1:18" ht="12.75" customHeight="1" x14ac:dyDescent="0.25">
      <c r="A143" s="36">
        <v>137</v>
      </c>
      <c r="B143" s="37" t="s">
        <v>159</v>
      </c>
      <c r="C143" s="38">
        <v>0</v>
      </c>
      <c r="D143" s="38">
        <v>0</v>
      </c>
      <c r="E143" s="38">
        <v>0</v>
      </c>
      <c r="F143" s="38">
        <v>0</v>
      </c>
      <c r="G143" s="38">
        <v>0</v>
      </c>
      <c r="H143" s="38">
        <v>0</v>
      </c>
      <c r="I143" s="38">
        <v>0</v>
      </c>
      <c r="J143" s="38">
        <v>0</v>
      </c>
      <c r="K143" s="38">
        <v>0</v>
      </c>
      <c r="L143" s="38">
        <v>0</v>
      </c>
      <c r="M143" s="38">
        <v>0</v>
      </c>
      <c r="N143" s="38">
        <v>0</v>
      </c>
      <c r="O143" s="38">
        <v>33831.440000000002</v>
      </c>
      <c r="P143" s="38">
        <v>-33831.440000000002</v>
      </c>
      <c r="Q143" s="38">
        <v>39880.65</v>
      </c>
      <c r="R143" s="38">
        <v>0</v>
      </c>
    </row>
    <row r="144" spans="1:18" ht="12.75" customHeight="1" x14ac:dyDescent="0.25">
      <c r="A144" s="36">
        <v>138</v>
      </c>
      <c r="B144" s="37" t="s">
        <v>160</v>
      </c>
      <c r="C144" s="38">
        <v>0</v>
      </c>
      <c r="D144" s="38">
        <v>0</v>
      </c>
      <c r="E144" s="38">
        <v>0</v>
      </c>
      <c r="F144" s="38">
        <v>0</v>
      </c>
      <c r="G144" s="38">
        <v>0</v>
      </c>
      <c r="H144" s="38">
        <v>0</v>
      </c>
      <c r="I144" s="38">
        <v>31443</v>
      </c>
      <c r="J144" s="38">
        <v>31443</v>
      </c>
      <c r="K144" s="38">
        <v>325.49</v>
      </c>
      <c r="L144" s="38">
        <v>0</v>
      </c>
      <c r="M144" s="38">
        <v>31117.51</v>
      </c>
      <c r="N144" s="38">
        <v>0</v>
      </c>
      <c r="O144" s="38">
        <v>2987.82</v>
      </c>
      <c r="P144" s="38">
        <v>-35282.089999999997</v>
      </c>
      <c r="Q144" s="38">
        <v>254.55</v>
      </c>
      <c r="R144" s="38">
        <v>0</v>
      </c>
    </row>
    <row r="145" spans="1:18" ht="12.75" customHeight="1" x14ac:dyDescent="0.25">
      <c r="A145" s="36">
        <v>139</v>
      </c>
      <c r="B145" s="37" t="s">
        <v>161</v>
      </c>
      <c r="C145" s="38">
        <v>0</v>
      </c>
      <c r="D145" s="38">
        <v>0</v>
      </c>
      <c r="E145" s="38">
        <v>0</v>
      </c>
      <c r="F145" s="38">
        <v>0</v>
      </c>
      <c r="G145" s="38">
        <v>0</v>
      </c>
      <c r="H145" s="38">
        <v>0</v>
      </c>
      <c r="I145" s="38">
        <v>124824.74</v>
      </c>
      <c r="J145" s="38">
        <v>124824.74</v>
      </c>
      <c r="K145" s="38">
        <v>114550.99</v>
      </c>
      <c r="L145" s="38">
        <v>10273.74</v>
      </c>
      <c r="M145" s="38">
        <v>0</v>
      </c>
      <c r="N145" s="38">
        <v>0</v>
      </c>
      <c r="O145" s="38">
        <v>97496.24</v>
      </c>
      <c r="P145" s="38">
        <v>-19929.89</v>
      </c>
      <c r="Q145" s="38">
        <v>10436.49</v>
      </c>
      <c r="R145" s="38">
        <v>31839.43</v>
      </c>
    </row>
    <row r="146" spans="1:18" ht="12.75" customHeight="1" x14ac:dyDescent="0.25">
      <c r="A146" s="36">
        <v>140</v>
      </c>
      <c r="B146" s="37" t="s">
        <v>162</v>
      </c>
      <c r="C146" s="38">
        <v>0</v>
      </c>
      <c r="D146" s="38">
        <v>0</v>
      </c>
      <c r="E146" s="38">
        <v>0</v>
      </c>
      <c r="F146" s="38">
        <v>0</v>
      </c>
      <c r="G146" s="38">
        <v>0</v>
      </c>
      <c r="H146" s="38">
        <v>0</v>
      </c>
      <c r="I146" s="38">
        <v>55103.49</v>
      </c>
      <c r="J146" s="38">
        <v>55103.49</v>
      </c>
      <c r="K146" s="38">
        <v>0</v>
      </c>
      <c r="L146" s="38">
        <v>0</v>
      </c>
      <c r="M146" s="38">
        <v>55103.49</v>
      </c>
      <c r="N146" s="38">
        <v>0</v>
      </c>
      <c r="O146" s="38">
        <v>586863.63</v>
      </c>
      <c r="P146" s="38">
        <v>1081100.82</v>
      </c>
      <c r="Q146" s="38">
        <v>130032.55</v>
      </c>
      <c r="R146" s="38">
        <v>0</v>
      </c>
    </row>
    <row r="147" spans="1:18" ht="12.75" customHeight="1" x14ac:dyDescent="0.25">
      <c r="A147" s="36">
        <v>141</v>
      </c>
      <c r="B147" s="37" t="s">
        <v>163</v>
      </c>
      <c r="C147" s="38">
        <v>0</v>
      </c>
      <c r="D147" s="38">
        <v>0</v>
      </c>
      <c r="E147" s="38">
        <v>0</v>
      </c>
      <c r="F147" s="38">
        <v>0</v>
      </c>
      <c r="G147" s="38">
        <v>0</v>
      </c>
      <c r="H147" s="38">
        <v>0</v>
      </c>
      <c r="I147" s="38">
        <v>17701.55</v>
      </c>
      <c r="J147" s="38">
        <v>17701.55</v>
      </c>
      <c r="K147" s="38">
        <v>6747.62</v>
      </c>
      <c r="L147" s="38">
        <v>0</v>
      </c>
      <c r="M147" s="38">
        <v>10953.93</v>
      </c>
      <c r="N147" s="38">
        <v>0</v>
      </c>
      <c r="O147" s="38">
        <v>1191186.78</v>
      </c>
      <c r="P147" s="38">
        <v>-1188023.7</v>
      </c>
      <c r="Q147" s="38">
        <v>3118974.29</v>
      </c>
      <c r="R147" s="38">
        <v>-43206.48</v>
      </c>
    </row>
    <row r="148" spans="1:18" ht="12.75" customHeight="1" x14ac:dyDescent="0.25">
      <c r="A148" s="36">
        <v>142</v>
      </c>
      <c r="B148" s="37" t="s">
        <v>164</v>
      </c>
      <c r="C148" s="38">
        <v>1168419.3</v>
      </c>
      <c r="D148" s="38">
        <v>1168419.3</v>
      </c>
      <c r="E148" s="38">
        <v>1168419.3</v>
      </c>
      <c r="F148" s="38">
        <v>0</v>
      </c>
      <c r="G148" s="38">
        <v>0</v>
      </c>
      <c r="H148" s="38">
        <v>0</v>
      </c>
      <c r="I148" s="38">
        <v>100150.23</v>
      </c>
      <c r="J148" s="38">
        <v>100150.23</v>
      </c>
      <c r="K148" s="38">
        <v>100150.23</v>
      </c>
      <c r="L148" s="38">
        <v>0</v>
      </c>
      <c r="M148" s="38">
        <v>0</v>
      </c>
      <c r="N148" s="38">
        <v>0</v>
      </c>
      <c r="O148" s="38">
        <v>731897.85</v>
      </c>
      <c r="P148" s="38">
        <v>373560.34</v>
      </c>
      <c r="Q148" s="38">
        <v>103951.76</v>
      </c>
      <c r="R148" s="38">
        <v>0</v>
      </c>
    </row>
    <row r="149" spans="1:18" ht="12.75" customHeight="1" x14ac:dyDescent="0.25">
      <c r="A149" s="36">
        <v>143</v>
      </c>
      <c r="B149" s="37" t="s">
        <v>165</v>
      </c>
      <c r="C149" s="38">
        <v>0</v>
      </c>
      <c r="D149" s="38">
        <v>0</v>
      </c>
      <c r="E149" s="38">
        <v>0</v>
      </c>
      <c r="F149" s="38">
        <v>0</v>
      </c>
      <c r="G149" s="38">
        <v>0</v>
      </c>
      <c r="H149" s="38">
        <v>0</v>
      </c>
      <c r="I149" s="38">
        <v>16086.63</v>
      </c>
      <c r="J149" s="38">
        <v>16086.63</v>
      </c>
      <c r="K149" s="38">
        <v>16086.63</v>
      </c>
      <c r="L149" s="38">
        <v>0</v>
      </c>
      <c r="M149" s="38">
        <v>0</v>
      </c>
      <c r="N149" s="38">
        <v>0</v>
      </c>
      <c r="O149" s="38">
        <v>239400.77</v>
      </c>
      <c r="P149" s="38">
        <v>-218390.09</v>
      </c>
      <c r="Q149" s="38">
        <v>0</v>
      </c>
      <c r="R149" s="38">
        <v>0</v>
      </c>
    </row>
    <row r="150" spans="1:18" ht="12.75" customHeight="1" x14ac:dyDescent="0.25">
      <c r="A150" s="36">
        <v>144</v>
      </c>
      <c r="B150" s="37" t="s">
        <v>166</v>
      </c>
      <c r="C150" s="38">
        <v>0</v>
      </c>
      <c r="D150" s="38">
        <v>0</v>
      </c>
      <c r="E150" s="38">
        <v>0</v>
      </c>
      <c r="F150" s="38">
        <v>0</v>
      </c>
      <c r="G150" s="38">
        <v>0</v>
      </c>
      <c r="H150" s="38">
        <v>0</v>
      </c>
      <c r="I150" s="38">
        <v>0</v>
      </c>
      <c r="J150" s="38">
        <v>0</v>
      </c>
      <c r="K150" s="38">
        <v>0</v>
      </c>
      <c r="L150" s="38">
        <v>0</v>
      </c>
      <c r="M150" s="38">
        <v>0</v>
      </c>
      <c r="N150" s="38">
        <v>0</v>
      </c>
      <c r="O150" s="38">
        <v>-1460.52</v>
      </c>
      <c r="P150" s="38">
        <v>1460.52</v>
      </c>
      <c r="Q150" s="38">
        <v>0</v>
      </c>
      <c r="R150" s="38">
        <v>0</v>
      </c>
    </row>
    <row r="151" spans="1:18" ht="12.75" customHeight="1" x14ac:dyDescent="0.25">
      <c r="A151" s="36">
        <v>145</v>
      </c>
      <c r="B151" s="37" t="s">
        <v>167</v>
      </c>
      <c r="C151" s="38">
        <v>0</v>
      </c>
      <c r="D151" s="38">
        <v>0</v>
      </c>
      <c r="E151" s="38">
        <v>0</v>
      </c>
      <c r="F151" s="38">
        <v>0</v>
      </c>
      <c r="G151" s="38">
        <v>0</v>
      </c>
      <c r="H151" s="38">
        <v>0</v>
      </c>
      <c r="I151" s="38">
        <v>1585.71</v>
      </c>
      <c r="J151" s="38">
        <v>1585.71</v>
      </c>
      <c r="K151" s="38">
        <v>0</v>
      </c>
      <c r="L151" s="38">
        <v>1585.71</v>
      </c>
      <c r="M151" s="38">
        <v>0</v>
      </c>
      <c r="N151" s="38">
        <v>0</v>
      </c>
      <c r="O151" s="38">
        <v>-8541.98</v>
      </c>
      <c r="P151" s="38">
        <v>6760.14</v>
      </c>
      <c r="Q151" s="38">
        <v>66587.38</v>
      </c>
      <c r="R151" s="38">
        <v>0</v>
      </c>
    </row>
    <row r="152" spans="1:18" ht="12.75" customHeight="1" x14ac:dyDescent="0.25">
      <c r="A152" s="36">
        <v>146</v>
      </c>
      <c r="B152" s="37" t="s">
        <v>168</v>
      </c>
      <c r="C152" s="38">
        <v>0</v>
      </c>
      <c r="D152" s="38">
        <v>0</v>
      </c>
      <c r="E152" s="38">
        <v>0</v>
      </c>
      <c r="F152" s="38">
        <v>0</v>
      </c>
      <c r="G152" s="38">
        <v>0</v>
      </c>
      <c r="H152" s="38">
        <v>0</v>
      </c>
      <c r="I152" s="38">
        <v>2971.12</v>
      </c>
      <c r="J152" s="38">
        <v>2971.12</v>
      </c>
      <c r="K152" s="38">
        <v>0</v>
      </c>
      <c r="L152" s="38">
        <v>0</v>
      </c>
      <c r="M152" s="38">
        <v>2971.12</v>
      </c>
      <c r="N152" s="38">
        <v>0</v>
      </c>
      <c r="O152" s="38">
        <v>288979.3</v>
      </c>
      <c r="P152" s="38">
        <v>-291950.43</v>
      </c>
      <c r="Q152" s="38">
        <v>769061.93</v>
      </c>
      <c r="R152" s="38">
        <v>0</v>
      </c>
    </row>
    <row r="153" spans="1:18" ht="12.75" customHeight="1" x14ac:dyDescent="0.25">
      <c r="A153" s="36">
        <v>147</v>
      </c>
      <c r="B153" s="37" t="s">
        <v>169</v>
      </c>
      <c r="C153" s="38">
        <v>50075.11</v>
      </c>
      <c r="D153" s="38">
        <v>50075.11</v>
      </c>
      <c r="E153" s="38">
        <v>50075.11</v>
      </c>
      <c r="F153" s="38">
        <v>0</v>
      </c>
      <c r="G153" s="38">
        <v>0</v>
      </c>
      <c r="H153" s="38">
        <v>0</v>
      </c>
      <c r="I153" s="38">
        <v>2753.28</v>
      </c>
      <c r="J153" s="38">
        <v>2753.28</v>
      </c>
      <c r="K153" s="38">
        <v>0</v>
      </c>
      <c r="L153" s="38">
        <v>0</v>
      </c>
      <c r="M153" s="38">
        <v>2753.28</v>
      </c>
      <c r="N153" s="38">
        <v>0</v>
      </c>
      <c r="O153" s="38">
        <v>117973.74</v>
      </c>
      <c r="P153" s="38">
        <v>-59643.73</v>
      </c>
      <c r="Q153" s="38">
        <v>9142.8799999999992</v>
      </c>
      <c r="R153" s="38">
        <v>0</v>
      </c>
    </row>
    <row r="154" spans="1:18" ht="12.75" customHeight="1" x14ac:dyDescent="0.25">
      <c r="A154" s="36">
        <v>148</v>
      </c>
      <c r="B154" s="37" t="s">
        <v>170</v>
      </c>
      <c r="C154" s="38">
        <v>0</v>
      </c>
      <c r="D154" s="38">
        <v>0</v>
      </c>
      <c r="E154" s="38">
        <v>0</v>
      </c>
      <c r="F154" s="38">
        <v>0</v>
      </c>
      <c r="G154" s="38">
        <v>0</v>
      </c>
      <c r="H154" s="38">
        <v>0</v>
      </c>
      <c r="I154" s="38">
        <v>0</v>
      </c>
      <c r="J154" s="38">
        <v>0</v>
      </c>
      <c r="K154" s="38">
        <v>0</v>
      </c>
      <c r="L154" s="38">
        <v>0</v>
      </c>
      <c r="M154" s="38">
        <v>0</v>
      </c>
      <c r="N154" s="38">
        <v>0</v>
      </c>
      <c r="O154" s="38">
        <v>-35115.17</v>
      </c>
      <c r="P154" s="38">
        <v>35115.17</v>
      </c>
      <c r="Q154" s="38">
        <v>241904.52</v>
      </c>
      <c r="R154" s="38">
        <v>0</v>
      </c>
    </row>
    <row r="155" spans="1:18" ht="12.75" customHeight="1" x14ac:dyDescent="0.25">
      <c r="A155" s="36">
        <v>149</v>
      </c>
      <c r="B155" s="37" t="s">
        <v>171</v>
      </c>
      <c r="C155" s="38">
        <v>0</v>
      </c>
      <c r="D155" s="38">
        <v>0</v>
      </c>
      <c r="E155" s="38">
        <v>0</v>
      </c>
      <c r="F155" s="38">
        <v>0</v>
      </c>
      <c r="G155" s="38">
        <v>0</v>
      </c>
      <c r="H155" s="38">
        <v>0</v>
      </c>
      <c r="I155" s="38">
        <v>0</v>
      </c>
      <c r="J155" s="38">
        <v>0</v>
      </c>
      <c r="K155" s="38">
        <v>0</v>
      </c>
      <c r="L155" s="38">
        <v>0</v>
      </c>
      <c r="M155" s="38">
        <v>0</v>
      </c>
      <c r="N155" s="38">
        <v>0</v>
      </c>
      <c r="O155" s="38">
        <v>-625.20000000000005</v>
      </c>
      <c r="P155" s="38">
        <v>2313.91</v>
      </c>
      <c r="Q155" s="38">
        <v>0</v>
      </c>
      <c r="R155" s="38">
        <v>0</v>
      </c>
    </row>
    <row r="156" spans="1:18" ht="12.75" customHeight="1" x14ac:dyDescent="0.25">
      <c r="A156" s="36">
        <v>150</v>
      </c>
      <c r="B156" s="37" t="s">
        <v>172</v>
      </c>
      <c r="C156" s="38">
        <v>180800.37</v>
      </c>
      <c r="D156" s="38">
        <v>180800.37</v>
      </c>
      <c r="E156" s="38">
        <v>0</v>
      </c>
      <c r="F156" s="38">
        <v>0</v>
      </c>
      <c r="G156" s="38">
        <v>180800.37</v>
      </c>
      <c r="H156" s="38">
        <v>0</v>
      </c>
      <c r="I156" s="38">
        <v>6676.68</v>
      </c>
      <c r="J156" s="38">
        <v>6676.68</v>
      </c>
      <c r="K156" s="38">
        <v>0</v>
      </c>
      <c r="L156" s="38">
        <v>0</v>
      </c>
      <c r="M156" s="38">
        <v>6676.68</v>
      </c>
      <c r="N156" s="38">
        <v>0</v>
      </c>
      <c r="O156" s="38">
        <v>-3932.35</v>
      </c>
      <c r="P156" s="38">
        <v>117862.77</v>
      </c>
      <c r="Q156" s="38">
        <v>8754.7999999999993</v>
      </c>
      <c r="R156" s="38">
        <v>0</v>
      </c>
    </row>
    <row r="157" spans="1:18" ht="12.75" customHeight="1" x14ac:dyDescent="0.25">
      <c r="A157" s="39">
        <v>151</v>
      </c>
      <c r="B157" s="40" t="s">
        <v>173</v>
      </c>
      <c r="C157" s="41">
        <v>0</v>
      </c>
      <c r="D157" s="41">
        <v>0</v>
      </c>
      <c r="E157" s="41">
        <v>0</v>
      </c>
      <c r="F157" s="41">
        <v>0</v>
      </c>
      <c r="G157" s="41">
        <v>0</v>
      </c>
      <c r="H157" s="41">
        <v>0</v>
      </c>
      <c r="I157" s="41">
        <v>1252.04</v>
      </c>
      <c r="J157" s="41">
        <v>1252.04</v>
      </c>
      <c r="K157" s="41">
        <v>0</v>
      </c>
      <c r="L157" s="41">
        <v>1252.04</v>
      </c>
      <c r="M157" s="41">
        <v>0</v>
      </c>
      <c r="N157" s="41">
        <v>0</v>
      </c>
      <c r="O157" s="41">
        <v>577614.78</v>
      </c>
      <c r="P157" s="41">
        <v>-561763.73</v>
      </c>
      <c r="Q157" s="41">
        <v>0</v>
      </c>
      <c r="R157" s="41">
        <v>0</v>
      </c>
    </row>
    <row r="158" spans="1:18" ht="12.75" customHeight="1" x14ac:dyDescent="0.25">
      <c r="A158" s="36">
        <v>152</v>
      </c>
      <c r="B158" s="37" t="s">
        <v>174</v>
      </c>
      <c r="C158" s="38">
        <v>0</v>
      </c>
      <c r="D158" s="38">
        <v>0</v>
      </c>
      <c r="E158" s="38">
        <v>0</v>
      </c>
      <c r="F158" s="38">
        <v>0</v>
      </c>
      <c r="G158" s="38">
        <v>0</v>
      </c>
      <c r="H158" s="38">
        <v>0</v>
      </c>
      <c r="I158" s="38">
        <v>0</v>
      </c>
      <c r="J158" s="38">
        <v>0</v>
      </c>
      <c r="K158" s="38">
        <v>0</v>
      </c>
      <c r="L158" s="38">
        <v>0</v>
      </c>
      <c r="M158" s="38">
        <v>0</v>
      </c>
      <c r="N158" s="38">
        <v>0</v>
      </c>
      <c r="O158" s="38">
        <v>-890999</v>
      </c>
      <c r="P158" s="38">
        <v>917000.5</v>
      </c>
      <c r="Q158" s="38">
        <v>1680529.13</v>
      </c>
      <c r="R158" s="38">
        <v>0</v>
      </c>
    </row>
    <row r="159" spans="1:18" ht="12.75" customHeight="1" x14ac:dyDescent="0.25">
      <c r="A159" s="36">
        <v>153</v>
      </c>
      <c r="B159" s="37" t="s">
        <v>175</v>
      </c>
      <c r="C159" s="38">
        <v>0</v>
      </c>
      <c r="D159" s="38">
        <v>0</v>
      </c>
      <c r="E159" s="38">
        <v>0</v>
      </c>
      <c r="F159" s="38">
        <v>0</v>
      </c>
      <c r="G159" s="38">
        <v>0</v>
      </c>
      <c r="H159" s="38">
        <v>0</v>
      </c>
      <c r="I159" s="38">
        <v>37695.03</v>
      </c>
      <c r="J159" s="38">
        <v>37695.03</v>
      </c>
      <c r="K159" s="38">
        <v>37695.03</v>
      </c>
      <c r="L159" s="38">
        <v>0</v>
      </c>
      <c r="M159" s="38">
        <v>0</v>
      </c>
      <c r="N159" s="38">
        <v>0</v>
      </c>
      <c r="O159" s="38">
        <v>155252.35999999999</v>
      </c>
      <c r="P159" s="38">
        <v>-138686.24</v>
      </c>
      <c r="Q159" s="38">
        <v>75303.740000000005</v>
      </c>
      <c r="R159" s="38">
        <v>0</v>
      </c>
    </row>
    <row r="160" spans="1:18" ht="12.75" customHeight="1" x14ac:dyDescent="0.25">
      <c r="A160" s="36">
        <v>154</v>
      </c>
      <c r="B160" s="37" t="s">
        <v>176</v>
      </c>
      <c r="C160" s="38">
        <v>0</v>
      </c>
      <c r="D160" s="38">
        <v>0</v>
      </c>
      <c r="E160" s="38">
        <v>0</v>
      </c>
      <c r="F160" s="38">
        <v>0</v>
      </c>
      <c r="G160" s="38">
        <v>0</v>
      </c>
      <c r="H160" s="38">
        <v>0</v>
      </c>
      <c r="I160" s="38">
        <v>0</v>
      </c>
      <c r="J160" s="38">
        <v>0</v>
      </c>
      <c r="K160" s="38">
        <v>0</v>
      </c>
      <c r="L160" s="38">
        <v>0</v>
      </c>
      <c r="M160" s="38">
        <v>0</v>
      </c>
      <c r="N160" s="38">
        <v>0</v>
      </c>
      <c r="O160" s="38">
        <v>-320263.73</v>
      </c>
      <c r="P160" s="38">
        <v>329598.56</v>
      </c>
      <c r="Q160" s="38">
        <v>525884.66</v>
      </c>
      <c r="R160" s="38">
        <v>0</v>
      </c>
    </row>
    <row r="161" spans="1:18" ht="12.75" customHeight="1" x14ac:dyDescent="0.25">
      <c r="A161" s="36">
        <v>155</v>
      </c>
      <c r="B161" s="37" t="s">
        <v>177</v>
      </c>
      <c r="C161" s="38">
        <v>0</v>
      </c>
      <c r="D161" s="38">
        <v>0</v>
      </c>
      <c r="E161" s="38">
        <v>0</v>
      </c>
      <c r="F161" s="38">
        <v>0</v>
      </c>
      <c r="G161" s="38">
        <v>0</v>
      </c>
      <c r="H161" s="38">
        <v>0</v>
      </c>
      <c r="I161" s="38">
        <v>57790.85</v>
      </c>
      <c r="J161" s="38">
        <v>57790.85</v>
      </c>
      <c r="K161" s="38">
        <v>0</v>
      </c>
      <c r="L161" s="38">
        <v>0</v>
      </c>
      <c r="M161" s="38">
        <v>57790.85</v>
      </c>
      <c r="N161" s="38">
        <v>0</v>
      </c>
      <c r="O161" s="38">
        <v>88536.97</v>
      </c>
      <c r="P161" s="38">
        <v>-72446.17</v>
      </c>
      <c r="Q161" s="38">
        <v>29811.38</v>
      </c>
      <c r="R161" s="38">
        <v>938.91</v>
      </c>
    </row>
    <row r="162" spans="1:18" ht="12.75" customHeight="1" x14ac:dyDescent="0.25">
      <c r="A162" s="36">
        <v>156</v>
      </c>
      <c r="B162" s="37" t="s">
        <v>178</v>
      </c>
      <c r="C162" s="38">
        <v>0</v>
      </c>
      <c r="D162" s="38">
        <v>0</v>
      </c>
      <c r="E162" s="38">
        <v>0</v>
      </c>
      <c r="F162" s="38">
        <v>0</v>
      </c>
      <c r="G162" s="38">
        <v>0</v>
      </c>
      <c r="H162" s="38">
        <v>0</v>
      </c>
      <c r="I162" s="38">
        <v>0</v>
      </c>
      <c r="J162" s="38">
        <v>0</v>
      </c>
      <c r="K162" s="38">
        <v>0</v>
      </c>
      <c r="L162" s="38">
        <v>0</v>
      </c>
      <c r="M162" s="38">
        <v>0</v>
      </c>
      <c r="N162" s="38">
        <v>0</v>
      </c>
      <c r="O162" s="38">
        <v>218072.94</v>
      </c>
      <c r="P162" s="38">
        <v>-191687.53</v>
      </c>
      <c r="Q162" s="38">
        <v>786959.61</v>
      </c>
      <c r="R162" s="38">
        <v>0</v>
      </c>
    </row>
    <row r="163" spans="1:18" ht="12.75" customHeight="1" x14ac:dyDescent="0.25">
      <c r="A163" s="36">
        <v>157</v>
      </c>
      <c r="B163" s="37" t="s">
        <v>179</v>
      </c>
      <c r="C163" s="38">
        <v>0</v>
      </c>
      <c r="D163" s="38">
        <v>0</v>
      </c>
      <c r="E163" s="38">
        <v>0</v>
      </c>
      <c r="F163" s="38">
        <v>0</v>
      </c>
      <c r="G163" s="38">
        <v>0</v>
      </c>
      <c r="H163" s="38">
        <v>0</v>
      </c>
      <c r="I163" s="38">
        <v>56810.22</v>
      </c>
      <c r="J163" s="38">
        <v>56810.22</v>
      </c>
      <c r="K163" s="38">
        <v>0</v>
      </c>
      <c r="L163" s="38">
        <v>0</v>
      </c>
      <c r="M163" s="38">
        <v>56810.22</v>
      </c>
      <c r="N163" s="38">
        <v>0</v>
      </c>
      <c r="O163" s="38">
        <v>21774.33</v>
      </c>
      <c r="P163" s="38">
        <v>-95372.23</v>
      </c>
      <c r="Q163" s="38">
        <v>213436.82</v>
      </c>
      <c r="R163" s="38">
        <v>178296.61</v>
      </c>
    </row>
    <row r="164" spans="1:18" ht="12.75" customHeight="1" x14ac:dyDescent="0.25">
      <c r="A164" s="36">
        <v>158</v>
      </c>
      <c r="B164" s="37" t="s">
        <v>180</v>
      </c>
      <c r="C164" s="38">
        <v>0</v>
      </c>
      <c r="D164" s="38">
        <v>0</v>
      </c>
      <c r="E164" s="38">
        <v>0</v>
      </c>
      <c r="F164" s="38">
        <v>0</v>
      </c>
      <c r="G164" s="38">
        <v>0</v>
      </c>
      <c r="H164" s="38">
        <v>0</v>
      </c>
      <c r="I164" s="38">
        <v>0</v>
      </c>
      <c r="J164" s="38">
        <v>0</v>
      </c>
      <c r="K164" s="38">
        <v>0</v>
      </c>
      <c r="L164" s="38">
        <v>0</v>
      </c>
      <c r="M164" s="38">
        <v>0</v>
      </c>
      <c r="N164" s="38">
        <v>0</v>
      </c>
      <c r="O164" s="38">
        <v>-167113.17000000001</v>
      </c>
      <c r="P164" s="38">
        <v>167113.17000000001</v>
      </c>
      <c r="Q164" s="38">
        <v>3272429.48</v>
      </c>
      <c r="R164" s="38">
        <v>0</v>
      </c>
    </row>
    <row r="165" spans="1:18" ht="12.75" customHeight="1" x14ac:dyDescent="0.25">
      <c r="A165" s="36">
        <v>159</v>
      </c>
      <c r="B165" s="37" t="s">
        <v>181</v>
      </c>
      <c r="C165" s="38">
        <v>0</v>
      </c>
      <c r="D165" s="38">
        <v>0</v>
      </c>
      <c r="E165" s="38">
        <v>0</v>
      </c>
      <c r="F165" s="38">
        <v>0</v>
      </c>
      <c r="G165" s="38">
        <v>0</v>
      </c>
      <c r="H165" s="38">
        <v>0</v>
      </c>
      <c r="I165" s="38">
        <v>43895.01</v>
      </c>
      <c r="J165" s="38">
        <v>43895.01</v>
      </c>
      <c r="K165" s="38">
        <v>634.28</v>
      </c>
      <c r="L165" s="38">
        <v>0</v>
      </c>
      <c r="M165" s="38">
        <v>43260.72</v>
      </c>
      <c r="N165" s="38">
        <v>0</v>
      </c>
      <c r="O165" s="38">
        <v>34026.04</v>
      </c>
      <c r="P165" s="38">
        <v>-19495.91</v>
      </c>
      <c r="Q165" s="38">
        <v>26001.5</v>
      </c>
      <c r="R165" s="38">
        <v>1360.37</v>
      </c>
    </row>
    <row r="166" spans="1:18" ht="12.75" customHeight="1" x14ac:dyDescent="0.25">
      <c r="A166" s="36">
        <v>160</v>
      </c>
      <c r="B166" s="37" t="s">
        <v>182</v>
      </c>
      <c r="C166" s="38">
        <v>0</v>
      </c>
      <c r="D166" s="38">
        <v>0</v>
      </c>
      <c r="E166" s="38">
        <v>0</v>
      </c>
      <c r="F166" s="38">
        <v>0</v>
      </c>
      <c r="G166" s="38">
        <v>0</v>
      </c>
      <c r="H166" s="38">
        <v>0</v>
      </c>
      <c r="I166" s="38">
        <v>0</v>
      </c>
      <c r="J166" s="38">
        <v>0</v>
      </c>
      <c r="K166" s="38">
        <v>0</v>
      </c>
      <c r="L166" s="38">
        <v>0</v>
      </c>
      <c r="M166" s="38">
        <v>0</v>
      </c>
      <c r="N166" s="38">
        <v>0</v>
      </c>
      <c r="O166" s="38">
        <v>16616.59</v>
      </c>
      <c r="P166" s="38">
        <v>-4402.4399999999996</v>
      </c>
      <c r="Q166" s="38">
        <v>0</v>
      </c>
      <c r="R166" s="38">
        <v>0</v>
      </c>
    </row>
    <row r="167" spans="1:18" ht="12.75" customHeight="1" x14ac:dyDescent="0.25">
      <c r="A167" s="36">
        <v>161</v>
      </c>
      <c r="B167" s="37" t="s">
        <v>183</v>
      </c>
      <c r="C167" s="38">
        <v>0</v>
      </c>
      <c r="D167" s="38">
        <v>0</v>
      </c>
      <c r="E167" s="38">
        <v>0</v>
      </c>
      <c r="F167" s="38">
        <v>0</v>
      </c>
      <c r="G167" s="38">
        <v>0</v>
      </c>
      <c r="H167" s="38">
        <v>0</v>
      </c>
      <c r="I167" s="38">
        <v>13186.52</v>
      </c>
      <c r="J167" s="38">
        <v>13186.52</v>
      </c>
      <c r="K167" s="38">
        <v>2147.8000000000002</v>
      </c>
      <c r="L167" s="38">
        <v>0</v>
      </c>
      <c r="M167" s="38">
        <v>11038.73</v>
      </c>
      <c r="N167" s="38">
        <v>0</v>
      </c>
      <c r="O167" s="38">
        <v>3136.29</v>
      </c>
      <c r="P167" s="38">
        <v>-15183.17</v>
      </c>
      <c r="Q167" s="38">
        <v>5101.59</v>
      </c>
      <c r="R167" s="38">
        <v>0</v>
      </c>
    </row>
    <row r="168" spans="1:18" ht="12.75" customHeight="1" x14ac:dyDescent="0.25">
      <c r="A168" s="36">
        <v>162</v>
      </c>
      <c r="B168" s="37" t="s">
        <v>184</v>
      </c>
      <c r="C168" s="38">
        <v>0</v>
      </c>
      <c r="D168" s="38">
        <v>0</v>
      </c>
      <c r="E168" s="38">
        <v>0</v>
      </c>
      <c r="F168" s="38">
        <v>0</v>
      </c>
      <c r="G168" s="38">
        <v>0</v>
      </c>
      <c r="H168" s="38">
        <v>0</v>
      </c>
      <c r="I168" s="38">
        <v>66904.52</v>
      </c>
      <c r="J168" s="38">
        <v>66904.52</v>
      </c>
      <c r="K168" s="38">
        <v>30645.97</v>
      </c>
      <c r="L168" s="38">
        <v>0</v>
      </c>
      <c r="M168" s="38">
        <v>36258.550000000003</v>
      </c>
      <c r="N168" s="38">
        <v>0</v>
      </c>
      <c r="O168" s="38">
        <v>-46165.08</v>
      </c>
      <c r="P168" s="38">
        <v>-57148.22</v>
      </c>
      <c r="Q168" s="38">
        <v>184201.3</v>
      </c>
      <c r="R168" s="38">
        <v>0</v>
      </c>
    </row>
    <row r="169" spans="1:18" ht="12.75" customHeight="1" x14ac:dyDescent="0.25">
      <c r="A169" s="36">
        <v>163</v>
      </c>
      <c r="B169" s="37" t="s">
        <v>185</v>
      </c>
      <c r="C169" s="38">
        <v>882381.91</v>
      </c>
      <c r="D169" s="38">
        <v>882381.91</v>
      </c>
      <c r="E169" s="38">
        <v>668310.80000000005</v>
      </c>
      <c r="F169" s="38">
        <v>0</v>
      </c>
      <c r="G169" s="38">
        <v>214071.11</v>
      </c>
      <c r="H169" s="38">
        <v>0</v>
      </c>
      <c r="I169" s="38">
        <v>565527.46</v>
      </c>
      <c r="J169" s="38">
        <v>565527.46</v>
      </c>
      <c r="K169" s="38">
        <v>0</v>
      </c>
      <c r="L169" s="38">
        <v>563545.31999999995</v>
      </c>
      <c r="M169" s="38">
        <v>1982.14</v>
      </c>
      <c r="N169" s="38">
        <v>0</v>
      </c>
      <c r="O169" s="38">
        <v>-13445.17</v>
      </c>
      <c r="P169" s="38">
        <v>278972.63</v>
      </c>
      <c r="Q169" s="38">
        <v>0</v>
      </c>
      <c r="R169" s="38">
        <v>0</v>
      </c>
    </row>
    <row r="170" spans="1:18" ht="12.75" customHeight="1" x14ac:dyDescent="0.25">
      <c r="A170" s="36">
        <v>164</v>
      </c>
      <c r="B170" s="37" t="s">
        <v>186</v>
      </c>
      <c r="C170" s="38">
        <v>110787.01</v>
      </c>
      <c r="D170" s="38">
        <v>110787.01</v>
      </c>
      <c r="E170" s="38">
        <v>65126.86</v>
      </c>
      <c r="F170" s="38">
        <v>0</v>
      </c>
      <c r="G170" s="38">
        <v>45660.160000000003</v>
      </c>
      <c r="H170" s="38">
        <v>0</v>
      </c>
      <c r="I170" s="38">
        <v>17851.78</v>
      </c>
      <c r="J170" s="38">
        <v>17851.78</v>
      </c>
      <c r="K170" s="38">
        <v>11329.49</v>
      </c>
      <c r="L170" s="38">
        <v>0</v>
      </c>
      <c r="M170" s="38">
        <v>6522.28</v>
      </c>
      <c r="N170" s="38">
        <v>0</v>
      </c>
      <c r="O170" s="38">
        <v>126811.05</v>
      </c>
      <c r="P170" s="38">
        <v>-33875.81</v>
      </c>
      <c r="Q170" s="38">
        <v>0</v>
      </c>
      <c r="R170" s="38">
        <v>0</v>
      </c>
    </row>
    <row r="171" spans="1:18" ht="12.75" customHeight="1" x14ac:dyDescent="0.25">
      <c r="A171" s="36">
        <v>165</v>
      </c>
      <c r="B171" s="37" t="s">
        <v>187</v>
      </c>
      <c r="C171" s="38">
        <v>364943.25</v>
      </c>
      <c r="D171" s="38">
        <v>364943.25</v>
      </c>
      <c r="E171" s="38">
        <v>0</v>
      </c>
      <c r="F171" s="38">
        <v>0</v>
      </c>
      <c r="G171" s="38">
        <v>364943.25</v>
      </c>
      <c r="H171" s="38">
        <v>0</v>
      </c>
      <c r="I171" s="38">
        <v>0</v>
      </c>
      <c r="J171" s="38">
        <v>0</v>
      </c>
      <c r="K171" s="38">
        <v>0</v>
      </c>
      <c r="L171" s="38">
        <v>0</v>
      </c>
      <c r="M171" s="38">
        <v>0</v>
      </c>
      <c r="N171" s="38">
        <v>0</v>
      </c>
      <c r="O171" s="38">
        <v>345256.82</v>
      </c>
      <c r="P171" s="38">
        <v>33073.58</v>
      </c>
      <c r="Q171" s="38">
        <v>23597.9</v>
      </c>
      <c r="R171" s="38">
        <v>0</v>
      </c>
    </row>
    <row r="172" spans="1:18" ht="12.75" customHeight="1" x14ac:dyDescent="0.25">
      <c r="A172" s="36">
        <v>166</v>
      </c>
      <c r="B172" s="37" t="s">
        <v>188</v>
      </c>
      <c r="C172" s="38">
        <v>0</v>
      </c>
      <c r="D172" s="38">
        <v>0</v>
      </c>
      <c r="E172" s="38">
        <v>0</v>
      </c>
      <c r="F172" s="38">
        <v>0</v>
      </c>
      <c r="G172" s="38">
        <v>0</v>
      </c>
      <c r="H172" s="38">
        <v>0</v>
      </c>
      <c r="I172" s="38">
        <v>114646.97</v>
      </c>
      <c r="J172" s="38">
        <v>114646.97</v>
      </c>
      <c r="K172" s="38">
        <v>107352.7</v>
      </c>
      <c r="L172" s="38">
        <v>0</v>
      </c>
      <c r="M172" s="38">
        <v>7294.27</v>
      </c>
      <c r="N172" s="38">
        <v>0</v>
      </c>
      <c r="O172" s="38">
        <v>128367.55</v>
      </c>
      <c r="P172" s="38">
        <v>-218277.42</v>
      </c>
      <c r="Q172" s="38">
        <v>60186.11</v>
      </c>
      <c r="R172" s="38">
        <v>0</v>
      </c>
    </row>
    <row r="173" spans="1:18" ht="12.75" customHeight="1" x14ac:dyDescent="0.25">
      <c r="A173" s="36">
        <v>167</v>
      </c>
      <c r="B173" s="37" t="s">
        <v>189</v>
      </c>
      <c r="C173" s="38">
        <v>0</v>
      </c>
      <c r="D173" s="38">
        <v>0</v>
      </c>
      <c r="E173" s="38">
        <v>0</v>
      </c>
      <c r="F173" s="38">
        <v>0</v>
      </c>
      <c r="G173" s="38">
        <v>0</v>
      </c>
      <c r="H173" s="38">
        <v>0</v>
      </c>
      <c r="I173" s="38">
        <v>10519.95</v>
      </c>
      <c r="J173" s="38">
        <v>10519.95</v>
      </c>
      <c r="K173" s="38">
        <v>0</v>
      </c>
      <c r="L173" s="38">
        <v>0</v>
      </c>
      <c r="M173" s="38">
        <v>10519.95</v>
      </c>
      <c r="N173" s="38">
        <v>0</v>
      </c>
      <c r="O173" s="38">
        <v>377044.73</v>
      </c>
      <c r="P173" s="38">
        <v>-263695.53999999998</v>
      </c>
      <c r="Q173" s="38">
        <v>147850.94</v>
      </c>
      <c r="R173" s="38">
        <v>0</v>
      </c>
    </row>
    <row r="174" spans="1:18" ht="12.75" customHeight="1" x14ac:dyDescent="0.25">
      <c r="A174" s="36">
        <v>168</v>
      </c>
      <c r="B174" s="37" t="s">
        <v>190</v>
      </c>
      <c r="C174" s="38">
        <v>208646.3</v>
      </c>
      <c r="D174" s="38">
        <v>208646.3</v>
      </c>
      <c r="E174" s="38">
        <v>208646.3</v>
      </c>
      <c r="F174" s="38">
        <v>0</v>
      </c>
      <c r="G174" s="38">
        <v>0</v>
      </c>
      <c r="H174" s="38">
        <v>0</v>
      </c>
      <c r="I174" s="38">
        <v>1226.8399999999999</v>
      </c>
      <c r="J174" s="38">
        <v>1226.8399999999999</v>
      </c>
      <c r="K174" s="38">
        <v>0</v>
      </c>
      <c r="L174" s="38">
        <v>0</v>
      </c>
      <c r="M174" s="38">
        <v>1226.8399999999999</v>
      </c>
      <c r="N174" s="38">
        <v>0</v>
      </c>
      <c r="O174" s="38">
        <v>-295693.53999999998</v>
      </c>
      <c r="P174" s="38">
        <v>503113</v>
      </c>
      <c r="Q174" s="38">
        <v>0</v>
      </c>
      <c r="R174" s="38">
        <v>0</v>
      </c>
    </row>
    <row r="175" spans="1:18" ht="12.75" customHeight="1" x14ac:dyDescent="0.25">
      <c r="A175" s="36">
        <v>169</v>
      </c>
      <c r="B175" s="37" t="s">
        <v>191</v>
      </c>
      <c r="C175" s="38">
        <v>0</v>
      </c>
      <c r="D175" s="38">
        <v>0</v>
      </c>
      <c r="E175" s="38">
        <v>0</v>
      </c>
      <c r="F175" s="38">
        <v>0</v>
      </c>
      <c r="G175" s="38">
        <v>0</v>
      </c>
      <c r="H175" s="38">
        <v>0</v>
      </c>
      <c r="I175" s="38">
        <v>0</v>
      </c>
      <c r="J175" s="38">
        <v>0</v>
      </c>
      <c r="K175" s="38">
        <v>0</v>
      </c>
      <c r="L175" s="38">
        <v>0</v>
      </c>
      <c r="M175" s="38">
        <v>0</v>
      </c>
      <c r="N175" s="38">
        <v>0</v>
      </c>
      <c r="O175" s="38">
        <v>47437.82</v>
      </c>
      <c r="P175" s="38">
        <v>-47437.82</v>
      </c>
      <c r="Q175" s="38">
        <v>17880.990000000002</v>
      </c>
      <c r="R175" s="38">
        <v>0</v>
      </c>
    </row>
    <row r="176" spans="1:18" ht="12.75" customHeight="1" x14ac:dyDescent="0.25">
      <c r="A176" s="36">
        <v>170</v>
      </c>
      <c r="B176" s="37" t="s">
        <v>192</v>
      </c>
      <c r="C176" s="38">
        <v>0</v>
      </c>
      <c r="D176" s="38">
        <v>0</v>
      </c>
      <c r="E176" s="38">
        <v>0</v>
      </c>
      <c r="F176" s="38">
        <v>0</v>
      </c>
      <c r="G176" s="38">
        <v>0</v>
      </c>
      <c r="H176" s="38">
        <v>0</v>
      </c>
      <c r="I176" s="38">
        <v>11038.18</v>
      </c>
      <c r="J176" s="38">
        <v>11038.18</v>
      </c>
      <c r="K176" s="38">
        <v>11038.18</v>
      </c>
      <c r="L176" s="38">
        <v>0</v>
      </c>
      <c r="M176" s="38">
        <v>0</v>
      </c>
      <c r="N176" s="38">
        <v>0</v>
      </c>
      <c r="O176" s="38">
        <v>-1132418</v>
      </c>
      <c r="P176" s="38">
        <v>1121379.82</v>
      </c>
      <c r="Q176" s="38">
        <v>0</v>
      </c>
      <c r="R176" s="38">
        <v>0</v>
      </c>
    </row>
    <row r="177" spans="1:18" ht="12.75" customHeight="1" x14ac:dyDescent="0.25">
      <c r="A177" s="36">
        <v>171</v>
      </c>
      <c r="B177" s="37" t="s">
        <v>193</v>
      </c>
      <c r="C177" s="38">
        <v>0</v>
      </c>
      <c r="D177" s="38">
        <v>0</v>
      </c>
      <c r="E177" s="38">
        <v>0</v>
      </c>
      <c r="F177" s="38">
        <v>0</v>
      </c>
      <c r="G177" s="38">
        <v>0</v>
      </c>
      <c r="H177" s="38">
        <v>0</v>
      </c>
      <c r="I177" s="38">
        <v>145322.15</v>
      </c>
      <c r="J177" s="38">
        <v>145322.15</v>
      </c>
      <c r="K177" s="38">
        <v>145322.15</v>
      </c>
      <c r="L177" s="38">
        <v>0</v>
      </c>
      <c r="M177" s="38">
        <v>0</v>
      </c>
      <c r="N177" s="38">
        <v>0</v>
      </c>
      <c r="O177" s="38">
        <v>278200.63</v>
      </c>
      <c r="P177" s="38">
        <v>-419963.28</v>
      </c>
      <c r="Q177" s="38">
        <v>300417.28999999998</v>
      </c>
      <c r="R177" s="38">
        <v>0</v>
      </c>
    </row>
    <row r="178" spans="1:18" ht="12.75" customHeight="1" x14ac:dyDescent="0.25">
      <c r="A178" s="36">
        <v>172</v>
      </c>
      <c r="B178" s="37" t="s">
        <v>194</v>
      </c>
      <c r="C178" s="38">
        <v>0</v>
      </c>
      <c r="D178" s="38">
        <v>0</v>
      </c>
      <c r="E178" s="38">
        <v>0</v>
      </c>
      <c r="F178" s="38">
        <v>0</v>
      </c>
      <c r="G178" s="38">
        <v>0</v>
      </c>
      <c r="H178" s="38">
        <v>0</v>
      </c>
      <c r="I178" s="38">
        <v>0</v>
      </c>
      <c r="J178" s="38">
        <v>0</v>
      </c>
      <c r="K178" s="38">
        <v>0</v>
      </c>
      <c r="L178" s="38">
        <v>0</v>
      </c>
      <c r="M178" s="38">
        <v>0</v>
      </c>
      <c r="N178" s="38">
        <v>0</v>
      </c>
      <c r="O178" s="38">
        <v>12687.52</v>
      </c>
      <c r="P178" s="38">
        <v>-12687.52</v>
      </c>
      <c r="Q178" s="38">
        <v>0</v>
      </c>
      <c r="R178" s="38">
        <v>0</v>
      </c>
    </row>
    <row r="179" spans="1:18" ht="12.75" customHeight="1" x14ac:dyDescent="0.25">
      <c r="A179" s="36">
        <v>173</v>
      </c>
      <c r="B179" s="37" t="s">
        <v>195</v>
      </c>
      <c r="C179" s="38">
        <v>265836.25</v>
      </c>
      <c r="D179" s="38">
        <v>265836.25</v>
      </c>
      <c r="E179" s="38">
        <v>0</v>
      </c>
      <c r="F179" s="38">
        <v>0</v>
      </c>
      <c r="G179" s="38">
        <v>265836.25</v>
      </c>
      <c r="H179" s="38">
        <v>0</v>
      </c>
      <c r="I179" s="38">
        <v>77378.570000000007</v>
      </c>
      <c r="J179" s="38">
        <v>77378.570000000007</v>
      </c>
      <c r="K179" s="38">
        <v>0</v>
      </c>
      <c r="L179" s="38">
        <v>0</v>
      </c>
      <c r="M179" s="38">
        <v>77378.570000000007</v>
      </c>
      <c r="N179" s="38">
        <v>0</v>
      </c>
      <c r="O179" s="38">
        <v>1124528.46</v>
      </c>
      <c r="P179" s="38">
        <v>-966754.3</v>
      </c>
      <c r="Q179" s="38">
        <v>0</v>
      </c>
      <c r="R179" s="38">
        <v>0</v>
      </c>
    </row>
    <row r="180" spans="1:18" ht="12.75" customHeight="1" x14ac:dyDescent="0.25">
      <c r="A180" s="36">
        <v>174</v>
      </c>
      <c r="B180" s="37" t="s">
        <v>196</v>
      </c>
      <c r="C180" s="38">
        <v>0</v>
      </c>
      <c r="D180" s="38">
        <v>0</v>
      </c>
      <c r="E180" s="38">
        <v>0</v>
      </c>
      <c r="F180" s="38">
        <v>0</v>
      </c>
      <c r="G180" s="38">
        <v>0</v>
      </c>
      <c r="H180" s="38">
        <v>0</v>
      </c>
      <c r="I180" s="38">
        <v>0</v>
      </c>
      <c r="J180" s="38">
        <v>0</v>
      </c>
      <c r="K180" s="38">
        <v>0</v>
      </c>
      <c r="L180" s="38">
        <v>0</v>
      </c>
      <c r="M180" s="38">
        <v>0</v>
      </c>
      <c r="N180" s="38">
        <v>0</v>
      </c>
      <c r="O180" s="38">
        <v>-33349.33</v>
      </c>
      <c r="P180" s="38">
        <v>33349.33</v>
      </c>
      <c r="Q180" s="38">
        <v>0</v>
      </c>
      <c r="R180" s="38">
        <v>0</v>
      </c>
    </row>
    <row r="181" spans="1:18" ht="12.75" customHeight="1" x14ac:dyDescent="0.25">
      <c r="A181" s="36">
        <v>175</v>
      </c>
      <c r="B181" s="37" t="s">
        <v>197</v>
      </c>
      <c r="C181" s="38">
        <v>0</v>
      </c>
      <c r="D181" s="38">
        <v>0</v>
      </c>
      <c r="E181" s="38">
        <v>0</v>
      </c>
      <c r="F181" s="38">
        <v>0</v>
      </c>
      <c r="G181" s="38">
        <v>0</v>
      </c>
      <c r="H181" s="38">
        <v>0</v>
      </c>
      <c r="I181" s="38">
        <v>8592.0499999999993</v>
      </c>
      <c r="J181" s="38">
        <v>8592.0499999999993</v>
      </c>
      <c r="K181" s="38">
        <v>0</v>
      </c>
      <c r="L181" s="38">
        <v>0</v>
      </c>
      <c r="M181" s="38">
        <v>8592.0499999999993</v>
      </c>
      <c r="N181" s="38">
        <v>0</v>
      </c>
      <c r="O181" s="38">
        <v>390364.71</v>
      </c>
      <c r="P181" s="38">
        <v>-398956.77</v>
      </c>
      <c r="Q181" s="38">
        <v>0</v>
      </c>
      <c r="R181" s="38">
        <v>0</v>
      </c>
    </row>
    <row r="182" spans="1:18" ht="12.75" customHeight="1" x14ac:dyDescent="0.25">
      <c r="A182" s="36">
        <v>176</v>
      </c>
      <c r="B182" s="37" t="s">
        <v>198</v>
      </c>
      <c r="C182" s="38">
        <v>0</v>
      </c>
      <c r="D182" s="38">
        <v>0</v>
      </c>
      <c r="E182" s="38">
        <v>0</v>
      </c>
      <c r="F182" s="38">
        <v>0</v>
      </c>
      <c r="G182" s="38">
        <v>0</v>
      </c>
      <c r="H182" s="38">
        <v>0</v>
      </c>
      <c r="I182" s="38">
        <v>0</v>
      </c>
      <c r="J182" s="38">
        <v>0</v>
      </c>
      <c r="K182" s="38">
        <v>0</v>
      </c>
      <c r="L182" s="38">
        <v>0</v>
      </c>
      <c r="M182" s="38">
        <v>0</v>
      </c>
      <c r="N182" s="38">
        <v>0</v>
      </c>
      <c r="O182" s="38">
        <v>14835.78</v>
      </c>
      <c r="P182" s="38">
        <v>-14835.78</v>
      </c>
      <c r="Q182" s="38">
        <v>0</v>
      </c>
      <c r="R182" s="38">
        <v>0</v>
      </c>
    </row>
    <row r="183" spans="1:18" ht="12.75" customHeight="1" x14ac:dyDescent="0.25">
      <c r="A183" s="36">
        <v>177</v>
      </c>
      <c r="B183" s="37" t="s">
        <v>199</v>
      </c>
      <c r="C183" s="38">
        <v>271240.19</v>
      </c>
      <c r="D183" s="38">
        <v>271240.19</v>
      </c>
      <c r="E183" s="38">
        <v>271240.19</v>
      </c>
      <c r="F183" s="38">
        <v>0</v>
      </c>
      <c r="G183" s="38">
        <v>0</v>
      </c>
      <c r="H183" s="38">
        <v>0</v>
      </c>
      <c r="I183" s="38">
        <v>0</v>
      </c>
      <c r="J183" s="38">
        <v>0</v>
      </c>
      <c r="K183" s="38">
        <v>0</v>
      </c>
      <c r="L183" s="38">
        <v>0</v>
      </c>
      <c r="M183" s="38">
        <v>0</v>
      </c>
      <c r="N183" s="38">
        <v>0</v>
      </c>
      <c r="O183" s="38">
        <v>13424.3</v>
      </c>
      <c r="P183" s="38">
        <v>257815.89</v>
      </c>
      <c r="Q183" s="38">
        <v>70180.27</v>
      </c>
      <c r="R183" s="38">
        <v>0</v>
      </c>
    </row>
    <row r="184" spans="1:18" ht="12.75" customHeight="1" x14ac:dyDescent="0.25">
      <c r="A184" s="36">
        <v>178</v>
      </c>
      <c r="B184" s="37" t="s">
        <v>200</v>
      </c>
      <c r="C184" s="38">
        <v>0</v>
      </c>
      <c r="D184" s="38">
        <v>0</v>
      </c>
      <c r="E184" s="38">
        <v>0</v>
      </c>
      <c r="F184" s="38">
        <v>0</v>
      </c>
      <c r="G184" s="38">
        <v>0</v>
      </c>
      <c r="H184" s="38">
        <v>0</v>
      </c>
      <c r="I184" s="38">
        <v>0</v>
      </c>
      <c r="J184" s="38">
        <v>0</v>
      </c>
      <c r="K184" s="38">
        <v>0</v>
      </c>
      <c r="L184" s="38">
        <v>0</v>
      </c>
      <c r="M184" s="38">
        <v>0</v>
      </c>
      <c r="N184" s="38">
        <v>0</v>
      </c>
      <c r="O184" s="38">
        <v>92292.61</v>
      </c>
      <c r="P184" s="38">
        <v>-110595.06</v>
      </c>
      <c r="Q184" s="38">
        <v>119750.46</v>
      </c>
      <c r="R184" s="38">
        <v>35582.54</v>
      </c>
    </row>
    <row r="185" spans="1:18" ht="12.75" customHeight="1" x14ac:dyDescent="0.25">
      <c r="A185" s="36">
        <v>179</v>
      </c>
      <c r="B185" s="37" t="s">
        <v>201</v>
      </c>
      <c r="C185" s="38">
        <v>0</v>
      </c>
      <c r="D185" s="38">
        <v>0</v>
      </c>
      <c r="E185" s="38">
        <v>0</v>
      </c>
      <c r="F185" s="38">
        <v>0</v>
      </c>
      <c r="G185" s="38">
        <v>0</v>
      </c>
      <c r="H185" s="38">
        <v>0</v>
      </c>
      <c r="I185" s="38">
        <v>14363.21</v>
      </c>
      <c r="J185" s="38">
        <v>14363.21</v>
      </c>
      <c r="K185" s="38">
        <v>14363.21</v>
      </c>
      <c r="L185" s="38">
        <v>0</v>
      </c>
      <c r="M185" s="38">
        <v>0</v>
      </c>
      <c r="N185" s="38">
        <v>0</v>
      </c>
      <c r="O185" s="38">
        <v>10453.18</v>
      </c>
      <c r="P185" s="38">
        <v>-19082.79</v>
      </c>
      <c r="Q185" s="38">
        <v>0</v>
      </c>
      <c r="R185" s="38">
        <v>0</v>
      </c>
    </row>
    <row r="186" spans="1:18" ht="12.75" customHeight="1" x14ac:dyDescent="0.25">
      <c r="A186" s="36">
        <v>180</v>
      </c>
      <c r="B186" s="37" t="s">
        <v>202</v>
      </c>
      <c r="C186" s="38">
        <v>0</v>
      </c>
      <c r="D186" s="38">
        <v>0</v>
      </c>
      <c r="E186" s="38">
        <v>0</v>
      </c>
      <c r="F186" s="38">
        <v>0</v>
      </c>
      <c r="G186" s="38">
        <v>0</v>
      </c>
      <c r="H186" s="38">
        <v>0</v>
      </c>
      <c r="I186" s="38">
        <v>0</v>
      </c>
      <c r="J186" s="38">
        <v>0</v>
      </c>
      <c r="K186" s="38">
        <v>0</v>
      </c>
      <c r="L186" s="38">
        <v>0</v>
      </c>
      <c r="M186" s="38">
        <v>0</v>
      </c>
      <c r="N186" s="38">
        <v>0</v>
      </c>
      <c r="O186" s="38">
        <v>-1353542.81</v>
      </c>
      <c r="P186" s="38">
        <v>1353542.81</v>
      </c>
      <c r="Q186" s="38">
        <v>2877391.09</v>
      </c>
      <c r="R186" s="38">
        <v>0</v>
      </c>
    </row>
    <row r="187" spans="1:18" ht="12.75" customHeight="1" x14ac:dyDescent="0.25">
      <c r="A187" s="36">
        <v>181</v>
      </c>
      <c r="B187" s="37" t="s">
        <v>203</v>
      </c>
      <c r="C187" s="38">
        <v>0</v>
      </c>
      <c r="D187" s="38">
        <v>0</v>
      </c>
      <c r="E187" s="38">
        <v>0</v>
      </c>
      <c r="F187" s="38">
        <v>0</v>
      </c>
      <c r="G187" s="38">
        <v>0</v>
      </c>
      <c r="H187" s="38">
        <v>0</v>
      </c>
      <c r="I187" s="38">
        <v>7824.24</v>
      </c>
      <c r="J187" s="38">
        <v>7824.24</v>
      </c>
      <c r="K187" s="38">
        <v>7824.24</v>
      </c>
      <c r="L187" s="38">
        <v>0</v>
      </c>
      <c r="M187" s="38">
        <v>0</v>
      </c>
      <c r="N187" s="38">
        <v>0</v>
      </c>
      <c r="O187" s="38">
        <v>152341.01</v>
      </c>
      <c r="P187" s="38">
        <v>-114500.92</v>
      </c>
      <c r="Q187" s="38">
        <v>0</v>
      </c>
      <c r="R187" s="38">
        <v>0</v>
      </c>
    </row>
    <row r="188" spans="1:18" ht="12.75" customHeight="1" x14ac:dyDescent="0.25">
      <c r="A188" s="36">
        <v>182</v>
      </c>
      <c r="B188" s="37" t="s">
        <v>204</v>
      </c>
      <c r="C188" s="38">
        <v>280149.39</v>
      </c>
      <c r="D188" s="38">
        <v>280149.39</v>
      </c>
      <c r="E188" s="38">
        <v>199841.43</v>
      </c>
      <c r="F188" s="38">
        <v>0</v>
      </c>
      <c r="G188" s="38">
        <v>80307.960000000006</v>
      </c>
      <c r="H188" s="38">
        <v>0</v>
      </c>
      <c r="I188" s="38">
        <v>32740.78</v>
      </c>
      <c r="J188" s="38">
        <v>32740.78</v>
      </c>
      <c r="K188" s="38">
        <v>21269.4</v>
      </c>
      <c r="L188" s="38">
        <v>0</v>
      </c>
      <c r="M188" s="38">
        <v>11471.37</v>
      </c>
      <c r="N188" s="38">
        <v>0</v>
      </c>
      <c r="O188" s="38">
        <v>292288.43</v>
      </c>
      <c r="P188" s="38">
        <v>-44879.82</v>
      </c>
      <c r="Q188" s="38">
        <v>0</v>
      </c>
      <c r="R188" s="38">
        <v>0</v>
      </c>
    </row>
    <row r="189" spans="1:18" ht="12.75" customHeight="1" x14ac:dyDescent="0.25">
      <c r="A189" s="36">
        <v>183</v>
      </c>
      <c r="B189" s="37" t="s">
        <v>205</v>
      </c>
      <c r="C189" s="38">
        <v>62593.89</v>
      </c>
      <c r="D189" s="38">
        <v>62593.89</v>
      </c>
      <c r="E189" s="38">
        <v>62593.89</v>
      </c>
      <c r="F189" s="38">
        <v>0</v>
      </c>
      <c r="G189" s="38">
        <v>0</v>
      </c>
      <c r="H189" s="38">
        <v>0</v>
      </c>
      <c r="I189" s="38">
        <v>189976.63</v>
      </c>
      <c r="J189" s="38">
        <v>189976.63</v>
      </c>
      <c r="K189" s="38">
        <v>118302.45</v>
      </c>
      <c r="L189" s="38">
        <v>71674.179999999993</v>
      </c>
      <c r="M189" s="38">
        <v>0</v>
      </c>
      <c r="N189" s="38">
        <v>0</v>
      </c>
      <c r="O189" s="38">
        <v>139475.88</v>
      </c>
      <c r="P189" s="38">
        <v>-244358.2</v>
      </c>
      <c r="Q189" s="38">
        <v>18477.72</v>
      </c>
      <c r="R189" s="38">
        <v>123239.03</v>
      </c>
    </row>
    <row r="190" spans="1:18" ht="12.75" customHeight="1" x14ac:dyDescent="0.25">
      <c r="A190" s="36">
        <v>184</v>
      </c>
      <c r="B190" s="37" t="s">
        <v>206</v>
      </c>
      <c r="C190" s="38">
        <v>0</v>
      </c>
      <c r="D190" s="38">
        <v>0</v>
      </c>
      <c r="E190" s="38">
        <v>0</v>
      </c>
      <c r="F190" s="38">
        <v>0</v>
      </c>
      <c r="G190" s="38">
        <v>0</v>
      </c>
      <c r="H190" s="38">
        <v>0</v>
      </c>
      <c r="I190" s="38">
        <v>27820.9</v>
      </c>
      <c r="J190" s="38">
        <v>27820.9</v>
      </c>
      <c r="K190" s="38">
        <v>27820.9</v>
      </c>
      <c r="L190" s="38">
        <v>0</v>
      </c>
      <c r="M190" s="38">
        <v>0</v>
      </c>
      <c r="N190" s="38">
        <v>0</v>
      </c>
      <c r="O190" s="38">
        <v>-21365.38</v>
      </c>
      <c r="P190" s="38">
        <v>-6455.52</v>
      </c>
      <c r="Q190" s="38">
        <v>13674.68</v>
      </c>
      <c r="R190" s="38">
        <v>0</v>
      </c>
    </row>
    <row r="191" spans="1:18" ht="12.75" customHeight="1" x14ac:dyDescent="0.25">
      <c r="A191" s="36">
        <v>185</v>
      </c>
      <c r="B191" s="37" t="s">
        <v>207</v>
      </c>
      <c r="C191" s="38">
        <v>0</v>
      </c>
      <c r="D191" s="38">
        <v>0</v>
      </c>
      <c r="E191" s="38">
        <v>0</v>
      </c>
      <c r="F191" s="38">
        <v>0</v>
      </c>
      <c r="G191" s="38">
        <v>0</v>
      </c>
      <c r="H191" s="38">
        <v>0</v>
      </c>
      <c r="I191" s="38">
        <v>256622.43</v>
      </c>
      <c r="J191" s="38">
        <v>256622.43</v>
      </c>
      <c r="K191" s="38">
        <v>251881.99</v>
      </c>
      <c r="L191" s="38">
        <v>0</v>
      </c>
      <c r="M191" s="38">
        <v>4740.4399999999996</v>
      </c>
      <c r="N191" s="38">
        <v>0</v>
      </c>
      <c r="O191" s="38">
        <v>87815.06</v>
      </c>
      <c r="P191" s="38">
        <v>-324603.57</v>
      </c>
      <c r="Q191" s="38">
        <v>97988.65</v>
      </c>
      <c r="R191" s="38">
        <v>0</v>
      </c>
    </row>
    <row r="192" spans="1:18" ht="12.75" customHeight="1" x14ac:dyDescent="0.25">
      <c r="A192" s="36">
        <v>186</v>
      </c>
      <c r="B192" s="37" t="s">
        <v>208</v>
      </c>
      <c r="C192" s="38">
        <v>0</v>
      </c>
      <c r="D192" s="38">
        <v>0</v>
      </c>
      <c r="E192" s="38">
        <v>0</v>
      </c>
      <c r="F192" s="38">
        <v>0</v>
      </c>
      <c r="G192" s="38">
        <v>0</v>
      </c>
      <c r="H192" s="38">
        <v>0</v>
      </c>
      <c r="I192" s="38">
        <v>0</v>
      </c>
      <c r="J192" s="38">
        <v>0</v>
      </c>
      <c r="K192" s="38">
        <v>0</v>
      </c>
      <c r="L192" s="38">
        <v>0</v>
      </c>
      <c r="M192" s="38">
        <v>0</v>
      </c>
      <c r="N192" s="38">
        <v>0</v>
      </c>
      <c r="O192" s="38">
        <v>39000.17</v>
      </c>
      <c r="P192" s="38">
        <v>-39000.17</v>
      </c>
      <c r="Q192" s="38">
        <v>0</v>
      </c>
      <c r="R192" s="38">
        <v>0</v>
      </c>
    </row>
    <row r="193" spans="1:18" ht="12.75" customHeight="1" x14ac:dyDescent="0.25">
      <c r="A193" s="36">
        <v>187</v>
      </c>
      <c r="B193" s="37" t="s">
        <v>209</v>
      </c>
      <c r="C193" s="38">
        <v>368461.02</v>
      </c>
      <c r="D193" s="38">
        <v>368461.02</v>
      </c>
      <c r="E193" s="38">
        <v>146052.41</v>
      </c>
      <c r="F193" s="38">
        <v>0</v>
      </c>
      <c r="G193" s="38">
        <v>222408.61</v>
      </c>
      <c r="H193" s="38">
        <v>0</v>
      </c>
      <c r="I193" s="38">
        <v>70034.22</v>
      </c>
      <c r="J193" s="38">
        <v>70034.22</v>
      </c>
      <c r="K193" s="38">
        <v>60490.74</v>
      </c>
      <c r="L193" s="38">
        <v>0</v>
      </c>
      <c r="M193" s="38">
        <v>9543.48</v>
      </c>
      <c r="N193" s="38">
        <v>0</v>
      </c>
      <c r="O193" s="38">
        <v>7707.39</v>
      </c>
      <c r="P193" s="38">
        <v>297784.18</v>
      </c>
      <c r="Q193" s="38">
        <v>3238.19</v>
      </c>
      <c r="R193" s="38">
        <v>0</v>
      </c>
    </row>
    <row r="194" spans="1:18" ht="12.75" customHeight="1" x14ac:dyDescent="0.25">
      <c r="A194" s="36">
        <v>188</v>
      </c>
      <c r="B194" s="37" t="s">
        <v>210</v>
      </c>
      <c r="C194" s="38">
        <v>0</v>
      </c>
      <c r="D194" s="38">
        <v>0</v>
      </c>
      <c r="E194" s="38">
        <v>0</v>
      </c>
      <c r="F194" s="38">
        <v>0</v>
      </c>
      <c r="G194" s="38">
        <v>0</v>
      </c>
      <c r="H194" s="38">
        <v>0</v>
      </c>
      <c r="I194" s="38">
        <v>140289.60000000001</v>
      </c>
      <c r="J194" s="38">
        <v>140289.60000000001</v>
      </c>
      <c r="K194" s="38">
        <v>115172.76</v>
      </c>
      <c r="L194" s="38">
        <v>0</v>
      </c>
      <c r="M194" s="38">
        <v>25116.84</v>
      </c>
      <c r="N194" s="38">
        <v>0</v>
      </c>
      <c r="O194" s="38">
        <v>372158.24</v>
      </c>
      <c r="P194" s="38">
        <v>-314429.98</v>
      </c>
      <c r="Q194" s="38">
        <v>15289.6</v>
      </c>
      <c r="R194" s="38">
        <v>0</v>
      </c>
    </row>
    <row r="195" spans="1:18" ht="12.75" customHeight="1" x14ac:dyDescent="0.25">
      <c r="A195" s="36">
        <v>189</v>
      </c>
      <c r="B195" s="37" t="s">
        <v>211</v>
      </c>
      <c r="C195" s="38">
        <v>0</v>
      </c>
      <c r="D195" s="38">
        <v>0</v>
      </c>
      <c r="E195" s="38">
        <v>0</v>
      </c>
      <c r="F195" s="38">
        <v>0</v>
      </c>
      <c r="G195" s="38">
        <v>0</v>
      </c>
      <c r="H195" s="38">
        <v>0</v>
      </c>
      <c r="I195" s="38">
        <v>63879.15</v>
      </c>
      <c r="J195" s="38">
        <v>63879.15</v>
      </c>
      <c r="K195" s="38">
        <v>63879.15</v>
      </c>
      <c r="L195" s="38">
        <v>0</v>
      </c>
      <c r="M195" s="38">
        <v>0</v>
      </c>
      <c r="N195" s="38">
        <v>0</v>
      </c>
      <c r="O195" s="38">
        <v>143498.57999999999</v>
      </c>
      <c r="P195" s="38">
        <v>-229682.02</v>
      </c>
      <c r="Q195" s="38">
        <v>197091.47</v>
      </c>
      <c r="R195" s="38">
        <v>0</v>
      </c>
    </row>
    <row r="196" spans="1:18" ht="12.75" customHeight="1" x14ac:dyDescent="0.25">
      <c r="A196" s="36">
        <v>190</v>
      </c>
      <c r="B196" s="37" t="s">
        <v>212</v>
      </c>
      <c r="C196" s="38">
        <v>221715.91</v>
      </c>
      <c r="D196" s="38">
        <v>221715.91</v>
      </c>
      <c r="E196" s="38">
        <v>0</v>
      </c>
      <c r="F196" s="38">
        <v>221715.91</v>
      </c>
      <c r="G196" s="38">
        <v>0</v>
      </c>
      <c r="H196" s="38">
        <v>0</v>
      </c>
      <c r="I196" s="38">
        <v>0</v>
      </c>
      <c r="J196" s="38">
        <v>0</v>
      </c>
      <c r="K196" s="38">
        <v>0</v>
      </c>
      <c r="L196" s="38">
        <v>0</v>
      </c>
      <c r="M196" s="38">
        <v>0</v>
      </c>
      <c r="N196" s="38">
        <v>0</v>
      </c>
      <c r="O196" s="38">
        <v>8483.56</v>
      </c>
      <c r="P196" s="38">
        <v>213232.35</v>
      </c>
      <c r="Q196" s="38">
        <v>9685.36</v>
      </c>
      <c r="R196" s="38">
        <v>0</v>
      </c>
    </row>
    <row r="197" spans="1:18" ht="12.75" customHeight="1" x14ac:dyDescent="0.25">
      <c r="A197" s="36">
        <v>191</v>
      </c>
      <c r="B197" s="37" t="s">
        <v>213</v>
      </c>
      <c r="C197" s="38">
        <v>0</v>
      </c>
      <c r="D197" s="38">
        <v>0</v>
      </c>
      <c r="E197" s="38">
        <v>0</v>
      </c>
      <c r="F197" s="38">
        <v>0</v>
      </c>
      <c r="G197" s="38">
        <v>0</v>
      </c>
      <c r="H197" s="38">
        <v>0</v>
      </c>
      <c r="I197" s="38">
        <v>29569.35</v>
      </c>
      <c r="J197" s="38">
        <v>29569.35</v>
      </c>
      <c r="K197" s="38">
        <v>0</v>
      </c>
      <c r="L197" s="38">
        <v>0</v>
      </c>
      <c r="M197" s="38">
        <v>29569.35</v>
      </c>
      <c r="N197" s="38">
        <v>0</v>
      </c>
      <c r="O197" s="38">
        <v>10480.02</v>
      </c>
      <c r="P197" s="38">
        <v>-40049.379999999997</v>
      </c>
      <c r="Q197" s="38">
        <v>19229.990000000002</v>
      </c>
      <c r="R197" s="38">
        <v>0</v>
      </c>
    </row>
    <row r="198" spans="1:18" ht="12.75" customHeight="1" x14ac:dyDescent="0.25">
      <c r="A198" s="36">
        <v>192</v>
      </c>
      <c r="B198" s="37" t="s">
        <v>214</v>
      </c>
      <c r="C198" s="38">
        <v>0</v>
      </c>
      <c r="D198" s="38">
        <v>0</v>
      </c>
      <c r="E198" s="38">
        <v>0</v>
      </c>
      <c r="F198" s="38">
        <v>0</v>
      </c>
      <c r="G198" s="38">
        <v>0</v>
      </c>
      <c r="H198" s="38">
        <v>0</v>
      </c>
      <c r="I198" s="38">
        <v>14834.75</v>
      </c>
      <c r="J198" s="38">
        <v>14834.75</v>
      </c>
      <c r="K198" s="38">
        <v>0</v>
      </c>
      <c r="L198" s="38">
        <v>0</v>
      </c>
      <c r="M198" s="38">
        <v>14834.75</v>
      </c>
      <c r="N198" s="38">
        <v>0</v>
      </c>
      <c r="O198" s="38">
        <v>167747.45000000001</v>
      </c>
      <c r="P198" s="38">
        <v>-182427.81</v>
      </c>
      <c r="Q198" s="38">
        <v>187289.27</v>
      </c>
      <c r="R198" s="38">
        <v>0</v>
      </c>
    </row>
    <row r="199" spans="1:18" ht="12.75" customHeight="1" thickBot="1" x14ac:dyDescent="0.3">
      <c r="A199" s="43">
        <v>193</v>
      </c>
      <c r="B199" s="44" t="s">
        <v>215</v>
      </c>
      <c r="C199" s="45">
        <v>0</v>
      </c>
      <c r="D199" s="45">
        <v>0</v>
      </c>
      <c r="E199" s="45">
        <v>0</v>
      </c>
      <c r="F199" s="45">
        <v>0</v>
      </c>
      <c r="G199" s="45">
        <v>0</v>
      </c>
      <c r="H199" s="45">
        <v>0</v>
      </c>
      <c r="I199" s="45">
        <v>0</v>
      </c>
      <c r="J199" s="45">
        <v>0</v>
      </c>
      <c r="K199" s="45">
        <v>0</v>
      </c>
      <c r="L199" s="45">
        <v>0</v>
      </c>
      <c r="M199" s="45">
        <v>0</v>
      </c>
      <c r="N199" s="45">
        <v>0</v>
      </c>
      <c r="O199" s="45">
        <v>68452.679999999993</v>
      </c>
      <c r="P199" s="45">
        <v>-67526.289999999994</v>
      </c>
      <c r="Q199" s="45">
        <v>0</v>
      </c>
      <c r="R199" s="45">
        <v>0</v>
      </c>
    </row>
    <row r="200" spans="1:18" ht="15.75" customHeight="1" thickBot="1" x14ac:dyDescent="0.3">
      <c r="A200" s="46"/>
      <c r="B200" s="47" t="s">
        <v>216</v>
      </c>
      <c r="C200" s="48">
        <v>24118478.620000001</v>
      </c>
      <c r="D200" s="48">
        <v>24118478.620000001</v>
      </c>
      <c r="E200" s="48">
        <v>18615161.109999999</v>
      </c>
      <c r="F200" s="48">
        <v>534685.36</v>
      </c>
      <c r="G200" s="48">
        <v>4968632.1500000004</v>
      </c>
      <c r="H200" s="48">
        <v>0</v>
      </c>
      <c r="I200" s="48">
        <v>9683218.1300000008</v>
      </c>
      <c r="J200" s="48">
        <v>9683218.1300000008</v>
      </c>
      <c r="K200" s="48">
        <v>6152043.0999999996</v>
      </c>
      <c r="L200" s="48">
        <v>1049787.3400000001</v>
      </c>
      <c r="M200" s="48">
        <v>2481124.79</v>
      </c>
      <c r="N200" s="48">
        <v>262.89</v>
      </c>
      <c r="O200" s="48">
        <v>10508878.76</v>
      </c>
      <c r="P200" s="48">
        <v>4647005.1900000004</v>
      </c>
      <c r="Q200" s="48">
        <v>54995990</v>
      </c>
      <c r="R200" s="48">
        <v>1157114.8400000001</v>
      </c>
    </row>
  </sheetData>
  <phoneticPr fontId="4" type="noConversion"/>
  <pageMargins left="0.41" right="0.27" top="0.61" bottom="0.5" header="0.3" footer="0.25"/>
  <pageSetup paperSize="9" scale="60" orientation="landscape" verticalDpi="0" r:id="rId1"/>
  <headerFooter alignWithMargins="0">
    <oddFooter>&amp;L&amp;F; List: &amp;A&amp;CStran &amp;P od &amp;N&amp;RLjubljana, &amp;D ob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M200"/>
  <sheetViews>
    <sheetView workbookViewId="0"/>
  </sheetViews>
  <sheetFormatPr defaultColWidth="9.109375" defaultRowHeight="13.2" x14ac:dyDescent="0.25"/>
  <cols>
    <col min="1" max="1" width="4.6640625" style="5" customWidth="1"/>
    <col min="2" max="2" width="36.6640625" style="5" customWidth="1"/>
    <col min="3" max="9" width="30.6640625" style="5" customWidth="1"/>
    <col min="10" max="10" width="35.6640625" style="5" customWidth="1"/>
    <col min="11" max="35" width="30.6640625" style="5" customWidth="1"/>
    <col min="36" max="38" width="50.6640625" style="5" customWidth="1"/>
    <col min="39" max="39" width="41.5546875" style="5" customWidth="1"/>
    <col min="40" max="16384" width="9.109375" style="5"/>
  </cols>
  <sheetData>
    <row r="1" spans="1:39" ht="13.5" customHeight="1" thickBot="1" x14ac:dyDescent="0.3">
      <c r="A1" s="1"/>
      <c r="B1" s="2"/>
      <c r="C1" s="3">
        <v>75</v>
      </c>
      <c r="D1" s="4">
        <v>750</v>
      </c>
      <c r="E1" s="4">
        <v>7500</v>
      </c>
      <c r="F1" s="4">
        <v>7501</v>
      </c>
      <c r="G1" s="4">
        <v>7502</v>
      </c>
      <c r="H1" s="4">
        <v>7503</v>
      </c>
      <c r="I1" s="4">
        <v>7504</v>
      </c>
      <c r="J1" s="4">
        <v>7505</v>
      </c>
      <c r="K1" s="4">
        <v>7507</v>
      </c>
      <c r="L1" s="4">
        <v>751</v>
      </c>
      <c r="M1" s="4">
        <v>7510</v>
      </c>
      <c r="N1" s="4">
        <v>7511</v>
      </c>
      <c r="O1" s="4">
        <v>7512</v>
      </c>
      <c r="P1" s="4">
        <v>752</v>
      </c>
      <c r="Q1" s="4">
        <v>7520</v>
      </c>
      <c r="R1" s="3">
        <v>44</v>
      </c>
      <c r="S1" s="4">
        <v>440</v>
      </c>
      <c r="T1" s="4">
        <v>4400</v>
      </c>
      <c r="U1" s="4">
        <v>4401</v>
      </c>
      <c r="V1" s="4">
        <v>4402</v>
      </c>
      <c r="W1" s="4">
        <v>4403</v>
      </c>
      <c r="X1" s="4">
        <v>4404</v>
      </c>
      <c r="Y1" s="4">
        <v>4405</v>
      </c>
      <c r="Z1" s="4">
        <v>441</v>
      </c>
      <c r="AA1" s="4">
        <v>4410</v>
      </c>
      <c r="AB1" s="4">
        <v>4411</v>
      </c>
      <c r="AC1" s="4">
        <v>4412</v>
      </c>
      <c r="AD1" s="4">
        <v>4413</v>
      </c>
      <c r="AE1" s="4">
        <v>4414</v>
      </c>
      <c r="AF1" s="4">
        <v>4415</v>
      </c>
      <c r="AG1" s="4">
        <v>442</v>
      </c>
      <c r="AH1" s="4">
        <v>4420</v>
      </c>
      <c r="AI1" s="4">
        <v>4421</v>
      </c>
      <c r="AJ1" s="4">
        <v>443</v>
      </c>
      <c r="AK1" s="4">
        <v>4430</v>
      </c>
      <c r="AL1" s="4">
        <v>4431</v>
      </c>
      <c r="AM1" s="4" t="s">
        <v>217</v>
      </c>
    </row>
    <row r="2" spans="1:39" ht="30" customHeight="1" thickBot="1" x14ac:dyDescent="0.35">
      <c r="A2" s="6"/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157" t="s">
        <v>443</v>
      </c>
    </row>
    <row r="3" spans="1:39" ht="50.1" customHeight="1" thickBot="1" x14ac:dyDescent="0.35">
      <c r="A3" s="10"/>
      <c r="B3" s="11"/>
      <c r="C3" s="12" t="s">
        <v>218</v>
      </c>
      <c r="D3" s="12" t="s">
        <v>218</v>
      </c>
      <c r="E3" s="12" t="s">
        <v>218</v>
      </c>
      <c r="F3" s="12" t="s">
        <v>218</v>
      </c>
      <c r="G3" s="12" t="s">
        <v>218</v>
      </c>
      <c r="H3" s="12" t="s">
        <v>218</v>
      </c>
      <c r="I3" s="12" t="s">
        <v>218</v>
      </c>
      <c r="J3" s="12" t="s">
        <v>218</v>
      </c>
      <c r="K3" s="12" t="s">
        <v>218</v>
      </c>
      <c r="L3" s="12" t="s">
        <v>218</v>
      </c>
      <c r="M3" s="12" t="s">
        <v>218</v>
      </c>
      <c r="N3" s="12" t="s">
        <v>218</v>
      </c>
      <c r="O3" s="12" t="s">
        <v>218</v>
      </c>
      <c r="P3" s="12" t="s">
        <v>218</v>
      </c>
      <c r="Q3" s="12" t="s">
        <v>218</v>
      </c>
      <c r="R3" s="12" t="s">
        <v>219</v>
      </c>
      <c r="S3" s="12" t="s">
        <v>219</v>
      </c>
      <c r="T3" s="12" t="s">
        <v>219</v>
      </c>
      <c r="U3" s="12" t="s">
        <v>219</v>
      </c>
      <c r="V3" s="12" t="s">
        <v>219</v>
      </c>
      <c r="W3" s="12" t="s">
        <v>219</v>
      </c>
      <c r="X3" s="12" t="s">
        <v>219</v>
      </c>
      <c r="Y3" s="12" t="s">
        <v>219</v>
      </c>
      <c r="Z3" s="12" t="s">
        <v>219</v>
      </c>
      <c r="AA3" s="12" t="s">
        <v>219</v>
      </c>
      <c r="AB3" s="12" t="s">
        <v>219</v>
      </c>
      <c r="AC3" s="12" t="s">
        <v>219</v>
      </c>
      <c r="AD3" s="12" t="s">
        <v>219</v>
      </c>
      <c r="AE3" s="12" t="s">
        <v>219</v>
      </c>
      <c r="AF3" s="12" t="s">
        <v>219</v>
      </c>
      <c r="AG3" s="12" t="s">
        <v>219</v>
      </c>
      <c r="AH3" s="12" t="s">
        <v>219</v>
      </c>
      <c r="AI3" s="12" t="s">
        <v>219</v>
      </c>
      <c r="AJ3" s="12" t="s">
        <v>219</v>
      </c>
      <c r="AK3" s="12" t="s">
        <v>219</v>
      </c>
      <c r="AL3" s="12" t="s">
        <v>219</v>
      </c>
      <c r="AM3" s="161" t="s">
        <v>444</v>
      </c>
    </row>
    <row r="4" spans="1:39" ht="45" customHeight="1" thickBot="1" x14ac:dyDescent="0.35">
      <c r="A4" s="13"/>
      <c r="B4" s="14"/>
      <c r="C4" s="15" t="s">
        <v>220</v>
      </c>
      <c r="D4" s="16" t="s">
        <v>221</v>
      </c>
      <c r="E4" s="16" t="s">
        <v>221</v>
      </c>
      <c r="F4" s="16" t="s">
        <v>221</v>
      </c>
      <c r="G4" s="16" t="s">
        <v>221</v>
      </c>
      <c r="H4" s="16" t="s">
        <v>221</v>
      </c>
      <c r="I4" s="16" t="s">
        <v>221</v>
      </c>
      <c r="J4" s="16" t="s">
        <v>221</v>
      </c>
      <c r="K4" s="16" t="s">
        <v>221</v>
      </c>
      <c r="L4" s="16" t="s">
        <v>222</v>
      </c>
      <c r="M4" s="16" t="s">
        <v>222</v>
      </c>
      <c r="N4" s="16" t="s">
        <v>222</v>
      </c>
      <c r="O4" s="16" t="s">
        <v>222</v>
      </c>
      <c r="P4" s="17" t="s">
        <v>223</v>
      </c>
      <c r="Q4" s="17" t="s">
        <v>223</v>
      </c>
      <c r="R4" s="15" t="s">
        <v>224</v>
      </c>
      <c r="S4" s="17" t="s">
        <v>225</v>
      </c>
      <c r="T4" s="17" t="s">
        <v>225</v>
      </c>
      <c r="U4" s="17" t="s">
        <v>225</v>
      </c>
      <c r="V4" s="17" t="s">
        <v>225</v>
      </c>
      <c r="W4" s="17" t="s">
        <v>225</v>
      </c>
      <c r="X4" s="17" t="s">
        <v>225</v>
      </c>
      <c r="Y4" s="17" t="s">
        <v>225</v>
      </c>
      <c r="Z4" s="17" t="s">
        <v>226</v>
      </c>
      <c r="AA4" s="17" t="s">
        <v>226</v>
      </c>
      <c r="AB4" s="17" t="s">
        <v>226</v>
      </c>
      <c r="AC4" s="17" t="s">
        <v>226</v>
      </c>
      <c r="AD4" s="17" t="s">
        <v>226</v>
      </c>
      <c r="AE4" s="17" t="s">
        <v>226</v>
      </c>
      <c r="AF4" s="17" t="s">
        <v>226</v>
      </c>
      <c r="AG4" s="17" t="s">
        <v>227</v>
      </c>
      <c r="AH4" s="17" t="s">
        <v>227</v>
      </c>
      <c r="AI4" s="17" t="s">
        <v>227</v>
      </c>
      <c r="AJ4" s="17" t="s">
        <v>228</v>
      </c>
      <c r="AK4" s="17" t="s">
        <v>228</v>
      </c>
      <c r="AL4" s="17" t="s">
        <v>228</v>
      </c>
      <c r="AM4" s="49"/>
    </row>
    <row r="5" spans="1:39" ht="40.200000000000003" thickBot="1" x14ac:dyDescent="0.3">
      <c r="A5" s="19"/>
      <c r="B5" s="155" t="s">
        <v>440</v>
      </c>
      <c r="C5" s="20"/>
      <c r="D5" s="21"/>
      <c r="E5" s="22" t="s">
        <v>229</v>
      </c>
      <c r="F5" s="22" t="s">
        <v>230</v>
      </c>
      <c r="G5" s="22" t="s">
        <v>231</v>
      </c>
      <c r="H5" s="22" t="s">
        <v>232</v>
      </c>
      <c r="I5" s="22" t="s">
        <v>233</v>
      </c>
      <c r="J5" s="22" t="s">
        <v>234</v>
      </c>
      <c r="K5" s="22" t="s">
        <v>235</v>
      </c>
      <c r="L5" s="23"/>
      <c r="M5" s="22" t="s">
        <v>236</v>
      </c>
      <c r="N5" s="22" t="s">
        <v>237</v>
      </c>
      <c r="O5" s="22" t="s">
        <v>238</v>
      </c>
      <c r="P5" s="23"/>
      <c r="Q5" s="22" t="s">
        <v>239</v>
      </c>
      <c r="R5" s="23"/>
      <c r="S5" s="23"/>
      <c r="T5" s="22" t="s">
        <v>240</v>
      </c>
      <c r="U5" s="22" t="s">
        <v>241</v>
      </c>
      <c r="V5" s="22" t="s">
        <v>242</v>
      </c>
      <c r="W5" s="22" t="s">
        <v>243</v>
      </c>
      <c r="X5" s="22" t="s">
        <v>244</v>
      </c>
      <c r="Y5" s="22" t="s">
        <v>245</v>
      </c>
      <c r="Z5" s="23"/>
      <c r="AA5" s="22" t="s">
        <v>246</v>
      </c>
      <c r="AB5" s="22" t="s">
        <v>247</v>
      </c>
      <c r="AC5" s="22" t="s">
        <v>248</v>
      </c>
      <c r="AD5" s="22" t="s">
        <v>249</v>
      </c>
      <c r="AE5" s="22" t="s">
        <v>250</v>
      </c>
      <c r="AF5" s="22" t="s">
        <v>251</v>
      </c>
      <c r="AG5" s="23"/>
      <c r="AH5" s="22" t="s">
        <v>252</v>
      </c>
      <c r="AI5" s="22" t="s">
        <v>253</v>
      </c>
      <c r="AJ5" s="23"/>
      <c r="AK5" s="22" t="s">
        <v>254</v>
      </c>
      <c r="AL5" s="22" t="s">
        <v>255</v>
      </c>
      <c r="AM5" s="24"/>
    </row>
    <row r="6" spans="1:39" ht="30" customHeight="1" thickBot="1" x14ac:dyDescent="0.35">
      <c r="A6" s="25" t="s">
        <v>21</v>
      </c>
      <c r="B6" s="26" t="s">
        <v>22</v>
      </c>
      <c r="C6" s="27"/>
      <c r="D6" s="28"/>
      <c r="E6" s="28"/>
      <c r="F6" s="30"/>
      <c r="G6" s="31"/>
      <c r="H6" s="32"/>
      <c r="I6" s="32"/>
      <c r="J6" s="32"/>
      <c r="K6" s="32"/>
      <c r="L6" s="31"/>
      <c r="M6" s="32"/>
      <c r="N6" s="32"/>
      <c r="O6" s="32"/>
      <c r="P6" s="31"/>
      <c r="Q6" s="32"/>
      <c r="R6" s="31"/>
      <c r="S6" s="31"/>
      <c r="T6" s="32"/>
      <c r="U6" s="32"/>
      <c r="V6" s="32"/>
      <c r="W6" s="31"/>
      <c r="X6" s="50"/>
      <c r="Y6" s="50"/>
      <c r="Z6" s="31"/>
      <c r="AA6" s="32"/>
      <c r="AB6" s="31"/>
      <c r="AC6" s="32"/>
      <c r="AD6" s="32"/>
      <c r="AE6" s="32"/>
      <c r="AF6" s="32"/>
      <c r="AG6" s="31"/>
      <c r="AH6" s="32"/>
      <c r="AI6" s="32"/>
      <c r="AJ6" s="31"/>
      <c r="AK6" s="32"/>
      <c r="AL6" s="32"/>
      <c r="AM6" s="50"/>
    </row>
    <row r="7" spans="1:39" ht="12.75" customHeight="1" x14ac:dyDescent="0.25">
      <c r="A7" s="33">
        <v>1</v>
      </c>
      <c r="B7" s="34" t="s">
        <v>23</v>
      </c>
      <c r="C7" s="35">
        <v>0</v>
      </c>
      <c r="D7" s="35">
        <v>0</v>
      </c>
      <c r="E7" s="35">
        <v>0</v>
      </c>
      <c r="F7" s="35">
        <v>0</v>
      </c>
      <c r="G7" s="35">
        <v>0</v>
      </c>
      <c r="H7" s="35">
        <v>0</v>
      </c>
      <c r="I7" s="35">
        <v>0</v>
      </c>
      <c r="J7" s="35">
        <v>0</v>
      </c>
      <c r="K7" s="35">
        <v>0</v>
      </c>
      <c r="L7" s="35">
        <v>0</v>
      </c>
      <c r="M7" s="35">
        <v>0</v>
      </c>
      <c r="N7" s="35">
        <v>0</v>
      </c>
      <c r="O7" s="35">
        <v>0</v>
      </c>
      <c r="P7" s="35">
        <v>0</v>
      </c>
      <c r="Q7" s="35">
        <v>0</v>
      </c>
      <c r="R7" s="35">
        <v>0</v>
      </c>
      <c r="S7" s="35">
        <v>0</v>
      </c>
      <c r="T7" s="35">
        <v>0</v>
      </c>
      <c r="U7" s="35">
        <v>0</v>
      </c>
      <c r="V7" s="35">
        <v>0</v>
      </c>
      <c r="W7" s="35">
        <v>0</v>
      </c>
      <c r="X7" s="35">
        <v>0</v>
      </c>
      <c r="Y7" s="35">
        <v>0</v>
      </c>
      <c r="Z7" s="35">
        <v>0</v>
      </c>
      <c r="AA7" s="35">
        <v>0</v>
      </c>
      <c r="AB7" s="35">
        <v>0</v>
      </c>
      <c r="AC7" s="35">
        <v>0</v>
      </c>
      <c r="AD7" s="35">
        <v>0</v>
      </c>
      <c r="AE7" s="35">
        <v>0</v>
      </c>
      <c r="AF7" s="35">
        <v>0</v>
      </c>
      <c r="AG7" s="35">
        <v>0</v>
      </c>
      <c r="AH7" s="35">
        <v>0</v>
      </c>
      <c r="AI7" s="35">
        <v>0</v>
      </c>
      <c r="AJ7" s="35">
        <v>0</v>
      </c>
      <c r="AK7" s="35">
        <v>0</v>
      </c>
      <c r="AL7" s="35">
        <v>0</v>
      </c>
      <c r="AM7" s="35">
        <v>0</v>
      </c>
    </row>
    <row r="8" spans="1:39" ht="12.75" customHeight="1" x14ac:dyDescent="0.25">
      <c r="A8" s="36">
        <v>2</v>
      </c>
      <c r="B8" s="37" t="s">
        <v>24</v>
      </c>
      <c r="C8" s="38">
        <v>8804.99</v>
      </c>
      <c r="D8" s="38">
        <v>8804.99</v>
      </c>
      <c r="E8" s="38">
        <v>0</v>
      </c>
      <c r="F8" s="38">
        <v>0</v>
      </c>
      <c r="G8" s="38">
        <v>0</v>
      </c>
      <c r="H8" s="38">
        <v>4632.0600000000004</v>
      </c>
      <c r="I8" s="38">
        <v>0</v>
      </c>
      <c r="J8" s="38">
        <v>4172.93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16100.54</v>
      </c>
      <c r="S8" s="38">
        <v>16100.54</v>
      </c>
      <c r="T8" s="38">
        <v>0</v>
      </c>
      <c r="U8" s="38">
        <v>0</v>
      </c>
      <c r="V8" s="38">
        <v>0</v>
      </c>
      <c r="W8" s="38">
        <v>0</v>
      </c>
      <c r="X8" s="38">
        <v>16100.54</v>
      </c>
      <c r="Y8" s="38">
        <v>0</v>
      </c>
      <c r="Z8" s="38">
        <v>0</v>
      </c>
      <c r="AA8" s="38">
        <v>0</v>
      </c>
      <c r="AB8" s="38">
        <v>0</v>
      </c>
      <c r="AC8" s="38">
        <v>0</v>
      </c>
      <c r="AD8" s="38">
        <v>0</v>
      </c>
      <c r="AE8" s="38">
        <v>0</v>
      </c>
      <c r="AF8" s="38">
        <v>0</v>
      </c>
      <c r="AG8" s="38">
        <v>0</v>
      </c>
      <c r="AH8" s="38">
        <v>0</v>
      </c>
      <c r="AI8" s="38">
        <v>0</v>
      </c>
      <c r="AJ8" s="38">
        <v>0</v>
      </c>
      <c r="AK8" s="38">
        <v>0</v>
      </c>
      <c r="AL8" s="38">
        <v>0</v>
      </c>
      <c r="AM8" s="38">
        <v>-7295.55</v>
      </c>
    </row>
    <row r="9" spans="1:39" ht="12.75" customHeight="1" x14ac:dyDescent="0.25">
      <c r="A9" s="36">
        <v>3</v>
      </c>
      <c r="B9" s="37" t="s">
        <v>25</v>
      </c>
      <c r="C9" s="38">
        <v>0</v>
      </c>
      <c r="D9" s="38">
        <v>0</v>
      </c>
      <c r="E9" s="38">
        <v>0</v>
      </c>
      <c r="F9" s="38">
        <v>0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0</v>
      </c>
      <c r="T9" s="38">
        <v>0</v>
      </c>
      <c r="U9" s="38">
        <v>0</v>
      </c>
      <c r="V9" s="38">
        <v>0</v>
      </c>
      <c r="W9" s="38">
        <v>0</v>
      </c>
      <c r="X9" s="38">
        <v>0</v>
      </c>
      <c r="Y9" s="38">
        <v>0</v>
      </c>
      <c r="Z9" s="38">
        <v>0</v>
      </c>
      <c r="AA9" s="38">
        <v>0</v>
      </c>
      <c r="AB9" s="38">
        <v>0</v>
      </c>
      <c r="AC9" s="38">
        <v>0</v>
      </c>
      <c r="AD9" s="38">
        <v>0</v>
      </c>
      <c r="AE9" s="38">
        <v>0</v>
      </c>
      <c r="AF9" s="38">
        <v>0</v>
      </c>
      <c r="AG9" s="38">
        <v>0</v>
      </c>
      <c r="AH9" s="38">
        <v>0</v>
      </c>
      <c r="AI9" s="38">
        <v>0</v>
      </c>
      <c r="AJ9" s="38">
        <v>0</v>
      </c>
      <c r="AK9" s="38">
        <v>0</v>
      </c>
      <c r="AL9" s="38">
        <v>0</v>
      </c>
      <c r="AM9" s="38">
        <v>0</v>
      </c>
    </row>
    <row r="10" spans="1:39" ht="12.75" customHeight="1" x14ac:dyDescent="0.25">
      <c r="A10" s="36">
        <v>4</v>
      </c>
      <c r="B10" s="37" t="s">
        <v>26</v>
      </c>
      <c r="C10" s="38">
        <v>54231.35</v>
      </c>
      <c r="D10" s="38">
        <v>54231.35</v>
      </c>
      <c r="E10" s="38">
        <v>817.89</v>
      </c>
      <c r="F10" s="38">
        <v>0</v>
      </c>
      <c r="G10" s="38">
        <v>0</v>
      </c>
      <c r="H10" s="38">
        <v>53413.45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87631.45</v>
      </c>
      <c r="S10" s="38">
        <v>87631.45</v>
      </c>
      <c r="T10" s="38">
        <v>4172.93</v>
      </c>
      <c r="U10" s="38">
        <v>0</v>
      </c>
      <c r="V10" s="38">
        <v>0</v>
      </c>
      <c r="W10" s="38">
        <v>83458.52</v>
      </c>
      <c r="X10" s="38">
        <v>0</v>
      </c>
      <c r="Y10" s="38">
        <v>0</v>
      </c>
      <c r="Z10" s="38">
        <v>0</v>
      </c>
      <c r="AA10" s="38">
        <v>0</v>
      </c>
      <c r="AB10" s="38">
        <v>0</v>
      </c>
      <c r="AC10" s="38">
        <v>0</v>
      </c>
      <c r="AD10" s="38">
        <v>0</v>
      </c>
      <c r="AE10" s="38">
        <v>0</v>
      </c>
      <c r="AF10" s="38">
        <v>0</v>
      </c>
      <c r="AG10" s="38">
        <v>0</v>
      </c>
      <c r="AH10" s="38">
        <v>0</v>
      </c>
      <c r="AI10" s="38">
        <v>0</v>
      </c>
      <c r="AJ10" s="38">
        <v>0</v>
      </c>
      <c r="AK10" s="38">
        <v>0</v>
      </c>
      <c r="AL10" s="38">
        <v>0</v>
      </c>
      <c r="AM10" s="38">
        <v>-33400.1</v>
      </c>
    </row>
    <row r="11" spans="1:39" ht="12.75" customHeight="1" x14ac:dyDescent="0.25">
      <c r="A11" s="36">
        <v>5</v>
      </c>
      <c r="B11" s="37" t="s">
        <v>27</v>
      </c>
      <c r="C11" s="38">
        <v>178814.05</v>
      </c>
      <c r="D11" s="38">
        <v>50525.79</v>
      </c>
      <c r="E11" s="38">
        <v>50525.79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128288.27</v>
      </c>
      <c r="M11" s="38">
        <v>128288.27</v>
      </c>
      <c r="N11" s="38">
        <v>0</v>
      </c>
      <c r="O11" s="38">
        <v>0</v>
      </c>
      <c r="P11" s="38">
        <v>0</v>
      </c>
      <c r="Q11" s="38">
        <v>0</v>
      </c>
      <c r="R11" s="38">
        <v>128288.27</v>
      </c>
      <c r="S11" s="38">
        <v>0</v>
      </c>
      <c r="T11" s="38">
        <v>0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8">
        <v>128288.27</v>
      </c>
      <c r="AA11" s="38">
        <v>128288.27</v>
      </c>
      <c r="AB11" s="38">
        <v>0</v>
      </c>
      <c r="AC11" s="38">
        <v>0</v>
      </c>
      <c r="AD11" s="38">
        <v>0</v>
      </c>
      <c r="AE11" s="38">
        <v>0</v>
      </c>
      <c r="AF11" s="38">
        <v>0</v>
      </c>
      <c r="AG11" s="38">
        <v>0</v>
      </c>
      <c r="AH11" s="38">
        <v>0</v>
      </c>
      <c r="AI11" s="38">
        <v>0</v>
      </c>
      <c r="AJ11" s="38">
        <v>0</v>
      </c>
      <c r="AK11" s="38">
        <v>0</v>
      </c>
      <c r="AL11" s="38">
        <v>0</v>
      </c>
      <c r="AM11" s="38">
        <v>50525.79</v>
      </c>
    </row>
    <row r="12" spans="1:39" ht="12.75" customHeight="1" x14ac:dyDescent="0.25">
      <c r="A12" s="36">
        <v>6</v>
      </c>
      <c r="B12" s="37" t="s">
        <v>28</v>
      </c>
      <c r="C12" s="38">
        <v>0</v>
      </c>
      <c r="D12" s="38">
        <v>0</v>
      </c>
      <c r="E12" s="38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4594.3900000000003</v>
      </c>
      <c r="S12" s="38">
        <v>0</v>
      </c>
      <c r="T12" s="38">
        <v>0</v>
      </c>
      <c r="U12" s="38">
        <v>0</v>
      </c>
      <c r="V12" s="38">
        <v>0</v>
      </c>
      <c r="W12" s="38">
        <v>0</v>
      </c>
      <c r="X12" s="38">
        <v>0</v>
      </c>
      <c r="Y12" s="38">
        <v>0</v>
      </c>
      <c r="Z12" s="38">
        <v>4594.3900000000003</v>
      </c>
      <c r="AA12" s="38">
        <v>0</v>
      </c>
      <c r="AB12" s="38">
        <v>0</v>
      </c>
      <c r="AC12" s="38">
        <v>0</v>
      </c>
      <c r="AD12" s="38">
        <v>4594.3900000000003</v>
      </c>
      <c r="AE12" s="38">
        <v>0</v>
      </c>
      <c r="AF12" s="38">
        <v>0</v>
      </c>
      <c r="AG12" s="38">
        <v>0</v>
      </c>
      <c r="AH12" s="38">
        <v>0</v>
      </c>
      <c r="AI12" s="38">
        <v>0</v>
      </c>
      <c r="AJ12" s="38">
        <v>0</v>
      </c>
      <c r="AK12" s="38">
        <v>0</v>
      </c>
      <c r="AL12" s="38">
        <v>0</v>
      </c>
      <c r="AM12" s="38">
        <v>-4594.3900000000003</v>
      </c>
    </row>
    <row r="13" spans="1:39" ht="12.75" customHeight="1" x14ac:dyDescent="0.25">
      <c r="A13" s="36">
        <v>7</v>
      </c>
      <c r="B13" s="37" t="s">
        <v>29</v>
      </c>
      <c r="C13" s="38">
        <v>15523.28</v>
      </c>
      <c r="D13" s="38">
        <v>15523.28</v>
      </c>
      <c r="E13" s="38">
        <v>15523.28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0</v>
      </c>
      <c r="O13" s="38">
        <v>0</v>
      </c>
      <c r="P13" s="38">
        <v>0</v>
      </c>
      <c r="Q13" s="38">
        <v>0</v>
      </c>
      <c r="R13" s="38">
        <v>16295.28</v>
      </c>
      <c r="S13" s="38">
        <v>0</v>
      </c>
      <c r="T13" s="38">
        <v>0</v>
      </c>
      <c r="U13" s="38">
        <v>0</v>
      </c>
      <c r="V13" s="38">
        <v>0</v>
      </c>
      <c r="W13" s="38">
        <v>0</v>
      </c>
      <c r="X13" s="38">
        <v>0</v>
      </c>
      <c r="Y13" s="38">
        <v>0</v>
      </c>
      <c r="Z13" s="38">
        <v>10432.32</v>
      </c>
      <c r="AA13" s="38">
        <v>2086.46</v>
      </c>
      <c r="AB13" s="38">
        <v>0</v>
      </c>
      <c r="AC13" s="38">
        <v>8345.85</v>
      </c>
      <c r="AD13" s="38">
        <v>0</v>
      </c>
      <c r="AE13" s="38">
        <v>0</v>
      </c>
      <c r="AF13" s="38">
        <v>0</v>
      </c>
      <c r="AG13" s="38">
        <v>5862.96</v>
      </c>
      <c r="AH13" s="38">
        <v>0</v>
      </c>
      <c r="AI13" s="38">
        <v>5862.96</v>
      </c>
      <c r="AJ13" s="38">
        <v>0</v>
      </c>
      <c r="AK13" s="38">
        <v>0</v>
      </c>
      <c r="AL13" s="38">
        <v>0</v>
      </c>
      <c r="AM13" s="38">
        <v>-771.99</v>
      </c>
    </row>
    <row r="14" spans="1:39" ht="12.75" customHeight="1" x14ac:dyDescent="0.25">
      <c r="A14" s="36">
        <v>8</v>
      </c>
      <c r="B14" s="37" t="s">
        <v>30</v>
      </c>
      <c r="C14" s="38">
        <v>10486.56</v>
      </c>
      <c r="D14" s="38">
        <v>0</v>
      </c>
      <c r="E14" s="38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10486.56</v>
      </c>
      <c r="Q14" s="38">
        <v>10486.56</v>
      </c>
      <c r="R14" s="38">
        <v>3405.11</v>
      </c>
      <c r="S14" s="38">
        <v>0</v>
      </c>
      <c r="T14" s="38">
        <v>0</v>
      </c>
      <c r="U14" s="38">
        <v>0</v>
      </c>
      <c r="V14" s="38">
        <v>0</v>
      </c>
      <c r="W14" s="38">
        <v>0</v>
      </c>
      <c r="X14" s="38">
        <v>0</v>
      </c>
      <c r="Y14" s="38">
        <v>0</v>
      </c>
      <c r="Z14" s="38">
        <v>0</v>
      </c>
      <c r="AA14" s="38">
        <v>0</v>
      </c>
      <c r="AB14" s="38">
        <v>0</v>
      </c>
      <c r="AC14" s="38">
        <v>0</v>
      </c>
      <c r="AD14" s="38">
        <v>0</v>
      </c>
      <c r="AE14" s="38">
        <v>0</v>
      </c>
      <c r="AF14" s="38">
        <v>0</v>
      </c>
      <c r="AG14" s="38">
        <v>3405.11</v>
      </c>
      <c r="AH14" s="38">
        <v>0</v>
      </c>
      <c r="AI14" s="38">
        <v>3405.11</v>
      </c>
      <c r="AJ14" s="38">
        <v>0</v>
      </c>
      <c r="AK14" s="38">
        <v>0</v>
      </c>
      <c r="AL14" s="38">
        <v>0</v>
      </c>
      <c r="AM14" s="38">
        <v>7081.46</v>
      </c>
    </row>
    <row r="15" spans="1:39" ht="12.75" customHeight="1" x14ac:dyDescent="0.25">
      <c r="A15" s="36">
        <v>9</v>
      </c>
      <c r="B15" s="37" t="s">
        <v>31</v>
      </c>
      <c r="C15" s="38">
        <v>10878.82</v>
      </c>
      <c r="D15" s="38">
        <v>10878.82</v>
      </c>
      <c r="E15" s="38">
        <v>10878.82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83458.52</v>
      </c>
      <c r="S15" s="38">
        <v>0</v>
      </c>
      <c r="T15" s="38">
        <v>0</v>
      </c>
      <c r="U15" s="38">
        <v>0</v>
      </c>
      <c r="V15" s="38">
        <v>0</v>
      </c>
      <c r="W15" s="38">
        <v>0</v>
      </c>
      <c r="X15" s="38">
        <v>0</v>
      </c>
      <c r="Y15" s="38">
        <v>0</v>
      </c>
      <c r="Z15" s="38">
        <v>83458.52</v>
      </c>
      <c r="AA15" s="38">
        <v>0</v>
      </c>
      <c r="AB15" s="38">
        <v>0</v>
      </c>
      <c r="AC15" s="38">
        <v>83458.52</v>
      </c>
      <c r="AD15" s="38">
        <v>0</v>
      </c>
      <c r="AE15" s="38">
        <v>0</v>
      </c>
      <c r="AF15" s="38">
        <v>0</v>
      </c>
      <c r="AG15" s="38">
        <v>0</v>
      </c>
      <c r="AH15" s="38">
        <v>0</v>
      </c>
      <c r="AI15" s="38">
        <v>0</v>
      </c>
      <c r="AJ15" s="38">
        <v>0</v>
      </c>
      <c r="AK15" s="38">
        <v>0</v>
      </c>
      <c r="AL15" s="38">
        <v>0</v>
      </c>
      <c r="AM15" s="38">
        <v>-72579.7</v>
      </c>
    </row>
    <row r="16" spans="1:39" ht="12.75" customHeight="1" x14ac:dyDescent="0.25">
      <c r="A16" s="36">
        <v>10</v>
      </c>
      <c r="B16" s="37" t="s">
        <v>32</v>
      </c>
      <c r="C16" s="38">
        <v>14058.59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9848.11</v>
      </c>
      <c r="M16" s="38">
        <v>0</v>
      </c>
      <c r="N16" s="38">
        <v>9848.11</v>
      </c>
      <c r="O16" s="38">
        <v>0</v>
      </c>
      <c r="P16" s="38">
        <v>4210.4799999999996</v>
      </c>
      <c r="Q16" s="38">
        <v>4210.4799999999996</v>
      </c>
      <c r="R16" s="38">
        <v>10223.67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0</v>
      </c>
      <c r="Y16" s="38">
        <v>0</v>
      </c>
      <c r="Z16" s="38">
        <v>10223.67</v>
      </c>
      <c r="AA16" s="38">
        <v>0</v>
      </c>
      <c r="AB16" s="38">
        <v>0</v>
      </c>
      <c r="AC16" s="38">
        <v>0</v>
      </c>
      <c r="AD16" s="38">
        <v>0</v>
      </c>
      <c r="AE16" s="38">
        <v>0</v>
      </c>
      <c r="AF16" s="38">
        <v>10223.67</v>
      </c>
      <c r="AG16" s="38">
        <v>0</v>
      </c>
      <c r="AH16" s="38">
        <v>0</v>
      </c>
      <c r="AI16" s="38">
        <v>0</v>
      </c>
      <c r="AJ16" s="38">
        <v>0</v>
      </c>
      <c r="AK16" s="38">
        <v>0</v>
      </c>
      <c r="AL16" s="38">
        <v>0</v>
      </c>
      <c r="AM16" s="38">
        <v>3834.92</v>
      </c>
    </row>
    <row r="17" spans="1:39" ht="12.75" customHeight="1" x14ac:dyDescent="0.25">
      <c r="A17" s="36">
        <v>11</v>
      </c>
      <c r="B17" s="37" t="s">
        <v>33</v>
      </c>
      <c r="C17" s="38">
        <v>0</v>
      </c>
      <c r="D17" s="38">
        <v>0</v>
      </c>
      <c r="E17" s="38">
        <v>0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0</v>
      </c>
      <c r="Q17" s="38">
        <v>0</v>
      </c>
      <c r="R17" s="38">
        <v>2462.0300000000002</v>
      </c>
      <c r="S17" s="38">
        <v>0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2462.0300000000002</v>
      </c>
      <c r="AA17" s="38">
        <v>2462.0300000000002</v>
      </c>
      <c r="AB17" s="38">
        <v>0</v>
      </c>
      <c r="AC17" s="38">
        <v>0</v>
      </c>
      <c r="AD17" s="38">
        <v>0</v>
      </c>
      <c r="AE17" s="38">
        <v>0</v>
      </c>
      <c r="AF17" s="38">
        <v>0</v>
      </c>
      <c r="AG17" s="38">
        <v>0</v>
      </c>
      <c r="AH17" s="38">
        <v>0</v>
      </c>
      <c r="AI17" s="38">
        <v>0</v>
      </c>
      <c r="AJ17" s="38">
        <v>0</v>
      </c>
      <c r="AK17" s="38">
        <v>0</v>
      </c>
      <c r="AL17" s="38">
        <v>0</v>
      </c>
      <c r="AM17" s="38">
        <v>-2462.0300000000002</v>
      </c>
    </row>
    <row r="18" spans="1:39" ht="12.75" customHeight="1" x14ac:dyDescent="0.25">
      <c r="A18" s="36">
        <v>12</v>
      </c>
      <c r="B18" s="37" t="s">
        <v>34</v>
      </c>
      <c r="C18" s="38">
        <v>8758.9699999999993</v>
      </c>
      <c r="D18" s="38">
        <v>0</v>
      </c>
      <c r="E18" s="38">
        <v>0</v>
      </c>
      <c r="F18" s="38">
        <v>0</v>
      </c>
      <c r="G18" s="38">
        <v>0</v>
      </c>
      <c r="H18" s="38">
        <v>0</v>
      </c>
      <c r="I18" s="38">
        <v>0</v>
      </c>
      <c r="J18" s="38">
        <v>0</v>
      </c>
      <c r="K18" s="38">
        <v>0</v>
      </c>
      <c r="L18" s="38">
        <v>8758.9699999999993</v>
      </c>
      <c r="M18" s="38">
        <v>0</v>
      </c>
      <c r="N18" s="38">
        <v>8758.9699999999993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0</v>
      </c>
      <c r="X18" s="38">
        <v>0</v>
      </c>
      <c r="Y18" s="38">
        <v>0</v>
      </c>
      <c r="Z18" s="38">
        <v>0</v>
      </c>
      <c r="AA18" s="38">
        <v>0</v>
      </c>
      <c r="AB18" s="38">
        <v>0</v>
      </c>
      <c r="AC18" s="38">
        <v>0</v>
      </c>
      <c r="AD18" s="38">
        <v>0</v>
      </c>
      <c r="AE18" s="38">
        <v>0</v>
      </c>
      <c r="AF18" s="38">
        <v>0</v>
      </c>
      <c r="AG18" s="38">
        <v>0</v>
      </c>
      <c r="AH18" s="38">
        <v>0</v>
      </c>
      <c r="AI18" s="38">
        <v>0</v>
      </c>
      <c r="AJ18" s="38">
        <v>0</v>
      </c>
      <c r="AK18" s="38">
        <v>0</v>
      </c>
      <c r="AL18" s="38">
        <v>0</v>
      </c>
      <c r="AM18" s="38">
        <v>8758.9699999999993</v>
      </c>
    </row>
    <row r="19" spans="1:39" ht="12.75" customHeight="1" x14ac:dyDescent="0.25">
      <c r="A19" s="36">
        <v>13</v>
      </c>
      <c r="B19" s="37" t="s">
        <v>35</v>
      </c>
      <c r="C19" s="38">
        <v>58.42</v>
      </c>
      <c r="D19" s="38">
        <v>0</v>
      </c>
      <c r="E19" s="38">
        <v>0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58.42</v>
      </c>
      <c r="M19" s="38">
        <v>0</v>
      </c>
      <c r="N19" s="38">
        <v>58.42</v>
      </c>
      <c r="O19" s="38">
        <v>0</v>
      </c>
      <c r="P19" s="38">
        <v>0</v>
      </c>
      <c r="Q19" s="38">
        <v>0</v>
      </c>
      <c r="R19" s="38">
        <v>31150.89</v>
      </c>
      <c r="S19" s="38">
        <v>31150.89</v>
      </c>
      <c r="T19" s="38">
        <v>31150.89</v>
      </c>
      <c r="U19" s="38">
        <v>0</v>
      </c>
      <c r="V19" s="38">
        <v>0</v>
      </c>
      <c r="W19" s="38">
        <v>0</v>
      </c>
      <c r="X19" s="38">
        <v>0</v>
      </c>
      <c r="Y19" s="38">
        <v>0</v>
      </c>
      <c r="Z19" s="38">
        <v>0</v>
      </c>
      <c r="AA19" s="38">
        <v>0</v>
      </c>
      <c r="AB19" s="38">
        <v>0</v>
      </c>
      <c r="AC19" s="38">
        <v>0</v>
      </c>
      <c r="AD19" s="38">
        <v>0</v>
      </c>
      <c r="AE19" s="38">
        <v>0</v>
      </c>
      <c r="AF19" s="38">
        <v>0</v>
      </c>
      <c r="AG19" s="38">
        <v>0</v>
      </c>
      <c r="AH19" s="38">
        <v>0</v>
      </c>
      <c r="AI19" s="38">
        <v>0</v>
      </c>
      <c r="AJ19" s="38">
        <v>0</v>
      </c>
      <c r="AK19" s="38">
        <v>0</v>
      </c>
      <c r="AL19" s="38">
        <v>0</v>
      </c>
      <c r="AM19" s="38">
        <v>-31092.47</v>
      </c>
    </row>
    <row r="20" spans="1:39" ht="12.75" customHeight="1" x14ac:dyDescent="0.25">
      <c r="A20" s="36">
        <v>14</v>
      </c>
      <c r="B20" s="37" t="s">
        <v>36</v>
      </c>
      <c r="C20" s="38">
        <v>7701.11</v>
      </c>
      <c r="D20" s="38">
        <v>7701.11</v>
      </c>
      <c r="E20" s="38">
        <v>7701.11</v>
      </c>
      <c r="F20" s="38">
        <v>0</v>
      </c>
      <c r="G20" s="38">
        <v>0</v>
      </c>
      <c r="H20" s="38">
        <v>0</v>
      </c>
      <c r="I20" s="38">
        <v>0</v>
      </c>
      <c r="J20" s="38">
        <v>0</v>
      </c>
      <c r="K20" s="38">
        <v>0</v>
      </c>
      <c r="L20" s="38">
        <v>0</v>
      </c>
      <c r="M20" s="38">
        <v>0</v>
      </c>
      <c r="N20" s="38">
        <v>0</v>
      </c>
      <c r="O20" s="38">
        <v>0</v>
      </c>
      <c r="P20" s="38">
        <v>0</v>
      </c>
      <c r="Q20" s="38">
        <v>0</v>
      </c>
      <c r="R20" s="38">
        <v>0</v>
      </c>
      <c r="S20" s="38">
        <v>0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0</v>
      </c>
      <c r="AB20" s="38">
        <v>0</v>
      </c>
      <c r="AC20" s="38">
        <v>0</v>
      </c>
      <c r="AD20" s="38">
        <v>0</v>
      </c>
      <c r="AE20" s="38">
        <v>0</v>
      </c>
      <c r="AF20" s="38">
        <v>0</v>
      </c>
      <c r="AG20" s="38">
        <v>0</v>
      </c>
      <c r="AH20" s="38">
        <v>0</v>
      </c>
      <c r="AI20" s="38">
        <v>0</v>
      </c>
      <c r="AJ20" s="38">
        <v>0</v>
      </c>
      <c r="AK20" s="38">
        <v>0</v>
      </c>
      <c r="AL20" s="38">
        <v>0</v>
      </c>
      <c r="AM20" s="38">
        <v>7701.11</v>
      </c>
    </row>
    <row r="21" spans="1:39" ht="12.75" customHeight="1" x14ac:dyDescent="0.25">
      <c r="A21" s="36">
        <v>15</v>
      </c>
      <c r="B21" s="37" t="s">
        <v>37</v>
      </c>
      <c r="C21" s="38">
        <v>483316.64</v>
      </c>
      <c r="D21" s="38">
        <v>1009.85</v>
      </c>
      <c r="E21" s="38">
        <v>1009.85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0</v>
      </c>
      <c r="L21" s="38">
        <v>482306.79</v>
      </c>
      <c r="M21" s="38">
        <v>0</v>
      </c>
      <c r="N21" s="38">
        <v>0</v>
      </c>
      <c r="O21" s="38">
        <v>482306.79</v>
      </c>
      <c r="P21" s="38">
        <v>0</v>
      </c>
      <c r="Q21" s="38">
        <v>0</v>
      </c>
      <c r="R21" s="38">
        <v>0</v>
      </c>
      <c r="S21" s="38">
        <v>0</v>
      </c>
      <c r="T21" s="38">
        <v>0</v>
      </c>
      <c r="U21" s="38">
        <v>0</v>
      </c>
      <c r="V21" s="38">
        <v>0</v>
      </c>
      <c r="W21" s="38">
        <v>0</v>
      </c>
      <c r="X21" s="38">
        <v>0</v>
      </c>
      <c r="Y21" s="38">
        <v>0</v>
      </c>
      <c r="Z21" s="38">
        <v>0</v>
      </c>
      <c r="AA21" s="38">
        <v>0</v>
      </c>
      <c r="AB21" s="38">
        <v>0</v>
      </c>
      <c r="AC21" s="38">
        <v>0</v>
      </c>
      <c r="AD21" s="38">
        <v>0</v>
      </c>
      <c r="AE21" s="38">
        <v>0</v>
      </c>
      <c r="AF21" s="38">
        <v>0</v>
      </c>
      <c r="AG21" s="38">
        <v>0</v>
      </c>
      <c r="AH21" s="38">
        <v>0</v>
      </c>
      <c r="AI21" s="38">
        <v>0</v>
      </c>
      <c r="AJ21" s="38">
        <v>0</v>
      </c>
      <c r="AK21" s="38">
        <v>0</v>
      </c>
      <c r="AL21" s="38">
        <v>0</v>
      </c>
      <c r="AM21" s="38">
        <v>483316.64</v>
      </c>
    </row>
    <row r="22" spans="1:39" ht="12.75" customHeight="1" x14ac:dyDescent="0.25">
      <c r="A22" s="36">
        <v>16</v>
      </c>
      <c r="B22" s="37" t="s">
        <v>38</v>
      </c>
      <c r="C22" s="38">
        <v>35857.949999999997</v>
      </c>
      <c r="D22" s="38">
        <v>35857.949999999997</v>
      </c>
      <c r="E22" s="38">
        <v>35857.949999999997</v>
      </c>
      <c r="F22" s="38">
        <v>0</v>
      </c>
      <c r="G22" s="38">
        <v>0</v>
      </c>
      <c r="H22" s="38">
        <v>0</v>
      </c>
      <c r="I22" s="38">
        <v>0</v>
      </c>
      <c r="J22" s="38">
        <v>0</v>
      </c>
      <c r="K22" s="38">
        <v>0</v>
      </c>
      <c r="L22" s="38">
        <v>0</v>
      </c>
      <c r="M22" s="38">
        <v>0</v>
      </c>
      <c r="N22" s="38">
        <v>0</v>
      </c>
      <c r="O22" s="38">
        <v>0</v>
      </c>
      <c r="P22" s="38">
        <v>0</v>
      </c>
      <c r="Q22" s="38">
        <v>0</v>
      </c>
      <c r="R22" s="38">
        <v>36291.94</v>
      </c>
      <c r="S22" s="38">
        <v>36291.94</v>
      </c>
      <c r="T22" s="38">
        <v>36291.94</v>
      </c>
      <c r="U22" s="38">
        <v>0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  <c r="AA22" s="38">
        <v>0</v>
      </c>
      <c r="AB22" s="38">
        <v>0</v>
      </c>
      <c r="AC22" s="38">
        <v>0</v>
      </c>
      <c r="AD22" s="38">
        <v>0</v>
      </c>
      <c r="AE22" s="38">
        <v>0</v>
      </c>
      <c r="AF22" s="38">
        <v>0</v>
      </c>
      <c r="AG22" s="38">
        <v>0</v>
      </c>
      <c r="AH22" s="38">
        <v>0</v>
      </c>
      <c r="AI22" s="38">
        <v>0</v>
      </c>
      <c r="AJ22" s="38">
        <v>0</v>
      </c>
      <c r="AK22" s="38">
        <v>0</v>
      </c>
      <c r="AL22" s="38">
        <v>0</v>
      </c>
      <c r="AM22" s="38">
        <v>-433.98</v>
      </c>
    </row>
    <row r="23" spans="1:39" ht="12.75" customHeight="1" x14ac:dyDescent="0.25">
      <c r="A23" s="36">
        <v>17</v>
      </c>
      <c r="B23" s="37" t="s">
        <v>39</v>
      </c>
      <c r="C23" s="38">
        <v>0</v>
      </c>
      <c r="D23" s="38">
        <v>0</v>
      </c>
      <c r="E23" s="38">
        <v>0</v>
      </c>
      <c r="F23" s="38">
        <v>0</v>
      </c>
      <c r="G23" s="38">
        <v>0</v>
      </c>
      <c r="H23" s="38">
        <v>0</v>
      </c>
      <c r="I23" s="38">
        <v>0</v>
      </c>
      <c r="J23" s="38">
        <v>0</v>
      </c>
      <c r="K23" s="38">
        <v>0</v>
      </c>
      <c r="L23" s="38">
        <v>0</v>
      </c>
      <c r="M23" s="38">
        <v>0</v>
      </c>
      <c r="N23" s="38">
        <v>0</v>
      </c>
      <c r="O23" s="38">
        <v>0</v>
      </c>
      <c r="P23" s="38">
        <v>0</v>
      </c>
      <c r="Q23" s="38">
        <v>0</v>
      </c>
      <c r="R23" s="38">
        <v>1328.45</v>
      </c>
      <c r="S23" s="38">
        <v>0</v>
      </c>
      <c r="T23" s="38">
        <v>0</v>
      </c>
      <c r="U23" s="38">
        <v>0</v>
      </c>
      <c r="V23" s="38">
        <v>0</v>
      </c>
      <c r="W23" s="38">
        <v>0</v>
      </c>
      <c r="X23" s="38">
        <v>0</v>
      </c>
      <c r="Y23" s="38">
        <v>0</v>
      </c>
      <c r="Z23" s="38">
        <v>1328.45</v>
      </c>
      <c r="AA23" s="38">
        <v>0</v>
      </c>
      <c r="AB23" s="38">
        <v>0</v>
      </c>
      <c r="AC23" s="38">
        <v>1328.45</v>
      </c>
      <c r="AD23" s="38">
        <v>0</v>
      </c>
      <c r="AE23" s="38">
        <v>0</v>
      </c>
      <c r="AF23" s="38">
        <v>0</v>
      </c>
      <c r="AG23" s="38">
        <v>0</v>
      </c>
      <c r="AH23" s="38">
        <v>0</v>
      </c>
      <c r="AI23" s="38">
        <v>0</v>
      </c>
      <c r="AJ23" s="38">
        <v>0</v>
      </c>
      <c r="AK23" s="38">
        <v>0</v>
      </c>
      <c r="AL23" s="38">
        <v>0</v>
      </c>
      <c r="AM23" s="38">
        <v>-1328.45</v>
      </c>
    </row>
    <row r="24" spans="1:39" ht="12.75" customHeight="1" x14ac:dyDescent="0.25">
      <c r="A24" s="36">
        <v>18</v>
      </c>
      <c r="B24" s="37" t="s">
        <v>40</v>
      </c>
      <c r="C24" s="38">
        <v>27787.51</v>
      </c>
      <c r="D24" s="38">
        <v>27787.51</v>
      </c>
      <c r="E24" s="38">
        <v>27787.51</v>
      </c>
      <c r="F24" s="38">
        <v>0</v>
      </c>
      <c r="G24" s="38">
        <v>0</v>
      </c>
      <c r="H24" s="38">
        <v>0</v>
      </c>
      <c r="I24" s="38">
        <v>0</v>
      </c>
      <c r="J24" s="38">
        <v>0</v>
      </c>
      <c r="K24" s="38">
        <v>0</v>
      </c>
      <c r="L24" s="38">
        <v>0</v>
      </c>
      <c r="M24" s="38">
        <v>0</v>
      </c>
      <c r="N24" s="38">
        <v>0</v>
      </c>
      <c r="O24" s="38">
        <v>0</v>
      </c>
      <c r="P24" s="38">
        <v>0</v>
      </c>
      <c r="Q24" s="38">
        <v>0</v>
      </c>
      <c r="R24" s="38">
        <v>65932.23</v>
      </c>
      <c r="S24" s="38">
        <v>65932.23</v>
      </c>
      <c r="T24" s="38">
        <v>65932.23</v>
      </c>
      <c r="U24" s="38">
        <v>0</v>
      </c>
      <c r="V24" s="38">
        <v>0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8">
        <v>0</v>
      </c>
      <c r="AC24" s="38">
        <v>0</v>
      </c>
      <c r="AD24" s="38">
        <v>0</v>
      </c>
      <c r="AE24" s="38">
        <v>0</v>
      </c>
      <c r="AF24" s="38">
        <v>0</v>
      </c>
      <c r="AG24" s="38">
        <v>0</v>
      </c>
      <c r="AH24" s="38">
        <v>0</v>
      </c>
      <c r="AI24" s="38">
        <v>0</v>
      </c>
      <c r="AJ24" s="38">
        <v>0</v>
      </c>
      <c r="AK24" s="38">
        <v>0</v>
      </c>
      <c r="AL24" s="38">
        <v>0</v>
      </c>
      <c r="AM24" s="38">
        <v>-38144.720000000001</v>
      </c>
    </row>
    <row r="25" spans="1:39" ht="12.75" customHeight="1" x14ac:dyDescent="0.25">
      <c r="A25" s="36">
        <v>19</v>
      </c>
      <c r="B25" s="37" t="s">
        <v>41</v>
      </c>
      <c r="C25" s="38">
        <v>0</v>
      </c>
      <c r="D25" s="38">
        <v>0</v>
      </c>
      <c r="E25" s="38">
        <v>0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8">
        <v>0</v>
      </c>
      <c r="T25" s="38">
        <v>0</v>
      </c>
      <c r="U25" s="38">
        <v>0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8">
        <v>0</v>
      </c>
      <c r="AC25" s="38">
        <v>0</v>
      </c>
      <c r="AD25" s="38">
        <v>0</v>
      </c>
      <c r="AE25" s="38">
        <v>0</v>
      </c>
      <c r="AF25" s="38">
        <v>0</v>
      </c>
      <c r="AG25" s="38">
        <v>0</v>
      </c>
      <c r="AH25" s="38">
        <v>0</v>
      </c>
      <c r="AI25" s="38">
        <v>0</v>
      </c>
      <c r="AJ25" s="38">
        <v>0</v>
      </c>
      <c r="AK25" s="38">
        <v>0</v>
      </c>
      <c r="AL25" s="38">
        <v>0</v>
      </c>
      <c r="AM25" s="38">
        <v>0</v>
      </c>
    </row>
    <row r="26" spans="1:39" ht="12.75" customHeight="1" x14ac:dyDescent="0.25">
      <c r="A26" s="36">
        <v>20</v>
      </c>
      <c r="B26" s="37" t="s">
        <v>42</v>
      </c>
      <c r="C26" s="38">
        <v>0</v>
      </c>
      <c r="D26" s="38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8">
        <v>0</v>
      </c>
      <c r="AC26" s="38">
        <v>0</v>
      </c>
      <c r="AD26" s="38">
        <v>0</v>
      </c>
      <c r="AE26" s="38">
        <v>0</v>
      </c>
      <c r="AF26" s="38">
        <v>0</v>
      </c>
      <c r="AG26" s="38">
        <v>0</v>
      </c>
      <c r="AH26" s="38">
        <v>0</v>
      </c>
      <c r="AI26" s="38">
        <v>0</v>
      </c>
      <c r="AJ26" s="38">
        <v>0</v>
      </c>
      <c r="AK26" s="38">
        <v>0</v>
      </c>
      <c r="AL26" s="38">
        <v>0</v>
      </c>
      <c r="AM26" s="38">
        <v>0</v>
      </c>
    </row>
    <row r="27" spans="1:39" ht="12.75" customHeight="1" x14ac:dyDescent="0.25">
      <c r="A27" s="36">
        <v>21</v>
      </c>
      <c r="B27" s="37" t="s">
        <v>43</v>
      </c>
      <c r="C27" s="38">
        <v>893.01</v>
      </c>
      <c r="D27" s="38">
        <v>893.01</v>
      </c>
      <c r="E27" s="38">
        <v>893.01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0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0</v>
      </c>
      <c r="AB27" s="38">
        <v>0</v>
      </c>
      <c r="AC27" s="38">
        <v>0</v>
      </c>
      <c r="AD27" s="38">
        <v>0</v>
      </c>
      <c r="AE27" s="38">
        <v>0</v>
      </c>
      <c r="AF27" s="38">
        <v>0</v>
      </c>
      <c r="AG27" s="38">
        <v>0</v>
      </c>
      <c r="AH27" s="38">
        <v>0</v>
      </c>
      <c r="AI27" s="38">
        <v>0</v>
      </c>
      <c r="AJ27" s="38">
        <v>0</v>
      </c>
      <c r="AK27" s="38">
        <v>0</v>
      </c>
      <c r="AL27" s="38">
        <v>0</v>
      </c>
      <c r="AM27" s="38">
        <v>893.01</v>
      </c>
    </row>
    <row r="28" spans="1:39" ht="12.75" customHeight="1" x14ac:dyDescent="0.25">
      <c r="A28" s="36">
        <v>22</v>
      </c>
      <c r="B28" s="37" t="s">
        <v>44</v>
      </c>
      <c r="C28" s="38">
        <v>0</v>
      </c>
      <c r="D28" s="38">
        <v>0</v>
      </c>
      <c r="E28" s="38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39505.089999999997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39505.089999999997</v>
      </c>
      <c r="AA28" s="38">
        <v>0</v>
      </c>
      <c r="AB28" s="38">
        <v>0</v>
      </c>
      <c r="AC28" s="38">
        <v>0</v>
      </c>
      <c r="AD28" s="38">
        <v>39505.089999999997</v>
      </c>
      <c r="AE28" s="38">
        <v>0</v>
      </c>
      <c r="AF28" s="38">
        <v>0</v>
      </c>
      <c r="AG28" s="38">
        <v>0</v>
      </c>
      <c r="AH28" s="38">
        <v>0</v>
      </c>
      <c r="AI28" s="38">
        <v>0</v>
      </c>
      <c r="AJ28" s="38">
        <v>0</v>
      </c>
      <c r="AK28" s="38">
        <v>0</v>
      </c>
      <c r="AL28" s="38">
        <v>0</v>
      </c>
      <c r="AM28" s="38">
        <v>-39505.089999999997</v>
      </c>
    </row>
    <row r="29" spans="1:39" ht="12.75" customHeight="1" x14ac:dyDescent="0.25">
      <c r="A29" s="36">
        <v>23</v>
      </c>
      <c r="B29" s="37" t="s">
        <v>45</v>
      </c>
      <c r="C29" s="38">
        <v>0</v>
      </c>
      <c r="D29" s="38">
        <v>0</v>
      </c>
      <c r="E29" s="38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0</v>
      </c>
      <c r="AB29" s="38">
        <v>0</v>
      </c>
      <c r="AC29" s="38">
        <v>0</v>
      </c>
      <c r="AD29" s="38">
        <v>0</v>
      </c>
      <c r="AE29" s="38">
        <v>0</v>
      </c>
      <c r="AF29" s="38">
        <v>0</v>
      </c>
      <c r="AG29" s="38">
        <v>0</v>
      </c>
      <c r="AH29" s="38">
        <v>0</v>
      </c>
      <c r="AI29" s="38">
        <v>0</v>
      </c>
      <c r="AJ29" s="38">
        <v>0</v>
      </c>
      <c r="AK29" s="38">
        <v>0</v>
      </c>
      <c r="AL29" s="38">
        <v>0</v>
      </c>
      <c r="AM29" s="38">
        <v>0</v>
      </c>
    </row>
    <row r="30" spans="1:39" ht="12.75" customHeight="1" x14ac:dyDescent="0.25">
      <c r="A30" s="36">
        <v>24</v>
      </c>
      <c r="B30" s="37" t="s">
        <v>46</v>
      </c>
      <c r="C30" s="38">
        <v>0</v>
      </c>
      <c r="D30" s="38">
        <v>0</v>
      </c>
      <c r="E30" s="38">
        <v>0</v>
      </c>
      <c r="F30" s="38">
        <v>0</v>
      </c>
      <c r="G30" s="38">
        <v>0</v>
      </c>
      <c r="H30" s="38">
        <v>0</v>
      </c>
      <c r="I30" s="38">
        <v>0</v>
      </c>
      <c r="J30" s="38">
        <v>0</v>
      </c>
      <c r="K30" s="38">
        <v>0</v>
      </c>
      <c r="L30" s="38">
        <v>0</v>
      </c>
      <c r="M30" s="38">
        <v>0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  <c r="AA30" s="38">
        <v>0</v>
      </c>
      <c r="AB30" s="38">
        <v>0</v>
      </c>
      <c r="AC30" s="38">
        <v>0</v>
      </c>
      <c r="AD30" s="38">
        <v>0</v>
      </c>
      <c r="AE30" s="38">
        <v>0</v>
      </c>
      <c r="AF30" s="38">
        <v>0</v>
      </c>
      <c r="AG30" s="38">
        <v>0</v>
      </c>
      <c r="AH30" s="38">
        <v>0</v>
      </c>
      <c r="AI30" s="38">
        <v>0</v>
      </c>
      <c r="AJ30" s="38">
        <v>0</v>
      </c>
      <c r="AK30" s="38">
        <v>0</v>
      </c>
      <c r="AL30" s="38">
        <v>0</v>
      </c>
      <c r="AM30" s="38">
        <v>0</v>
      </c>
    </row>
    <row r="31" spans="1:39" ht="12.75" customHeight="1" x14ac:dyDescent="0.25">
      <c r="A31" s="36">
        <v>25</v>
      </c>
      <c r="B31" s="37" t="s">
        <v>47</v>
      </c>
      <c r="C31" s="38">
        <v>0</v>
      </c>
      <c r="D31" s="38">
        <v>0</v>
      </c>
      <c r="E31" s="38">
        <v>0</v>
      </c>
      <c r="F31" s="38">
        <v>0</v>
      </c>
      <c r="G31" s="38">
        <v>0</v>
      </c>
      <c r="H31" s="38">
        <v>0</v>
      </c>
      <c r="I31" s="38">
        <v>0</v>
      </c>
      <c r="J31" s="38">
        <v>0</v>
      </c>
      <c r="K31" s="38">
        <v>0</v>
      </c>
      <c r="L31" s="38">
        <v>0</v>
      </c>
      <c r="M31" s="38">
        <v>0</v>
      </c>
      <c r="N31" s="38">
        <v>0</v>
      </c>
      <c r="O31" s="38">
        <v>0</v>
      </c>
      <c r="P31" s="38">
        <v>0</v>
      </c>
      <c r="Q31" s="38">
        <v>0</v>
      </c>
      <c r="R31" s="38">
        <v>46807.71</v>
      </c>
      <c r="S31" s="38">
        <v>46807.71</v>
      </c>
      <c r="T31" s="38">
        <v>0</v>
      </c>
      <c r="U31" s="38">
        <v>0</v>
      </c>
      <c r="V31" s="38">
        <v>0</v>
      </c>
      <c r="W31" s="38">
        <v>46807.71</v>
      </c>
      <c r="X31" s="38">
        <v>0</v>
      </c>
      <c r="Y31" s="38">
        <v>0</v>
      </c>
      <c r="Z31" s="38">
        <v>0</v>
      </c>
      <c r="AA31" s="38">
        <v>0</v>
      </c>
      <c r="AB31" s="38">
        <v>0</v>
      </c>
      <c r="AC31" s="38">
        <v>0</v>
      </c>
      <c r="AD31" s="38">
        <v>0</v>
      </c>
      <c r="AE31" s="38">
        <v>0</v>
      </c>
      <c r="AF31" s="38">
        <v>0</v>
      </c>
      <c r="AG31" s="38">
        <v>0</v>
      </c>
      <c r="AH31" s="38">
        <v>0</v>
      </c>
      <c r="AI31" s="38">
        <v>0</v>
      </c>
      <c r="AJ31" s="38">
        <v>0</v>
      </c>
      <c r="AK31" s="38">
        <v>0</v>
      </c>
      <c r="AL31" s="38">
        <v>0</v>
      </c>
      <c r="AM31" s="38">
        <v>-46807.71</v>
      </c>
    </row>
    <row r="32" spans="1:39" ht="12.75" customHeight="1" x14ac:dyDescent="0.25">
      <c r="A32" s="36">
        <v>26</v>
      </c>
      <c r="B32" s="37" t="s">
        <v>48</v>
      </c>
      <c r="C32" s="38">
        <v>5687.7</v>
      </c>
      <c r="D32" s="38">
        <v>4944.92</v>
      </c>
      <c r="E32" s="38">
        <v>4944.92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742.78</v>
      </c>
      <c r="M32" s="38">
        <v>0</v>
      </c>
      <c r="N32" s="38">
        <v>742.78</v>
      </c>
      <c r="O32" s="38">
        <v>0</v>
      </c>
      <c r="P32" s="38">
        <v>0</v>
      </c>
      <c r="Q32" s="38">
        <v>0</v>
      </c>
      <c r="R32" s="38">
        <v>16691.7</v>
      </c>
      <c r="S32" s="38">
        <v>16691.7</v>
      </c>
      <c r="T32" s="38">
        <v>0</v>
      </c>
      <c r="U32" s="38">
        <v>0</v>
      </c>
      <c r="V32" s="38">
        <v>0</v>
      </c>
      <c r="W32" s="38">
        <v>0</v>
      </c>
      <c r="X32" s="38">
        <v>16691.7</v>
      </c>
      <c r="Y32" s="38">
        <v>0</v>
      </c>
      <c r="Z32" s="38">
        <v>0</v>
      </c>
      <c r="AA32" s="38">
        <v>0</v>
      </c>
      <c r="AB32" s="38">
        <v>0</v>
      </c>
      <c r="AC32" s="38">
        <v>0</v>
      </c>
      <c r="AD32" s="38">
        <v>0</v>
      </c>
      <c r="AE32" s="38">
        <v>0</v>
      </c>
      <c r="AF32" s="38">
        <v>0</v>
      </c>
      <c r="AG32" s="38">
        <v>0</v>
      </c>
      <c r="AH32" s="38">
        <v>0</v>
      </c>
      <c r="AI32" s="38">
        <v>0</v>
      </c>
      <c r="AJ32" s="38">
        <v>0</v>
      </c>
      <c r="AK32" s="38">
        <v>0</v>
      </c>
      <c r="AL32" s="38">
        <v>0</v>
      </c>
      <c r="AM32" s="38">
        <v>-11004.01</v>
      </c>
    </row>
    <row r="33" spans="1:39" ht="12.75" customHeight="1" x14ac:dyDescent="0.25">
      <c r="A33" s="36">
        <v>27</v>
      </c>
      <c r="B33" s="37" t="s">
        <v>49</v>
      </c>
      <c r="C33" s="38">
        <v>479886.5</v>
      </c>
      <c r="D33" s="38">
        <v>479886.5</v>
      </c>
      <c r="E33" s="38">
        <v>0</v>
      </c>
      <c r="F33" s="38">
        <v>0</v>
      </c>
      <c r="G33" s="38">
        <v>479886.5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400600.9</v>
      </c>
      <c r="S33" s="38">
        <v>400600.9</v>
      </c>
      <c r="T33" s="38">
        <v>0</v>
      </c>
      <c r="U33" s="38">
        <v>0</v>
      </c>
      <c r="V33" s="38">
        <v>0</v>
      </c>
      <c r="W33" s="38">
        <v>400600.9</v>
      </c>
      <c r="X33" s="38">
        <v>0</v>
      </c>
      <c r="Y33" s="38">
        <v>0</v>
      </c>
      <c r="Z33" s="38">
        <v>0</v>
      </c>
      <c r="AA33" s="38">
        <v>0</v>
      </c>
      <c r="AB33" s="38">
        <v>0</v>
      </c>
      <c r="AC33" s="38">
        <v>0</v>
      </c>
      <c r="AD33" s="38">
        <v>0</v>
      </c>
      <c r="AE33" s="38">
        <v>0</v>
      </c>
      <c r="AF33" s="38">
        <v>0</v>
      </c>
      <c r="AG33" s="38">
        <v>0</v>
      </c>
      <c r="AH33" s="38">
        <v>0</v>
      </c>
      <c r="AI33" s="38">
        <v>0</v>
      </c>
      <c r="AJ33" s="38">
        <v>0</v>
      </c>
      <c r="AK33" s="38">
        <v>0</v>
      </c>
      <c r="AL33" s="38">
        <v>0</v>
      </c>
      <c r="AM33" s="38">
        <v>79285.600000000006</v>
      </c>
    </row>
    <row r="34" spans="1:39" ht="12.75" customHeight="1" x14ac:dyDescent="0.25">
      <c r="A34" s="36">
        <v>28</v>
      </c>
      <c r="B34" s="37" t="s">
        <v>50</v>
      </c>
      <c r="C34" s="38">
        <v>6634.95</v>
      </c>
      <c r="D34" s="38">
        <v>0</v>
      </c>
      <c r="E34" s="38">
        <v>0</v>
      </c>
      <c r="F34" s="38">
        <v>0</v>
      </c>
      <c r="G34" s="38">
        <v>0</v>
      </c>
      <c r="H34" s="38">
        <v>0</v>
      </c>
      <c r="I34" s="38">
        <v>0</v>
      </c>
      <c r="J34" s="38">
        <v>0</v>
      </c>
      <c r="K34" s="38">
        <v>0</v>
      </c>
      <c r="L34" s="38">
        <v>6634.95</v>
      </c>
      <c r="M34" s="38">
        <v>6634.95</v>
      </c>
      <c r="N34" s="38">
        <v>0</v>
      </c>
      <c r="O34" s="38">
        <v>0</v>
      </c>
      <c r="P34" s="38">
        <v>0</v>
      </c>
      <c r="Q34" s="38">
        <v>0</v>
      </c>
      <c r="R34" s="38">
        <v>0</v>
      </c>
      <c r="S34" s="38">
        <v>0</v>
      </c>
      <c r="T34" s="38">
        <v>0</v>
      </c>
      <c r="U34" s="38">
        <v>0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0</v>
      </c>
      <c r="AB34" s="38">
        <v>0</v>
      </c>
      <c r="AC34" s="38">
        <v>0</v>
      </c>
      <c r="AD34" s="38">
        <v>0</v>
      </c>
      <c r="AE34" s="38">
        <v>0</v>
      </c>
      <c r="AF34" s="38">
        <v>0</v>
      </c>
      <c r="AG34" s="38">
        <v>0</v>
      </c>
      <c r="AH34" s="38">
        <v>0</v>
      </c>
      <c r="AI34" s="38">
        <v>0</v>
      </c>
      <c r="AJ34" s="38">
        <v>0</v>
      </c>
      <c r="AK34" s="38">
        <v>0</v>
      </c>
      <c r="AL34" s="38">
        <v>0</v>
      </c>
      <c r="AM34" s="38">
        <v>6634.95</v>
      </c>
    </row>
    <row r="35" spans="1:39" ht="12.75" customHeight="1" x14ac:dyDescent="0.25">
      <c r="A35" s="36">
        <v>29</v>
      </c>
      <c r="B35" s="37" t="s">
        <v>51</v>
      </c>
      <c r="C35" s="38">
        <v>0</v>
      </c>
      <c r="D35" s="38">
        <v>0</v>
      </c>
      <c r="E35" s="38">
        <v>0</v>
      </c>
      <c r="F35" s="38">
        <v>0</v>
      </c>
      <c r="G35" s="38">
        <v>0</v>
      </c>
      <c r="H35" s="38">
        <v>0</v>
      </c>
      <c r="I35" s="38">
        <v>0</v>
      </c>
      <c r="J35" s="38">
        <v>0</v>
      </c>
      <c r="K35" s="38">
        <v>0</v>
      </c>
      <c r="L35" s="38">
        <v>0</v>
      </c>
      <c r="M35" s="38">
        <v>0</v>
      </c>
      <c r="N35" s="38">
        <v>0</v>
      </c>
      <c r="O35" s="38">
        <v>0</v>
      </c>
      <c r="P35" s="38">
        <v>0</v>
      </c>
      <c r="Q35" s="38">
        <v>0</v>
      </c>
      <c r="R35" s="38">
        <v>11266.9</v>
      </c>
      <c r="S35" s="38">
        <v>0</v>
      </c>
      <c r="T35" s="38">
        <v>0</v>
      </c>
      <c r="U35" s="38">
        <v>0</v>
      </c>
      <c r="V35" s="38">
        <v>0</v>
      </c>
      <c r="W35" s="38">
        <v>0</v>
      </c>
      <c r="X35" s="38">
        <v>0</v>
      </c>
      <c r="Y35" s="38">
        <v>0</v>
      </c>
      <c r="Z35" s="38">
        <v>11266.9</v>
      </c>
      <c r="AA35" s="38">
        <v>11266.9</v>
      </c>
      <c r="AB35" s="38">
        <v>0</v>
      </c>
      <c r="AC35" s="38">
        <v>0</v>
      </c>
      <c r="AD35" s="38">
        <v>0</v>
      </c>
      <c r="AE35" s="38">
        <v>0</v>
      </c>
      <c r="AF35" s="38">
        <v>0</v>
      </c>
      <c r="AG35" s="38">
        <v>0</v>
      </c>
      <c r="AH35" s="38">
        <v>0</v>
      </c>
      <c r="AI35" s="38">
        <v>0</v>
      </c>
      <c r="AJ35" s="38">
        <v>0</v>
      </c>
      <c r="AK35" s="38">
        <v>0</v>
      </c>
      <c r="AL35" s="38">
        <v>0</v>
      </c>
      <c r="AM35" s="38">
        <v>-11266.9</v>
      </c>
    </row>
    <row r="36" spans="1:39" ht="12.75" customHeight="1" x14ac:dyDescent="0.25">
      <c r="A36" s="36">
        <v>30</v>
      </c>
      <c r="B36" s="37" t="s">
        <v>52</v>
      </c>
      <c r="C36" s="38">
        <v>0</v>
      </c>
      <c r="D36" s="38">
        <v>0</v>
      </c>
      <c r="E36" s="38">
        <v>0</v>
      </c>
      <c r="F36" s="38">
        <v>0</v>
      </c>
      <c r="G36" s="38">
        <v>0</v>
      </c>
      <c r="H36" s="38">
        <v>0</v>
      </c>
      <c r="I36" s="38">
        <v>0</v>
      </c>
      <c r="J36" s="38">
        <v>0</v>
      </c>
      <c r="K36" s="38">
        <v>0</v>
      </c>
      <c r="L36" s="38">
        <v>0</v>
      </c>
      <c r="M36" s="38">
        <v>0</v>
      </c>
      <c r="N36" s="38">
        <v>0</v>
      </c>
      <c r="O36" s="38">
        <v>0</v>
      </c>
      <c r="P36" s="38">
        <v>0</v>
      </c>
      <c r="Q36" s="38">
        <v>0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0</v>
      </c>
      <c r="X36" s="38">
        <v>0</v>
      </c>
      <c r="Y36" s="38">
        <v>0</v>
      </c>
      <c r="Z36" s="38">
        <v>0</v>
      </c>
      <c r="AA36" s="38">
        <v>0</v>
      </c>
      <c r="AB36" s="38">
        <v>0</v>
      </c>
      <c r="AC36" s="38">
        <v>0</v>
      </c>
      <c r="AD36" s="38">
        <v>0</v>
      </c>
      <c r="AE36" s="38">
        <v>0</v>
      </c>
      <c r="AF36" s="38">
        <v>0</v>
      </c>
      <c r="AG36" s="38">
        <v>0</v>
      </c>
      <c r="AH36" s="38">
        <v>0</v>
      </c>
      <c r="AI36" s="38">
        <v>0</v>
      </c>
      <c r="AJ36" s="38">
        <v>0</v>
      </c>
      <c r="AK36" s="38">
        <v>0</v>
      </c>
      <c r="AL36" s="38">
        <v>0</v>
      </c>
      <c r="AM36" s="38">
        <v>0</v>
      </c>
    </row>
    <row r="37" spans="1:39" ht="12.75" customHeight="1" x14ac:dyDescent="0.25">
      <c r="A37" s="36">
        <v>31</v>
      </c>
      <c r="B37" s="37" t="s">
        <v>53</v>
      </c>
      <c r="C37" s="38">
        <v>0</v>
      </c>
      <c r="D37" s="38">
        <v>0</v>
      </c>
      <c r="E37" s="38">
        <v>0</v>
      </c>
      <c r="F37" s="38">
        <v>0</v>
      </c>
      <c r="G37" s="38">
        <v>0</v>
      </c>
      <c r="H37" s="38">
        <v>0</v>
      </c>
      <c r="I37" s="38">
        <v>0</v>
      </c>
      <c r="J37" s="38">
        <v>0</v>
      </c>
      <c r="K37" s="38">
        <v>0</v>
      </c>
      <c r="L37" s="38">
        <v>0</v>
      </c>
      <c r="M37" s="38">
        <v>0</v>
      </c>
      <c r="N37" s="38">
        <v>0</v>
      </c>
      <c r="O37" s="38">
        <v>0</v>
      </c>
      <c r="P37" s="38">
        <v>0</v>
      </c>
      <c r="Q37" s="38">
        <v>0</v>
      </c>
      <c r="R37" s="38">
        <v>822.07</v>
      </c>
      <c r="S37" s="38">
        <v>822.07</v>
      </c>
      <c r="T37" s="38">
        <v>0</v>
      </c>
      <c r="U37" s="38">
        <v>0</v>
      </c>
      <c r="V37" s="38">
        <v>0</v>
      </c>
      <c r="W37" s="38">
        <v>0</v>
      </c>
      <c r="X37" s="38">
        <v>822.07</v>
      </c>
      <c r="Y37" s="38">
        <v>0</v>
      </c>
      <c r="Z37" s="38">
        <v>0</v>
      </c>
      <c r="AA37" s="38">
        <v>0</v>
      </c>
      <c r="AB37" s="38">
        <v>0</v>
      </c>
      <c r="AC37" s="38">
        <v>0</v>
      </c>
      <c r="AD37" s="38">
        <v>0</v>
      </c>
      <c r="AE37" s="38">
        <v>0</v>
      </c>
      <c r="AF37" s="38">
        <v>0</v>
      </c>
      <c r="AG37" s="38">
        <v>0</v>
      </c>
      <c r="AH37" s="38">
        <v>0</v>
      </c>
      <c r="AI37" s="38">
        <v>0</v>
      </c>
      <c r="AJ37" s="38">
        <v>0</v>
      </c>
      <c r="AK37" s="38">
        <v>0</v>
      </c>
      <c r="AL37" s="38">
        <v>0</v>
      </c>
      <c r="AM37" s="38">
        <v>-822.07</v>
      </c>
    </row>
    <row r="38" spans="1:39" ht="12.75" customHeight="1" x14ac:dyDescent="0.25">
      <c r="A38" s="36">
        <v>32</v>
      </c>
      <c r="B38" s="37" t="s">
        <v>54</v>
      </c>
      <c r="C38" s="38">
        <v>250850.69</v>
      </c>
      <c r="D38" s="38">
        <v>250850.69</v>
      </c>
      <c r="E38" s="38">
        <v>250850.69</v>
      </c>
      <c r="F38" s="38">
        <v>0</v>
      </c>
      <c r="G38" s="38">
        <v>0</v>
      </c>
      <c r="H38" s="38">
        <v>0</v>
      </c>
      <c r="I38" s="38">
        <v>0</v>
      </c>
      <c r="J38" s="38">
        <v>0</v>
      </c>
      <c r="K38" s="38">
        <v>0</v>
      </c>
      <c r="L38" s="38">
        <v>0</v>
      </c>
      <c r="M38" s="38">
        <v>0</v>
      </c>
      <c r="N38" s="38">
        <v>0</v>
      </c>
      <c r="O38" s="38">
        <v>0</v>
      </c>
      <c r="P38" s="38">
        <v>0</v>
      </c>
      <c r="Q38" s="38">
        <v>0</v>
      </c>
      <c r="R38" s="38">
        <v>0</v>
      </c>
      <c r="S38" s="38">
        <v>0</v>
      </c>
      <c r="T38" s="38">
        <v>0</v>
      </c>
      <c r="U38" s="38">
        <v>0</v>
      </c>
      <c r="V38" s="38">
        <v>0</v>
      </c>
      <c r="W38" s="38">
        <v>0</v>
      </c>
      <c r="X38" s="38">
        <v>0</v>
      </c>
      <c r="Y38" s="38">
        <v>0</v>
      </c>
      <c r="Z38" s="38">
        <v>0</v>
      </c>
      <c r="AA38" s="38">
        <v>0</v>
      </c>
      <c r="AB38" s="38">
        <v>0</v>
      </c>
      <c r="AC38" s="38">
        <v>0</v>
      </c>
      <c r="AD38" s="38">
        <v>0</v>
      </c>
      <c r="AE38" s="38">
        <v>0</v>
      </c>
      <c r="AF38" s="38">
        <v>0</v>
      </c>
      <c r="AG38" s="38">
        <v>0</v>
      </c>
      <c r="AH38" s="38">
        <v>0</v>
      </c>
      <c r="AI38" s="38">
        <v>0</v>
      </c>
      <c r="AJ38" s="38">
        <v>0</v>
      </c>
      <c r="AK38" s="38">
        <v>0</v>
      </c>
      <c r="AL38" s="38">
        <v>0</v>
      </c>
      <c r="AM38" s="38">
        <v>250850.69</v>
      </c>
    </row>
    <row r="39" spans="1:39" ht="12.75" customHeight="1" x14ac:dyDescent="0.25">
      <c r="A39" s="36">
        <v>33</v>
      </c>
      <c r="B39" s="37" t="s">
        <v>55</v>
      </c>
      <c r="C39" s="38">
        <v>0</v>
      </c>
      <c r="D39" s="38">
        <v>0</v>
      </c>
      <c r="E39" s="38">
        <v>0</v>
      </c>
      <c r="F39" s="38">
        <v>0</v>
      </c>
      <c r="G39" s="38">
        <v>0</v>
      </c>
      <c r="H39" s="38">
        <v>0</v>
      </c>
      <c r="I39" s="38">
        <v>0</v>
      </c>
      <c r="J39" s="38">
        <v>0</v>
      </c>
      <c r="K39" s="38">
        <v>0</v>
      </c>
      <c r="L39" s="38">
        <v>0</v>
      </c>
      <c r="M39" s="38">
        <v>0</v>
      </c>
      <c r="N39" s="38">
        <v>0</v>
      </c>
      <c r="O39" s="38">
        <v>0</v>
      </c>
      <c r="P39" s="38">
        <v>0</v>
      </c>
      <c r="Q39" s="38">
        <v>0</v>
      </c>
      <c r="R39" s="38">
        <v>0</v>
      </c>
      <c r="S39" s="38">
        <v>0</v>
      </c>
      <c r="T39" s="38">
        <v>0</v>
      </c>
      <c r="U39" s="38">
        <v>0</v>
      </c>
      <c r="V39" s="38">
        <v>0</v>
      </c>
      <c r="W39" s="38">
        <v>0</v>
      </c>
      <c r="X39" s="38">
        <v>0</v>
      </c>
      <c r="Y39" s="38">
        <v>0</v>
      </c>
      <c r="Z39" s="38">
        <v>0</v>
      </c>
      <c r="AA39" s="38">
        <v>0</v>
      </c>
      <c r="AB39" s="38">
        <v>0</v>
      </c>
      <c r="AC39" s="38">
        <v>0</v>
      </c>
      <c r="AD39" s="38">
        <v>0</v>
      </c>
      <c r="AE39" s="38">
        <v>0</v>
      </c>
      <c r="AF39" s="38">
        <v>0</v>
      </c>
      <c r="AG39" s="38">
        <v>0</v>
      </c>
      <c r="AH39" s="38">
        <v>0</v>
      </c>
      <c r="AI39" s="38">
        <v>0</v>
      </c>
      <c r="AJ39" s="38">
        <v>0</v>
      </c>
      <c r="AK39" s="38">
        <v>0</v>
      </c>
      <c r="AL39" s="38">
        <v>0</v>
      </c>
      <c r="AM39" s="38">
        <v>0</v>
      </c>
    </row>
    <row r="40" spans="1:39" ht="12.75" customHeight="1" x14ac:dyDescent="0.25">
      <c r="A40" s="36">
        <v>34</v>
      </c>
      <c r="B40" s="37" t="s">
        <v>56</v>
      </c>
      <c r="C40" s="38">
        <v>0</v>
      </c>
      <c r="D40" s="38">
        <v>0</v>
      </c>
      <c r="E40" s="38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0</v>
      </c>
      <c r="R40" s="38">
        <v>0</v>
      </c>
      <c r="S40" s="38">
        <v>0</v>
      </c>
      <c r="T40" s="38">
        <v>0</v>
      </c>
      <c r="U40" s="38">
        <v>0</v>
      </c>
      <c r="V40" s="38">
        <v>0</v>
      </c>
      <c r="W40" s="38">
        <v>0</v>
      </c>
      <c r="X40" s="38">
        <v>0</v>
      </c>
      <c r="Y40" s="38">
        <v>0</v>
      </c>
      <c r="Z40" s="38">
        <v>0</v>
      </c>
      <c r="AA40" s="38">
        <v>0</v>
      </c>
      <c r="AB40" s="38">
        <v>0</v>
      </c>
      <c r="AC40" s="38">
        <v>0</v>
      </c>
      <c r="AD40" s="38">
        <v>0</v>
      </c>
      <c r="AE40" s="38">
        <v>0</v>
      </c>
      <c r="AF40" s="38">
        <v>0</v>
      </c>
      <c r="AG40" s="38">
        <v>0</v>
      </c>
      <c r="AH40" s="38">
        <v>0</v>
      </c>
      <c r="AI40" s="38">
        <v>0</v>
      </c>
      <c r="AJ40" s="38">
        <v>0</v>
      </c>
      <c r="AK40" s="38">
        <v>0</v>
      </c>
      <c r="AL40" s="38">
        <v>0</v>
      </c>
      <c r="AM40" s="38">
        <v>0</v>
      </c>
    </row>
    <row r="41" spans="1:39" ht="12.75" customHeight="1" x14ac:dyDescent="0.25">
      <c r="A41" s="36">
        <v>35</v>
      </c>
      <c r="B41" s="37" t="s">
        <v>57</v>
      </c>
      <c r="C41" s="38">
        <v>0</v>
      </c>
      <c r="D41" s="38">
        <v>0</v>
      </c>
      <c r="E41" s="38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0</v>
      </c>
      <c r="S41" s="38">
        <v>0</v>
      </c>
      <c r="T41" s="38">
        <v>0</v>
      </c>
      <c r="U41" s="38">
        <v>0</v>
      </c>
      <c r="V41" s="38">
        <v>0</v>
      </c>
      <c r="W41" s="38">
        <v>0</v>
      </c>
      <c r="X41" s="38">
        <v>0</v>
      </c>
      <c r="Y41" s="38">
        <v>0</v>
      </c>
      <c r="Z41" s="38">
        <v>0</v>
      </c>
      <c r="AA41" s="38">
        <v>0</v>
      </c>
      <c r="AB41" s="38">
        <v>0</v>
      </c>
      <c r="AC41" s="38">
        <v>0</v>
      </c>
      <c r="AD41" s="38">
        <v>0</v>
      </c>
      <c r="AE41" s="38">
        <v>0</v>
      </c>
      <c r="AF41" s="38">
        <v>0</v>
      </c>
      <c r="AG41" s="38">
        <v>0</v>
      </c>
      <c r="AH41" s="38">
        <v>0</v>
      </c>
      <c r="AI41" s="38">
        <v>0</v>
      </c>
      <c r="AJ41" s="38">
        <v>0</v>
      </c>
      <c r="AK41" s="38">
        <v>0</v>
      </c>
      <c r="AL41" s="38">
        <v>0</v>
      </c>
      <c r="AM41" s="38">
        <v>0</v>
      </c>
    </row>
    <row r="42" spans="1:39" ht="12.75" customHeight="1" x14ac:dyDescent="0.25">
      <c r="A42" s="36">
        <v>36</v>
      </c>
      <c r="B42" s="37" t="s">
        <v>58</v>
      </c>
      <c r="C42" s="38">
        <v>7736.6</v>
      </c>
      <c r="D42" s="38">
        <v>7736.6</v>
      </c>
      <c r="E42" s="38">
        <v>0</v>
      </c>
      <c r="F42" s="38">
        <v>0</v>
      </c>
      <c r="G42" s="38">
        <v>0</v>
      </c>
      <c r="H42" s="38">
        <v>0</v>
      </c>
      <c r="I42" s="38">
        <v>7736.6</v>
      </c>
      <c r="J42" s="38">
        <v>0</v>
      </c>
      <c r="K42" s="38">
        <v>0</v>
      </c>
      <c r="L42" s="38">
        <v>0</v>
      </c>
      <c r="M42" s="38">
        <v>0</v>
      </c>
      <c r="N42" s="38">
        <v>0</v>
      </c>
      <c r="O42" s="38">
        <v>0</v>
      </c>
      <c r="P42" s="38">
        <v>0</v>
      </c>
      <c r="Q42" s="38">
        <v>0</v>
      </c>
      <c r="R42" s="38">
        <v>25037.56</v>
      </c>
      <c r="S42" s="38">
        <v>8345.85</v>
      </c>
      <c r="T42" s="38">
        <v>0</v>
      </c>
      <c r="U42" s="38">
        <v>0</v>
      </c>
      <c r="V42" s="38">
        <v>0</v>
      </c>
      <c r="W42" s="38">
        <v>0</v>
      </c>
      <c r="X42" s="38">
        <v>8345.85</v>
      </c>
      <c r="Y42" s="38">
        <v>0</v>
      </c>
      <c r="Z42" s="38">
        <v>16691.7</v>
      </c>
      <c r="AA42" s="38">
        <v>0</v>
      </c>
      <c r="AB42" s="38">
        <v>0</v>
      </c>
      <c r="AC42" s="38">
        <v>16691.7</v>
      </c>
      <c r="AD42" s="38">
        <v>0</v>
      </c>
      <c r="AE42" s="38">
        <v>0</v>
      </c>
      <c r="AF42" s="38">
        <v>0</v>
      </c>
      <c r="AG42" s="38">
        <v>0</v>
      </c>
      <c r="AH42" s="38">
        <v>0</v>
      </c>
      <c r="AI42" s="38">
        <v>0</v>
      </c>
      <c r="AJ42" s="38">
        <v>0</v>
      </c>
      <c r="AK42" s="38">
        <v>0</v>
      </c>
      <c r="AL42" s="38">
        <v>0</v>
      </c>
      <c r="AM42" s="38">
        <v>-17300.95</v>
      </c>
    </row>
    <row r="43" spans="1:39" ht="12.75" customHeight="1" x14ac:dyDescent="0.25">
      <c r="A43" s="36">
        <v>37</v>
      </c>
      <c r="B43" s="37" t="s">
        <v>59</v>
      </c>
      <c r="C43" s="38">
        <v>0</v>
      </c>
      <c r="D43" s="38">
        <v>0</v>
      </c>
      <c r="E43" s="38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0</v>
      </c>
      <c r="M43" s="38">
        <v>0</v>
      </c>
      <c r="N43" s="38">
        <v>0</v>
      </c>
      <c r="O43" s="38">
        <v>0</v>
      </c>
      <c r="P43" s="38">
        <v>0</v>
      </c>
      <c r="Q43" s="38">
        <v>0</v>
      </c>
      <c r="R43" s="38">
        <v>0</v>
      </c>
      <c r="S43" s="38">
        <v>0</v>
      </c>
      <c r="T43" s="38">
        <v>0</v>
      </c>
      <c r="U43" s="38">
        <v>0</v>
      </c>
      <c r="V43" s="38">
        <v>0</v>
      </c>
      <c r="W43" s="38">
        <v>0</v>
      </c>
      <c r="X43" s="38">
        <v>0</v>
      </c>
      <c r="Y43" s="38">
        <v>0</v>
      </c>
      <c r="Z43" s="38">
        <v>0</v>
      </c>
      <c r="AA43" s="38">
        <v>0</v>
      </c>
      <c r="AB43" s="38">
        <v>0</v>
      </c>
      <c r="AC43" s="38">
        <v>0</v>
      </c>
      <c r="AD43" s="38">
        <v>0</v>
      </c>
      <c r="AE43" s="38">
        <v>0</v>
      </c>
      <c r="AF43" s="38">
        <v>0</v>
      </c>
      <c r="AG43" s="38">
        <v>0</v>
      </c>
      <c r="AH43" s="38">
        <v>0</v>
      </c>
      <c r="AI43" s="38">
        <v>0</v>
      </c>
      <c r="AJ43" s="38">
        <v>0</v>
      </c>
      <c r="AK43" s="38">
        <v>0</v>
      </c>
      <c r="AL43" s="38">
        <v>0</v>
      </c>
      <c r="AM43" s="38">
        <v>0</v>
      </c>
    </row>
    <row r="44" spans="1:39" ht="12.75" customHeight="1" x14ac:dyDescent="0.25">
      <c r="A44" s="36">
        <v>38</v>
      </c>
      <c r="B44" s="37" t="s">
        <v>60</v>
      </c>
      <c r="C44" s="38">
        <v>120355.53</v>
      </c>
      <c r="D44" s="38">
        <v>120355.53</v>
      </c>
      <c r="E44" s="38">
        <v>120355.53</v>
      </c>
      <c r="F44" s="38">
        <v>0</v>
      </c>
      <c r="G44" s="38">
        <v>0</v>
      </c>
      <c r="H44" s="38">
        <v>0</v>
      </c>
      <c r="I44" s="38">
        <v>0</v>
      </c>
      <c r="J44" s="38">
        <v>0</v>
      </c>
      <c r="K44" s="38">
        <v>0</v>
      </c>
      <c r="L44" s="38">
        <v>0</v>
      </c>
      <c r="M44" s="38">
        <v>0</v>
      </c>
      <c r="N44" s="38">
        <v>0</v>
      </c>
      <c r="O44" s="38">
        <v>0</v>
      </c>
      <c r="P44" s="38">
        <v>0</v>
      </c>
      <c r="Q44" s="38">
        <v>0</v>
      </c>
      <c r="R44" s="38">
        <v>11337.84</v>
      </c>
      <c r="S44" s="38">
        <v>11337.84</v>
      </c>
      <c r="T44" s="38">
        <v>0</v>
      </c>
      <c r="U44" s="38">
        <v>0</v>
      </c>
      <c r="V44" s="38">
        <v>0</v>
      </c>
      <c r="W44" s="38">
        <v>0</v>
      </c>
      <c r="X44" s="38">
        <v>11337.84</v>
      </c>
      <c r="Y44" s="38">
        <v>0</v>
      </c>
      <c r="Z44" s="38">
        <v>0</v>
      </c>
      <c r="AA44" s="38">
        <v>0</v>
      </c>
      <c r="AB44" s="38">
        <v>0</v>
      </c>
      <c r="AC44" s="38">
        <v>0</v>
      </c>
      <c r="AD44" s="38">
        <v>0</v>
      </c>
      <c r="AE44" s="38">
        <v>0</v>
      </c>
      <c r="AF44" s="38">
        <v>0</v>
      </c>
      <c r="AG44" s="38">
        <v>0</v>
      </c>
      <c r="AH44" s="38">
        <v>0</v>
      </c>
      <c r="AI44" s="38">
        <v>0</v>
      </c>
      <c r="AJ44" s="38">
        <v>0</v>
      </c>
      <c r="AK44" s="38">
        <v>0</v>
      </c>
      <c r="AL44" s="38">
        <v>0</v>
      </c>
      <c r="AM44" s="38">
        <v>109017.69</v>
      </c>
    </row>
    <row r="45" spans="1:39" ht="12.75" customHeight="1" x14ac:dyDescent="0.25">
      <c r="A45" s="36">
        <v>39</v>
      </c>
      <c r="B45" s="37" t="s">
        <v>61</v>
      </c>
      <c r="C45" s="38">
        <v>0</v>
      </c>
      <c r="D45" s="38">
        <v>0</v>
      </c>
      <c r="E45" s="38">
        <v>0</v>
      </c>
      <c r="F45" s="38">
        <v>0</v>
      </c>
      <c r="G45" s="38">
        <v>0</v>
      </c>
      <c r="H45" s="38">
        <v>0</v>
      </c>
      <c r="I45" s="38">
        <v>0</v>
      </c>
      <c r="J45" s="38">
        <v>0</v>
      </c>
      <c r="K45" s="38">
        <v>0</v>
      </c>
      <c r="L45" s="38">
        <v>0</v>
      </c>
      <c r="M45" s="38">
        <v>0</v>
      </c>
      <c r="N45" s="38">
        <v>0</v>
      </c>
      <c r="O45" s="38">
        <v>0</v>
      </c>
      <c r="P45" s="38">
        <v>0</v>
      </c>
      <c r="Q45" s="38">
        <v>0</v>
      </c>
      <c r="R45" s="38">
        <v>0</v>
      </c>
      <c r="S45" s="38">
        <v>0</v>
      </c>
      <c r="T45" s="38">
        <v>0</v>
      </c>
      <c r="U45" s="38">
        <v>0</v>
      </c>
      <c r="V45" s="38">
        <v>0</v>
      </c>
      <c r="W45" s="38">
        <v>0</v>
      </c>
      <c r="X45" s="38">
        <v>0</v>
      </c>
      <c r="Y45" s="38">
        <v>0</v>
      </c>
      <c r="Z45" s="38">
        <v>0</v>
      </c>
      <c r="AA45" s="38">
        <v>0</v>
      </c>
      <c r="AB45" s="38">
        <v>0</v>
      </c>
      <c r="AC45" s="38">
        <v>0</v>
      </c>
      <c r="AD45" s="38">
        <v>0</v>
      </c>
      <c r="AE45" s="38">
        <v>0</v>
      </c>
      <c r="AF45" s="38">
        <v>0</v>
      </c>
      <c r="AG45" s="38">
        <v>0</v>
      </c>
      <c r="AH45" s="38">
        <v>0</v>
      </c>
      <c r="AI45" s="38">
        <v>0</v>
      </c>
      <c r="AJ45" s="38">
        <v>0</v>
      </c>
      <c r="AK45" s="38">
        <v>0</v>
      </c>
      <c r="AL45" s="38">
        <v>0</v>
      </c>
      <c r="AM45" s="38">
        <v>0</v>
      </c>
    </row>
    <row r="46" spans="1:39" ht="12.75" customHeight="1" x14ac:dyDescent="0.25">
      <c r="A46" s="36">
        <v>40</v>
      </c>
      <c r="B46" s="37" t="s">
        <v>62</v>
      </c>
      <c r="C46" s="38">
        <v>0</v>
      </c>
      <c r="D46" s="38">
        <v>0</v>
      </c>
      <c r="E46" s="38">
        <v>0</v>
      </c>
      <c r="F46" s="38">
        <v>0</v>
      </c>
      <c r="G46" s="38">
        <v>0</v>
      </c>
      <c r="H46" s="38">
        <v>0</v>
      </c>
      <c r="I46" s="38">
        <v>0</v>
      </c>
      <c r="J46" s="38">
        <v>0</v>
      </c>
      <c r="K46" s="38">
        <v>0</v>
      </c>
      <c r="L46" s="38">
        <v>0</v>
      </c>
      <c r="M46" s="38">
        <v>0</v>
      </c>
      <c r="N46" s="38">
        <v>0</v>
      </c>
      <c r="O46" s="38">
        <v>0</v>
      </c>
      <c r="P46" s="38">
        <v>0</v>
      </c>
      <c r="Q46" s="38">
        <v>0</v>
      </c>
      <c r="R46" s="38">
        <v>0</v>
      </c>
      <c r="S46" s="38">
        <v>0</v>
      </c>
      <c r="T46" s="38">
        <v>0</v>
      </c>
      <c r="U46" s="38">
        <v>0</v>
      </c>
      <c r="V46" s="38">
        <v>0</v>
      </c>
      <c r="W46" s="38">
        <v>0</v>
      </c>
      <c r="X46" s="38">
        <v>0</v>
      </c>
      <c r="Y46" s="38">
        <v>0</v>
      </c>
      <c r="Z46" s="38">
        <v>0</v>
      </c>
      <c r="AA46" s="38">
        <v>0</v>
      </c>
      <c r="AB46" s="38">
        <v>0</v>
      </c>
      <c r="AC46" s="38">
        <v>0</v>
      </c>
      <c r="AD46" s="38">
        <v>0</v>
      </c>
      <c r="AE46" s="38">
        <v>0</v>
      </c>
      <c r="AF46" s="38">
        <v>0</v>
      </c>
      <c r="AG46" s="38">
        <v>0</v>
      </c>
      <c r="AH46" s="38">
        <v>0</v>
      </c>
      <c r="AI46" s="38">
        <v>0</v>
      </c>
      <c r="AJ46" s="38">
        <v>0</v>
      </c>
      <c r="AK46" s="38">
        <v>0</v>
      </c>
      <c r="AL46" s="38">
        <v>0</v>
      </c>
      <c r="AM46" s="38">
        <v>0</v>
      </c>
    </row>
    <row r="47" spans="1:39" ht="12.75" customHeight="1" x14ac:dyDescent="0.25">
      <c r="A47" s="36">
        <v>41</v>
      </c>
      <c r="B47" s="37" t="s">
        <v>63</v>
      </c>
      <c r="C47" s="38">
        <v>7724.09</v>
      </c>
      <c r="D47" s="38">
        <v>7724.09</v>
      </c>
      <c r="E47" s="38">
        <v>7724.09</v>
      </c>
      <c r="F47" s="38">
        <v>0</v>
      </c>
      <c r="G47" s="38">
        <v>0</v>
      </c>
      <c r="H47" s="38">
        <v>0</v>
      </c>
      <c r="I47" s="38">
        <v>0</v>
      </c>
      <c r="J47" s="38">
        <v>0</v>
      </c>
      <c r="K47" s="38">
        <v>0</v>
      </c>
      <c r="L47" s="38">
        <v>0</v>
      </c>
      <c r="M47" s="38">
        <v>0</v>
      </c>
      <c r="N47" s="38">
        <v>0</v>
      </c>
      <c r="O47" s="38">
        <v>0</v>
      </c>
      <c r="P47" s="38">
        <v>0</v>
      </c>
      <c r="Q47" s="38">
        <v>0</v>
      </c>
      <c r="R47" s="38">
        <v>1251.8800000000001</v>
      </c>
      <c r="S47" s="38">
        <v>0</v>
      </c>
      <c r="T47" s="38">
        <v>0</v>
      </c>
      <c r="U47" s="38">
        <v>0</v>
      </c>
      <c r="V47" s="38">
        <v>0</v>
      </c>
      <c r="W47" s="38">
        <v>0</v>
      </c>
      <c r="X47" s="38">
        <v>0</v>
      </c>
      <c r="Y47" s="38">
        <v>0</v>
      </c>
      <c r="Z47" s="38">
        <v>1251.8800000000001</v>
      </c>
      <c r="AA47" s="38">
        <v>834.59</v>
      </c>
      <c r="AB47" s="38">
        <v>0</v>
      </c>
      <c r="AC47" s="38">
        <v>0</v>
      </c>
      <c r="AD47" s="38">
        <v>0</v>
      </c>
      <c r="AE47" s="38">
        <v>0</v>
      </c>
      <c r="AF47" s="38">
        <v>417.29</v>
      </c>
      <c r="AG47" s="38">
        <v>0</v>
      </c>
      <c r="AH47" s="38">
        <v>0</v>
      </c>
      <c r="AI47" s="38">
        <v>0</v>
      </c>
      <c r="AJ47" s="38">
        <v>0</v>
      </c>
      <c r="AK47" s="38">
        <v>0</v>
      </c>
      <c r="AL47" s="38">
        <v>0</v>
      </c>
      <c r="AM47" s="38">
        <v>6472.21</v>
      </c>
    </row>
    <row r="48" spans="1:39" ht="12.75" customHeight="1" x14ac:dyDescent="0.25">
      <c r="A48" s="36">
        <v>42</v>
      </c>
      <c r="B48" s="37" t="s">
        <v>64</v>
      </c>
      <c r="C48" s="38">
        <v>103513.60000000001</v>
      </c>
      <c r="D48" s="38">
        <v>77107.33</v>
      </c>
      <c r="E48" s="38">
        <v>30846.27</v>
      </c>
      <c r="F48" s="38">
        <v>0</v>
      </c>
      <c r="G48" s="38">
        <v>0</v>
      </c>
      <c r="H48" s="38">
        <v>0</v>
      </c>
      <c r="I48" s="38">
        <v>46261.06</v>
      </c>
      <c r="J48" s="38">
        <v>0</v>
      </c>
      <c r="K48" s="38">
        <v>0</v>
      </c>
      <c r="L48" s="38">
        <v>6259.39</v>
      </c>
      <c r="M48" s="38">
        <v>0</v>
      </c>
      <c r="N48" s="38">
        <v>0</v>
      </c>
      <c r="O48" s="38">
        <v>6259.39</v>
      </c>
      <c r="P48" s="38">
        <v>20146.89</v>
      </c>
      <c r="Q48" s="38">
        <v>20146.89</v>
      </c>
      <c r="R48" s="38">
        <v>78484.39</v>
      </c>
      <c r="S48" s="38">
        <v>78484.39</v>
      </c>
      <c r="T48" s="38">
        <v>78484.39</v>
      </c>
      <c r="U48" s="38">
        <v>0</v>
      </c>
      <c r="V48" s="38">
        <v>0</v>
      </c>
      <c r="W48" s="38">
        <v>0</v>
      </c>
      <c r="X48" s="38">
        <v>0</v>
      </c>
      <c r="Y48" s="38">
        <v>0</v>
      </c>
      <c r="Z48" s="38">
        <v>0</v>
      </c>
      <c r="AA48" s="38">
        <v>0</v>
      </c>
      <c r="AB48" s="38">
        <v>0</v>
      </c>
      <c r="AC48" s="38">
        <v>0</v>
      </c>
      <c r="AD48" s="38">
        <v>0</v>
      </c>
      <c r="AE48" s="38">
        <v>0</v>
      </c>
      <c r="AF48" s="38">
        <v>0</v>
      </c>
      <c r="AG48" s="38">
        <v>0</v>
      </c>
      <c r="AH48" s="38">
        <v>0</v>
      </c>
      <c r="AI48" s="38">
        <v>0</v>
      </c>
      <c r="AJ48" s="38">
        <v>0</v>
      </c>
      <c r="AK48" s="38">
        <v>0</v>
      </c>
      <c r="AL48" s="38">
        <v>0</v>
      </c>
      <c r="AM48" s="38">
        <v>25029.21</v>
      </c>
    </row>
    <row r="49" spans="1:39" ht="12.75" customHeight="1" x14ac:dyDescent="0.25">
      <c r="A49" s="36">
        <v>43</v>
      </c>
      <c r="B49" s="37" t="s">
        <v>65</v>
      </c>
      <c r="C49" s="38">
        <v>0</v>
      </c>
      <c r="D49" s="38">
        <v>0</v>
      </c>
      <c r="E49" s="38">
        <v>0</v>
      </c>
      <c r="F49" s="38">
        <v>0</v>
      </c>
      <c r="G49" s="38">
        <v>0</v>
      </c>
      <c r="H49" s="38">
        <v>0</v>
      </c>
      <c r="I49" s="38">
        <v>0</v>
      </c>
      <c r="J49" s="38">
        <v>0</v>
      </c>
      <c r="K49" s="38">
        <v>0</v>
      </c>
      <c r="L49" s="38">
        <v>0</v>
      </c>
      <c r="M49" s="38">
        <v>0</v>
      </c>
      <c r="N49" s="38">
        <v>0</v>
      </c>
      <c r="O49" s="38">
        <v>0</v>
      </c>
      <c r="P49" s="38">
        <v>0</v>
      </c>
      <c r="Q49" s="38">
        <v>0</v>
      </c>
      <c r="R49" s="38">
        <v>0</v>
      </c>
      <c r="S49" s="38">
        <v>0</v>
      </c>
      <c r="T49" s="38">
        <v>0</v>
      </c>
      <c r="U49" s="38">
        <v>0</v>
      </c>
      <c r="V49" s="38">
        <v>0</v>
      </c>
      <c r="W49" s="38">
        <v>0</v>
      </c>
      <c r="X49" s="38">
        <v>0</v>
      </c>
      <c r="Y49" s="38">
        <v>0</v>
      </c>
      <c r="Z49" s="38">
        <v>0</v>
      </c>
      <c r="AA49" s="38">
        <v>0</v>
      </c>
      <c r="AB49" s="38">
        <v>0</v>
      </c>
      <c r="AC49" s="38">
        <v>0</v>
      </c>
      <c r="AD49" s="38">
        <v>0</v>
      </c>
      <c r="AE49" s="38">
        <v>0</v>
      </c>
      <c r="AF49" s="38">
        <v>0</v>
      </c>
      <c r="AG49" s="38">
        <v>0</v>
      </c>
      <c r="AH49" s="38">
        <v>0</v>
      </c>
      <c r="AI49" s="38">
        <v>0</v>
      </c>
      <c r="AJ49" s="38">
        <v>0</v>
      </c>
      <c r="AK49" s="38">
        <v>0</v>
      </c>
      <c r="AL49" s="38">
        <v>0</v>
      </c>
      <c r="AM49" s="38">
        <v>0</v>
      </c>
    </row>
    <row r="50" spans="1:39" ht="12.75" customHeight="1" x14ac:dyDescent="0.25">
      <c r="A50" s="36">
        <v>44</v>
      </c>
      <c r="B50" s="37" t="s">
        <v>66</v>
      </c>
      <c r="C50" s="38">
        <v>0</v>
      </c>
      <c r="D50" s="38">
        <v>0</v>
      </c>
      <c r="E50" s="38">
        <v>0</v>
      </c>
      <c r="F50" s="38">
        <v>0</v>
      </c>
      <c r="G50" s="38">
        <v>0</v>
      </c>
      <c r="H50" s="38">
        <v>0</v>
      </c>
      <c r="I50" s="38">
        <v>0</v>
      </c>
      <c r="J50" s="38">
        <v>0</v>
      </c>
      <c r="K50" s="38">
        <v>0</v>
      </c>
      <c r="L50" s="38">
        <v>0</v>
      </c>
      <c r="M50" s="38">
        <v>0</v>
      </c>
      <c r="N50" s="38">
        <v>0</v>
      </c>
      <c r="O50" s="38">
        <v>0</v>
      </c>
      <c r="P50" s="38">
        <v>0</v>
      </c>
      <c r="Q50" s="38">
        <v>0</v>
      </c>
      <c r="R50" s="38">
        <v>0</v>
      </c>
      <c r="S50" s="38">
        <v>0</v>
      </c>
      <c r="T50" s="38">
        <v>0</v>
      </c>
      <c r="U50" s="38">
        <v>0</v>
      </c>
      <c r="V50" s="38">
        <v>0</v>
      </c>
      <c r="W50" s="38">
        <v>0</v>
      </c>
      <c r="X50" s="38">
        <v>0</v>
      </c>
      <c r="Y50" s="38">
        <v>0</v>
      </c>
      <c r="Z50" s="38">
        <v>0</v>
      </c>
      <c r="AA50" s="38">
        <v>0</v>
      </c>
      <c r="AB50" s="38">
        <v>0</v>
      </c>
      <c r="AC50" s="38">
        <v>0</v>
      </c>
      <c r="AD50" s="38">
        <v>0</v>
      </c>
      <c r="AE50" s="38">
        <v>0</v>
      </c>
      <c r="AF50" s="38">
        <v>0</v>
      </c>
      <c r="AG50" s="38">
        <v>0</v>
      </c>
      <c r="AH50" s="38">
        <v>0</v>
      </c>
      <c r="AI50" s="38">
        <v>0</v>
      </c>
      <c r="AJ50" s="38">
        <v>0</v>
      </c>
      <c r="AK50" s="38">
        <v>0</v>
      </c>
      <c r="AL50" s="38">
        <v>0</v>
      </c>
      <c r="AM50" s="38">
        <v>0</v>
      </c>
    </row>
    <row r="51" spans="1:39" ht="12.75" customHeight="1" x14ac:dyDescent="0.25">
      <c r="A51" s="36">
        <v>45</v>
      </c>
      <c r="B51" s="37" t="s">
        <v>67</v>
      </c>
      <c r="C51" s="38">
        <v>0</v>
      </c>
      <c r="D51" s="38">
        <v>0</v>
      </c>
      <c r="E51" s="38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38">
        <v>0</v>
      </c>
      <c r="P51" s="38">
        <v>0</v>
      </c>
      <c r="Q51" s="38">
        <v>0</v>
      </c>
      <c r="R51" s="38">
        <v>0</v>
      </c>
      <c r="S51" s="38">
        <v>0</v>
      </c>
      <c r="T51" s="38">
        <v>0</v>
      </c>
      <c r="U51" s="38">
        <v>0</v>
      </c>
      <c r="V51" s="38">
        <v>0</v>
      </c>
      <c r="W51" s="38">
        <v>0</v>
      </c>
      <c r="X51" s="38">
        <v>0</v>
      </c>
      <c r="Y51" s="38">
        <v>0</v>
      </c>
      <c r="Z51" s="38">
        <v>0</v>
      </c>
      <c r="AA51" s="38">
        <v>0</v>
      </c>
      <c r="AB51" s="38">
        <v>0</v>
      </c>
      <c r="AC51" s="38">
        <v>0</v>
      </c>
      <c r="AD51" s="38">
        <v>0</v>
      </c>
      <c r="AE51" s="38">
        <v>0</v>
      </c>
      <c r="AF51" s="38">
        <v>0</v>
      </c>
      <c r="AG51" s="38">
        <v>0</v>
      </c>
      <c r="AH51" s="38">
        <v>0</v>
      </c>
      <c r="AI51" s="38">
        <v>0</v>
      </c>
      <c r="AJ51" s="38">
        <v>0</v>
      </c>
      <c r="AK51" s="38">
        <v>0</v>
      </c>
      <c r="AL51" s="38">
        <v>0</v>
      </c>
      <c r="AM51" s="38">
        <v>0</v>
      </c>
    </row>
    <row r="52" spans="1:39" ht="12.75" customHeight="1" x14ac:dyDescent="0.25">
      <c r="A52" s="36">
        <v>46</v>
      </c>
      <c r="B52" s="37" t="s">
        <v>68</v>
      </c>
      <c r="C52" s="38">
        <v>12518.78</v>
      </c>
      <c r="D52" s="38">
        <v>12518.78</v>
      </c>
      <c r="E52" s="38">
        <v>0</v>
      </c>
      <c r="F52" s="38">
        <v>0</v>
      </c>
      <c r="G52" s="38">
        <v>0</v>
      </c>
      <c r="H52" s="38">
        <v>0</v>
      </c>
      <c r="I52" s="38">
        <v>0</v>
      </c>
      <c r="J52" s="38">
        <v>12518.78</v>
      </c>
      <c r="K52" s="38">
        <v>0</v>
      </c>
      <c r="L52" s="38">
        <v>0</v>
      </c>
      <c r="M52" s="38">
        <v>0</v>
      </c>
      <c r="N52" s="38">
        <v>0</v>
      </c>
      <c r="O52" s="38">
        <v>0</v>
      </c>
      <c r="P52" s="38">
        <v>0</v>
      </c>
      <c r="Q52" s="38">
        <v>0</v>
      </c>
      <c r="R52" s="38">
        <v>0</v>
      </c>
      <c r="S52" s="38">
        <v>0</v>
      </c>
      <c r="T52" s="38">
        <v>0</v>
      </c>
      <c r="U52" s="38">
        <v>0</v>
      </c>
      <c r="V52" s="38">
        <v>0</v>
      </c>
      <c r="W52" s="38">
        <v>0</v>
      </c>
      <c r="X52" s="38">
        <v>0</v>
      </c>
      <c r="Y52" s="38">
        <v>0</v>
      </c>
      <c r="Z52" s="38">
        <v>0</v>
      </c>
      <c r="AA52" s="38">
        <v>0</v>
      </c>
      <c r="AB52" s="38">
        <v>0</v>
      </c>
      <c r="AC52" s="38">
        <v>0</v>
      </c>
      <c r="AD52" s="38">
        <v>0</v>
      </c>
      <c r="AE52" s="38">
        <v>0</v>
      </c>
      <c r="AF52" s="38">
        <v>0</v>
      </c>
      <c r="AG52" s="38">
        <v>0</v>
      </c>
      <c r="AH52" s="38">
        <v>0</v>
      </c>
      <c r="AI52" s="38">
        <v>0</v>
      </c>
      <c r="AJ52" s="38">
        <v>0</v>
      </c>
      <c r="AK52" s="38">
        <v>0</v>
      </c>
      <c r="AL52" s="38">
        <v>0</v>
      </c>
      <c r="AM52" s="38">
        <v>12518.78</v>
      </c>
    </row>
    <row r="53" spans="1:39" ht="12.75" customHeight="1" x14ac:dyDescent="0.25">
      <c r="A53" s="36">
        <v>47</v>
      </c>
      <c r="B53" s="37" t="s">
        <v>69</v>
      </c>
      <c r="C53" s="38">
        <v>0</v>
      </c>
      <c r="D53" s="38">
        <v>0</v>
      </c>
      <c r="E53" s="38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0</v>
      </c>
      <c r="O53" s="38">
        <v>0</v>
      </c>
      <c r="P53" s="38">
        <v>0</v>
      </c>
      <c r="Q53" s="38">
        <v>0</v>
      </c>
      <c r="R53" s="38">
        <v>0</v>
      </c>
      <c r="S53" s="38">
        <v>0</v>
      </c>
      <c r="T53" s="38">
        <v>0</v>
      </c>
      <c r="U53" s="38">
        <v>0</v>
      </c>
      <c r="V53" s="38">
        <v>0</v>
      </c>
      <c r="W53" s="38">
        <v>0</v>
      </c>
      <c r="X53" s="38">
        <v>0</v>
      </c>
      <c r="Y53" s="38">
        <v>0</v>
      </c>
      <c r="Z53" s="38">
        <v>0</v>
      </c>
      <c r="AA53" s="38">
        <v>0</v>
      </c>
      <c r="AB53" s="38">
        <v>0</v>
      </c>
      <c r="AC53" s="38">
        <v>0</v>
      </c>
      <c r="AD53" s="38">
        <v>0</v>
      </c>
      <c r="AE53" s="38">
        <v>0</v>
      </c>
      <c r="AF53" s="38">
        <v>0</v>
      </c>
      <c r="AG53" s="38">
        <v>0</v>
      </c>
      <c r="AH53" s="38">
        <v>0</v>
      </c>
      <c r="AI53" s="38">
        <v>0</v>
      </c>
      <c r="AJ53" s="38">
        <v>0</v>
      </c>
      <c r="AK53" s="38">
        <v>0</v>
      </c>
      <c r="AL53" s="38">
        <v>0</v>
      </c>
      <c r="AM53" s="38">
        <v>0</v>
      </c>
    </row>
    <row r="54" spans="1:39" ht="12.75" customHeight="1" x14ac:dyDescent="0.25">
      <c r="A54" s="36">
        <v>48</v>
      </c>
      <c r="B54" s="37" t="s">
        <v>70</v>
      </c>
      <c r="C54" s="38">
        <v>0</v>
      </c>
      <c r="D54" s="38">
        <v>0</v>
      </c>
      <c r="E54" s="38">
        <v>0</v>
      </c>
      <c r="F54" s="38">
        <v>0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0</v>
      </c>
      <c r="M54" s="38">
        <v>0</v>
      </c>
      <c r="N54" s="38">
        <v>0</v>
      </c>
      <c r="O54" s="38">
        <v>0</v>
      </c>
      <c r="P54" s="38">
        <v>0</v>
      </c>
      <c r="Q54" s="38">
        <v>0</v>
      </c>
      <c r="R54" s="38">
        <v>0</v>
      </c>
      <c r="S54" s="38">
        <v>0</v>
      </c>
      <c r="T54" s="38">
        <v>0</v>
      </c>
      <c r="U54" s="38">
        <v>0</v>
      </c>
      <c r="V54" s="38">
        <v>0</v>
      </c>
      <c r="W54" s="38">
        <v>0</v>
      </c>
      <c r="X54" s="38">
        <v>0</v>
      </c>
      <c r="Y54" s="38">
        <v>0</v>
      </c>
      <c r="Z54" s="38">
        <v>0</v>
      </c>
      <c r="AA54" s="38">
        <v>0</v>
      </c>
      <c r="AB54" s="38">
        <v>0</v>
      </c>
      <c r="AC54" s="38">
        <v>0</v>
      </c>
      <c r="AD54" s="38">
        <v>0</v>
      </c>
      <c r="AE54" s="38">
        <v>0</v>
      </c>
      <c r="AF54" s="38">
        <v>0</v>
      </c>
      <c r="AG54" s="38">
        <v>0</v>
      </c>
      <c r="AH54" s="38">
        <v>0</v>
      </c>
      <c r="AI54" s="38">
        <v>0</v>
      </c>
      <c r="AJ54" s="38">
        <v>0</v>
      </c>
      <c r="AK54" s="38">
        <v>0</v>
      </c>
      <c r="AL54" s="38">
        <v>0</v>
      </c>
      <c r="AM54" s="38">
        <v>0</v>
      </c>
    </row>
    <row r="55" spans="1:39" ht="12.75" customHeight="1" x14ac:dyDescent="0.25">
      <c r="A55" s="36">
        <v>49</v>
      </c>
      <c r="B55" s="37" t="s">
        <v>71</v>
      </c>
      <c r="C55" s="38">
        <v>102933.57</v>
      </c>
      <c r="D55" s="38">
        <v>99202.97</v>
      </c>
      <c r="E55" s="38">
        <v>35774.5</v>
      </c>
      <c r="F55" s="38">
        <v>0</v>
      </c>
      <c r="G55" s="38">
        <v>3551.16</v>
      </c>
      <c r="H55" s="38">
        <v>28158.91</v>
      </c>
      <c r="I55" s="38">
        <v>29072.78</v>
      </c>
      <c r="J55" s="38">
        <v>2645.64</v>
      </c>
      <c r="K55" s="38">
        <v>0</v>
      </c>
      <c r="L55" s="38">
        <v>3730.6</v>
      </c>
      <c r="M55" s="38">
        <v>0</v>
      </c>
      <c r="N55" s="38">
        <v>0</v>
      </c>
      <c r="O55" s="38">
        <v>3730.6</v>
      </c>
      <c r="P55" s="38">
        <v>0</v>
      </c>
      <c r="Q55" s="38">
        <v>0</v>
      </c>
      <c r="R55" s="38">
        <v>0</v>
      </c>
      <c r="S55" s="38">
        <v>0</v>
      </c>
      <c r="T55" s="38">
        <v>0</v>
      </c>
      <c r="U55" s="38">
        <v>0</v>
      </c>
      <c r="V55" s="38">
        <v>0</v>
      </c>
      <c r="W55" s="38">
        <v>0</v>
      </c>
      <c r="X55" s="38">
        <v>0</v>
      </c>
      <c r="Y55" s="38">
        <v>0</v>
      </c>
      <c r="Z55" s="38">
        <v>0</v>
      </c>
      <c r="AA55" s="38">
        <v>0</v>
      </c>
      <c r="AB55" s="38">
        <v>0</v>
      </c>
      <c r="AC55" s="38">
        <v>0</v>
      </c>
      <c r="AD55" s="38">
        <v>0</v>
      </c>
      <c r="AE55" s="38">
        <v>0</v>
      </c>
      <c r="AF55" s="38">
        <v>0</v>
      </c>
      <c r="AG55" s="38">
        <v>0</v>
      </c>
      <c r="AH55" s="38">
        <v>0</v>
      </c>
      <c r="AI55" s="38">
        <v>0</v>
      </c>
      <c r="AJ55" s="38">
        <v>0</v>
      </c>
      <c r="AK55" s="38">
        <v>0</v>
      </c>
      <c r="AL55" s="38">
        <v>0</v>
      </c>
      <c r="AM55" s="38">
        <v>102933.57</v>
      </c>
    </row>
    <row r="56" spans="1:39" ht="12.75" customHeight="1" x14ac:dyDescent="0.25">
      <c r="A56" s="36">
        <v>50</v>
      </c>
      <c r="B56" s="37" t="s">
        <v>72</v>
      </c>
      <c r="C56" s="38">
        <v>0</v>
      </c>
      <c r="D56" s="38">
        <v>0</v>
      </c>
      <c r="E56" s="38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0</v>
      </c>
      <c r="L56" s="38">
        <v>0</v>
      </c>
      <c r="M56" s="38">
        <v>0</v>
      </c>
      <c r="N56" s="38">
        <v>0</v>
      </c>
      <c r="O56" s="38">
        <v>0</v>
      </c>
      <c r="P56" s="38">
        <v>0</v>
      </c>
      <c r="Q56" s="38">
        <v>0</v>
      </c>
      <c r="R56" s="38">
        <v>0</v>
      </c>
      <c r="S56" s="38">
        <v>0</v>
      </c>
      <c r="T56" s="38">
        <v>0</v>
      </c>
      <c r="U56" s="38">
        <v>0</v>
      </c>
      <c r="V56" s="38">
        <v>0</v>
      </c>
      <c r="W56" s="38">
        <v>0</v>
      </c>
      <c r="X56" s="38">
        <v>0</v>
      </c>
      <c r="Y56" s="38">
        <v>0</v>
      </c>
      <c r="Z56" s="38">
        <v>0</v>
      </c>
      <c r="AA56" s="38">
        <v>0</v>
      </c>
      <c r="AB56" s="38">
        <v>0</v>
      </c>
      <c r="AC56" s="38">
        <v>0</v>
      </c>
      <c r="AD56" s="38">
        <v>0</v>
      </c>
      <c r="AE56" s="38">
        <v>0</v>
      </c>
      <c r="AF56" s="38">
        <v>0</v>
      </c>
      <c r="AG56" s="38">
        <v>0</v>
      </c>
      <c r="AH56" s="38">
        <v>0</v>
      </c>
      <c r="AI56" s="38">
        <v>0</v>
      </c>
      <c r="AJ56" s="38">
        <v>0</v>
      </c>
      <c r="AK56" s="38">
        <v>0</v>
      </c>
      <c r="AL56" s="38">
        <v>0</v>
      </c>
      <c r="AM56" s="38">
        <v>0</v>
      </c>
    </row>
    <row r="57" spans="1:39" ht="12.75" customHeight="1" x14ac:dyDescent="0.25">
      <c r="A57" s="39">
        <v>51</v>
      </c>
      <c r="B57" s="40" t="s">
        <v>73</v>
      </c>
      <c r="C57" s="41">
        <v>78296.61</v>
      </c>
      <c r="D57" s="41">
        <v>78296.61</v>
      </c>
      <c r="E57" s="41">
        <v>25091.8</v>
      </c>
      <c r="F57" s="41">
        <v>0</v>
      </c>
      <c r="G57" s="41">
        <v>0</v>
      </c>
      <c r="H57" s="41">
        <v>53204.81</v>
      </c>
      <c r="I57" s="41">
        <v>0</v>
      </c>
      <c r="J57" s="41">
        <v>0</v>
      </c>
      <c r="K57" s="41">
        <v>0</v>
      </c>
      <c r="L57" s="41">
        <v>0</v>
      </c>
      <c r="M57" s="41">
        <v>0</v>
      </c>
      <c r="N57" s="41">
        <v>0</v>
      </c>
      <c r="O57" s="41">
        <v>0</v>
      </c>
      <c r="P57" s="41">
        <v>0</v>
      </c>
      <c r="Q57" s="41">
        <v>0</v>
      </c>
      <c r="R57" s="41">
        <v>0</v>
      </c>
      <c r="S57" s="41">
        <v>0</v>
      </c>
      <c r="T57" s="41">
        <v>0</v>
      </c>
      <c r="U57" s="41">
        <v>0</v>
      </c>
      <c r="V57" s="41">
        <v>0</v>
      </c>
      <c r="W57" s="41">
        <v>0</v>
      </c>
      <c r="X57" s="41">
        <v>0</v>
      </c>
      <c r="Y57" s="41">
        <v>0</v>
      </c>
      <c r="Z57" s="41">
        <v>0</v>
      </c>
      <c r="AA57" s="41">
        <v>0</v>
      </c>
      <c r="AB57" s="41">
        <v>0</v>
      </c>
      <c r="AC57" s="41">
        <v>0</v>
      </c>
      <c r="AD57" s="41">
        <v>0</v>
      </c>
      <c r="AE57" s="41">
        <v>0</v>
      </c>
      <c r="AF57" s="41">
        <v>0</v>
      </c>
      <c r="AG57" s="41">
        <v>0</v>
      </c>
      <c r="AH57" s="41">
        <v>0</v>
      </c>
      <c r="AI57" s="41">
        <v>0</v>
      </c>
      <c r="AJ57" s="41">
        <v>0</v>
      </c>
      <c r="AK57" s="41">
        <v>0</v>
      </c>
      <c r="AL57" s="41">
        <v>0</v>
      </c>
      <c r="AM57" s="41">
        <v>78296.61</v>
      </c>
    </row>
    <row r="58" spans="1:39" ht="12.75" customHeight="1" x14ac:dyDescent="0.25">
      <c r="A58" s="36">
        <v>52</v>
      </c>
      <c r="B58" s="37" t="s">
        <v>74</v>
      </c>
      <c r="C58" s="38">
        <v>692676.51</v>
      </c>
      <c r="D58" s="38">
        <v>40990.65</v>
      </c>
      <c r="E58" s="38">
        <v>0</v>
      </c>
      <c r="F58" s="38">
        <v>0</v>
      </c>
      <c r="G58" s="38">
        <v>0</v>
      </c>
      <c r="H58" s="38">
        <v>0</v>
      </c>
      <c r="I58" s="38">
        <v>40990.65</v>
      </c>
      <c r="J58" s="38">
        <v>0</v>
      </c>
      <c r="K58" s="38">
        <v>0</v>
      </c>
      <c r="L58" s="38">
        <v>629160.41</v>
      </c>
      <c r="M58" s="38">
        <v>0</v>
      </c>
      <c r="N58" s="38">
        <v>629160.41</v>
      </c>
      <c r="O58" s="38">
        <v>0</v>
      </c>
      <c r="P58" s="38">
        <v>22525.45</v>
      </c>
      <c r="Q58" s="38">
        <v>22525.45</v>
      </c>
      <c r="R58" s="38">
        <v>1224636.96</v>
      </c>
      <c r="S58" s="38">
        <v>50075.11</v>
      </c>
      <c r="T58" s="38">
        <v>0</v>
      </c>
      <c r="U58" s="38">
        <v>0</v>
      </c>
      <c r="V58" s="38">
        <v>0</v>
      </c>
      <c r="W58" s="38">
        <v>0</v>
      </c>
      <c r="X58" s="38">
        <v>50075.11</v>
      </c>
      <c r="Y58" s="38">
        <v>0</v>
      </c>
      <c r="Z58" s="38">
        <v>1174561.8400000001</v>
      </c>
      <c r="AA58" s="38">
        <v>0</v>
      </c>
      <c r="AB58" s="38">
        <v>0</v>
      </c>
      <c r="AC58" s="38">
        <v>0</v>
      </c>
      <c r="AD58" s="38">
        <v>0</v>
      </c>
      <c r="AE58" s="38">
        <v>0</v>
      </c>
      <c r="AF58" s="38">
        <v>1174561.8400000001</v>
      </c>
      <c r="AG58" s="38">
        <v>0</v>
      </c>
      <c r="AH58" s="38">
        <v>0</v>
      </c>
      <c r="AI58" s="38">
        <v>0</v>
      </c>
      <c r="AJ58" s="38">
        <v>0</v>
      </c>
      <c r="AK58" s="38">
        <v>0</v>
      </c>
      <c r="AL58" s="38">
        <v>0</v>
      </c>
      <c r="AM58" s="38">
        <v>-531960.43999999994</v>
      </c>
    </row>
    <row r="59" spans="1:39" ht="12.75" customHeight="1" x14ac:dyDescent="0.25">
      <c r="A59" s="36">
        <v>53</v>
      </c>
      <c r="B59" s="37" t="s">
        <v>75</v>
      </c>
      <c r="C59" s="38">
        <v>293327.49</v>
      </c>
      <c r="D59" s="38">
        <v>293327.49</v>
      </c>
      <c r="E59" s="38">
        <v>252069.77</v>
      </c>
      <c r="F59" s="38">
        <v>0</v>
      </c>
      <c r="G59" s="38">
        <v>0</v>
      </c>
      <c r="H59" s="38">
        <v>41257.72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  <c r="N59" s="38">
        <v>0</v>
      </c>
      <c r="O59" s="38">
        <v>0</v>
      </c>
      <c r="P59" s="38">
        <v>0</v>
      </c>
      <c r="Q59" s="38">
        <v>0</v>
      </c>
      <c r="R59" s="38">
        <v>0</v>
      </c>
      <c r="S59" s="38">
        <v>0</v>
      </c>
      <c r="T59" s="38">
        <v>0</v>
      </c>
      <c r="U59" s="38">
        <v>0</v>
      </c>
      <c r="V59" s="38">
        <v>0</v>
      </c>
      <c r="W59" s="38">
        <v>0</v>
      </c>
      <c r="X59" s="38">
        <v>0</v>
      </c>
      <c r="Y59" s="38">
        <v>0</v>
      </c>
      <c r="Z59" s="38">
        <v>0</v>
      </c>
      <c r="AA59" s="38">
        <v>0</v>
      </c>
      <c r="AB59" s="38">
        <v>0</v>
      </c>
      <c r="AC59" s="38">
        <v>0</v>
      </c>
      <c r="AD59" s="38">
        <v>0</v>
      </c>
      <c r="AE59" s="38">
        <v>0</v>
      </c>
      <c r="AF59" s="38">
        <v>0</v>
      </c>
      <c r="AG59" s="38">
        <v>0</v>
      </c>
      <c r="AH59" s="38">
        <v>0</v>
      </c>
      <c r="AI59" s="38">
        <v>0</v>
      </c>
      <c r="AJ59" s="38">
        <v>0</v>
      </c>
      <c r="AK59" s="38">
        <v>0</v>
      </c>
      <c r="AL59" s="38">
        <v>0</v>
      </c>
      <c r="AM59" s="38">
        <v>293327.49</v>
      </c>
    </row>
    <row r="60" spans="1:39" ht="12.75" customHeight="1" x14ac:dyDescent="0.25">
      <c r="A60" s="36">
        <v>54</v>
      </c>
      <c r="B60" s="37" t="s">
        <v>76</v>
      </c>
      <c r="C60" s="38">
        <v>1986.31</v>
      </c>
      <c r="D60" s="38">
        <v>1986.31</v>
      </c>
      <c r="E60" s="38">
        <v>0</v>
      </c>
      <c r="F60" s="38">
        <v>0</v>
      </c>
      <c r="G60" s="38">
        <v>0</v>
      </c>
      <c r="H60" s="38">
        <v>0</v>
      </c>
      <c r="I60" s="38">
        <v>1986.31</v>
      </c>
      <c r="J60" s="38">
        <v>0</v>
      </c>
      <c r="K60" s="38">
        <v>0</v>
      </c>
      <c r="L60" s="38">
        <v>0</v>
      </c>
      <c r="M60" s="38">
        <v>0</v>
      </c>
      <c r="N60" s="38">
        <v>0</v>
      </c>
      <c r="O60" s="38">
        <v>0</v>
      </c>
      <c r="P60" s="38">
        <v>0</v>
      </c>
      <c r="Q60" s="38">
        <v>0</v>
      </c>
      <c r="R60" s="38">
        <v>0</v>
      </c>
      <c r="S60" s="38">
        <v>0</v>
      </c>
      <c r="T60" s="38">
        <v>0</v>
      </c>
      <c r="U60" s="38">
        <v>0</v>
      </c>
      <c r="V60" s="38">
        <v>0</v>
      </c>
      <c r="W60" s="38">
        <v>0</v>
      </c>
      <c r="X60" s="38">
        <v>0</v>
      </c>
      <c r="Y60" s="38">
        <v>0</v>
      </c>
      <c r="Z60" s="38">
        <v>0</v>
      </c>
      <c r="AA60" s="38">
        <v>0</v>
      </c>
      <c r="AB60" s="38">
        <v>0</v>
      </c>
      <c r="AC60" s="38">
        <v>0</v>
      </c>
      <c r="AD60" s="38">
        <v>0</v>
      </c>
      <c r="AE60" s="38">
        <v>0</v>
      </c>
      <c r="AF60" s="38">
        <v>0</v>
      </c>
      <c r="AG60" s="38">
        <v>0</v>
      </c>
      <c r="AH60" s="38">
        <v>0</v>
      </c>
      <c r="AI60" s="38">
        <v>0</v>
      </c>
      <c r="AJ60" s="38">
        <v>0</v>
      </c>
      <c r="AK60" s="38">
        <v>0</v>
      </c>
      <c r="AL60" s="38">
        <v>0</v>
      </c>
      <c r="AM60" s="38">
        <v>1986.31</v>
      </c>
    </row>
    <row r="61" spans="1:39" ht="12.75" customHeight="1" x14ac:dyDescent="0.25">
      <c r="A61" s="36">
        <v>55</v>
      </c>
      <c r="B61" s="37" t="s">
        <v>77</v>
      </c>
      <c r="C61" s="38">
        <v>1727.59</v>
      </c>
      <c r="D61" s="38">
        <v>1727.59</v>
      </c>
      <c r="E61" s="38">
        <v>1727.59</v>
      </c>
      <c r="F61" s="38">
        <v>0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0</v>
      </c>
      <c r="M61" s="38">
        <v>0</v>
      </c>
      <c r="N61" s="38">
        <v>0</v>
      </c>
      <c r="O61" s="38">
        <v>0</v>
      </c>
      <c r="P61" s="38">
        <v>0</v>
      </c>
      <c r="Q61" s="38">
        <v>0</v>
      </c>
      <c r="R61" s="38">
        <v>0</v>
      </c>
      <c r="S61" s="38">
        <v>0</v>
      </c>
      <c r="T61" s="38">
        <v>0</v>
      </c>
      <c r="U61" s="38">
        <v>0</v>
      </c>
      <c r="V61" s="38">
        <v>0</v>
      </c>
      <c r="W61" s="38">
        <v>0</v>
      </c>
      <c r="X61" s="38">
        <v>0</v>
      </c>
      <c r="Y61" s="38">
        <v>0</v>
      </c>
      <c r="Z61" s="38">
        <v>0</v>
      </c>
      <c r="AA61" s="38">
        <v>0</v>
      </c>
      <c r="AB61" s="38">
        <v>0</v>
      </c>
      <c r="AC61" s="38">
        <v>0</v>
      </c>
      <c r="AD61" s="38">
        <v>0</v>
      </c>
      <c r="AE61" s="38">
        <v>0</v>
      </c>
      <c r="AF61" s="38">
        <v>0</v>
      </c>
      <c r="AG61" s="38">
        <v>0</v>
      </c>
      <c r="AH61" s="38">
        <v>0</v>
      </c>
      <c r="AI61" s="38">
        <v>0</v>
      </c>
      <c r="AJ61" s="38">
        <v>0</v>
      </c>
      <c r="AK61" s="38">
        <v>0</v>
      </c>
      <c r="AL61" s="38">
        <v>0</v>
      </c>
      <c r="AM61" s="38">
        <v>1727.59</v>
      </c>
    </row>
    <row r="62" spans="1:39" ht="12.75" customHeight="1" x14ac:dyDescent="0.25">
      <c r="A62" s="36">
        <v>56</v>
      </c>
      <c r="B62" s="37" t="s">
        <v>78</v>
      </c>
      <c r="C62" s="38">
        <v>0</v>
      </c>
      <c r="D62" s="38">
        <v>0</v>
      </c>
      <c r="E62" s="38">
        <v>0</v>
      </c>
      <c r="F62" s="38">
        <v>0</v>
      </c>
      <c r="G62" s="38">
        <v>0</v>
      </c>
      <c r="H62" s="38">
        <v>0</v>
      </c>
      <c r="I62" s="38">
        <v>0</v>
      </c>
      <c r="J62" s="38">
        <v>0</v>
      </c>
      <c r="K62" s="38">
        <v>0</v>
      </c>
      <c r="L62" s="38">
        <v>0</v>
      </c>
      <c r="M62" s="38">
        <v>0</v>
      </c>
      <c r="N62" s="38">
        <v>0</v>
      </c>
      <c r="O62" s="38">
        <v>0</v>
      </c>
      <c r="P62" s="38">
        <v>0</v>
      </c>
      <c r="Q62" s="38">
        <v>0</v>
      </c>
      <c r="R62" s="38">
        <v>0</v>
      </c>
      <c r="S62" s="38">
        <v>0</v>
      </c>
      <c r="T62" s="38">
        <v>0</v>
      </c>
      <c r="U62" s="38">
        <v>0</v>
      </c>
      <c r="V62" s="38">
        <v>0</v>
      </c>
      <c r="W62" s="38">
        <v>0</v>
      </c>
      <c r="X62" s="38">
        <v>0</v>
      </c>
      <c r="Y62" s="38">
        <v>0</v>
      </c>
      <c r="Z62" s="38">
        <v>0</v>
      </c>
      <c r="AA62" s="38">
        <v>0</v>
      </c>
      <c r="AB62" s="38">
        <v>0</v>
      </c>
      <c r="AC62" s="38">
        <v>0</v>
      </c>
      <c r="AD62" s="38">
        <v>0</v>
      </c>
      <c r="AE62" s="38">
        <v>0</v>
      </c>
      <c r="AF62" s="38">
        <v>0</v>
      </c>
      <c r="AG62" s="38">
        <v>0</v>
      </c>
      <c r="AH62" s="38">
        <v>0</v>
      </c>
      <c r="AI62" s="38">
        <v>0</v>
      </c>
      <c r="AJ62" s="38">
        <v>0</v>
      </c>
      <c r="AK62" s="38">
        <v>0</v>
      </c>
      <c r="AL62" s="38">
        <v>0</v>
      </c>
      <c r="AM62" s="38">
        <v>0</v>
      </c>
    </row>
    <row r="63" spans="1:39" ht="12.75" customHeight="1" x14ac:dyDescent="0.25">
      <c r="A63" s="36">
        <v>57</v>
      </c>
      <c r="B63" s="37" t="s">
        <v>79</v>
      </c>
      <c r="C63" s="38">
        <v>3025.37</v>
      </c>
      <c r="D63" s="38">
        <v>3025.37</v>
      </c>
      <c r="E63" s="38">
        <v>3025.37</v>
      </c>
      <c r="F63" s="38">
        <v>0</v>
      </c>
      <c r="G63" s="38">
        <v>0</v>
      </c>
      <c r="H63" s="38">
        <v>0</v>
      </c>
      <c r="I63" s="38">
        <v>0</v>
      </c>
      <c r="J63" s="38">
        <v>0</v>
      </c>
      <c r="K63" s="38">
        <v>0</v>
      </c>
      <c r="L63" s="38">
        <v>0</v>
      </c>
      <c r="M63" s="38">
        <v>0</v>
      </c>
      <c r="N63" s="38">
        <v>0</v>
      </c>
      <c r="O63" s="38">
        <v>0</v>
      </c>
      <c r="P63" s="38">
        <v>0</v>
      </c>
      <c r="Q63" s="38">
        <v>0</v>
      </c>
      <c r="R63" s="38">
        <v>0</v>
      </c>
      <c r="S63" s="38">
        <v>0</v>
      </c>
      <c r="T63" s="38">
        <v>0</v>
      </c>
      <c r="U63" s="38">
        <v>0</v>
      </c>
      <c r="V63" s="38">
        <v>0</v>
      </c>
      <c r="W63" s="38">
        <v>0</v>
      </c>
      <c r="X63" s="38">
        <v>0</v>
      </c>
      <c r="Y63" s="38">
        <v>0</v>
      </c>
      <c r="Z63" s="38">
        <v>0</v>
      </c>
      <c r="AA63" s="38">
        <v>0</v>
      </c>
      <c r="AB63" s="38">
        <v>0</v>
      </c>
      <c r="AC63" s="38">
        <v>0</v>
      </c>
      <c r="AD63" s="38">
        <v>0</v>
      </c>
      <c r="AE63" s="38">
        <v>0</v>
      </c>
      <c r="AF63" s="38">
        <v>0</v>
      </c>
      <c r="AG63" s="38">
        <v>0</v>
      </c>
      <c r="AH63" s="38">
        <v>0</v>
      </c>
      <c r="AI63" s="38">
        <v>0</v>
      </c>
      <c r="AJ63" s="38">
        <v>0</v>
      </c>
      <c r="AK63" s="38">
        <v>0</v>
      </c>
      <c r="AL63" s="38">
        <v>0</v>
      </c>
      <c r="AM63" s="38">
        <v>3025.37</v>
      </c>
    </row>
    <row r="64" spans="1:39" ht="12.75" customHeight="1" x14ac:dyDescent="0.25">
      <c r="A64" s="36">
        <v>58</v>
      </c>
      <c r="B64" s="37" t="s">
        <v>80</v>
      </c>
      <c r="C64" s="38">
        <v>0</v>
      </c>
      <c r="D64" s="38">
        <v>0</v>
      </c>
      <c r="E64" s="38">
        <v>0</v>
      </c>
      <c r="F64" s="38">
        <v>0</v>
      </c>
      <c r="G64" s="38">
        <v>0</v>
      </c>
      <c r="H64" s="38">
        <v>0</v>
      </c>
      <c r="I64" s="38">
        <v>0</v>
      </c>
      <c r="J64" s="38">
        <v>0</v>
      </c>
      <c r="K64" s="38">
        <v>0</v>
      </c>
      <c r="L64" s="38">
        <v>0</v>
      </c>
      <c r="M64" s="38">
        <v>0</v>
      </c>
      <c r="N64" s="38">
        <v>0</v>
      </c>
      <c r="O64" s="38">
        <v>0</v>
      </c>
      <c r="P64" s="38">
        <v>0</v>
      </c>
      <c r="Q64" s="38">
        <v>0</v>
      </c>
      <c r="R64" s="38">
        <v>0</v>
      </c>
      <c r="S64" s="38">
        <v>0</v>
      </c>
      <c r="T64" s="38">
        <v>0</v>
      </c>
      <c r="U64" s="38">
        <v>0</v>
      </c>
      <c r="V64" s="38">
        <v>0</v>
      </c>
      <c r="W64" s="38">
        <v>0</v>
      </c>
      <c r="X64" s="38">
        <v>0</v>
      </c>
      <c r="Y64" s="38">
        <v>0</v>
      </c>
      <c r="Z64" s="38">
        <v>0</v>
      </c>
      <c r="AA64" s="38">
        <v>0</v>
      </c>
      <c r="AB64" s="38">
        <v>0</v>
      </c>
      <c r="AC64" s="38">
        <v>0</v>
      </c>
      <c r="AD64" s="38">
        <v>0</v>
      </c>
      <c r="AE64" s="38">
        <v>0</v>
      </c>
      <c r="AF64" s="38">
        <v>0</v>
      </c>
      <c r="AG64" s="38">
        <v>0</v>
      </c>
      <c r="AH64" s="38">
        <v>0</v>
      </c>
      <c r="AI64" s="38">
        <v>0</v>
      </c>
      <c r="AJ64" s="38">
        <v>0</v>
      </c>
      <c r="AK64" s="38">
        <v>0</v>
      </c>
      <c r="AL64" s="38">
        <v>0</v>
      </c>
      <c r="AM64" s="38">
        <v>0</v>
      </c>
    </row>
    <row r="65" spans="1:39" ht="12.75" customHeight="1" x14ac:dyDescent="0.25">
      <c r="A65" s="36">
        <v>59</v>
      </c>
      <c r="B65" s="37" t="s">
        <v>81</v>
      </c>
      <c r="C65" s="38">
        <v>12518.78</v>
      </c>
      <c r="D65" s="38">
        <v>12518.78</v>
      </c>
      <c r="E65" s="38">
        <v>0</v>
      </c>
      <c r="F65" s="38">
        <v>0</v>
      </c>
      <c r="G65" s="38">
        <v>0</v>
      </c>
      <c r="H65" s="38">
        <v>12518.78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0</v>
      </c>
      <c r="O65" s="38">
        <v>0</v>
      </c>
      <c r="P65" s="38">
        <v>0</v>
      </c>
      <c r="Q65" s="38">
        <v>0</v>
      </c>
      <c r="R65" s="38">
        <v>14914.04</v>
      </c>
      <c r="S65" s="38">
        <v>14914.04</v>
      </c>
      <c r="T65" s="38">
        <v>0</v>
      </c>
      <c r="U65" s="38">
        <v>0</v>
      </c>
      <c r="V65" s="38">
        <v>0</v>
      </c>
      <c r="W65" s="38">
        <v>14914.04</v>
      </c>
      <c r="X65" s="38">
        <v>0</v>
      </c>
      <c r="Y65" s="38">
        <v>0</v>
      </c>
      <c r="Z65" s="38">
        <v>0</v>
      </c>
      <c r="AA65" s="38">
        <v>0</v>
      </c>
      <c r="AB65" s="38">
        <v>0</v>
      </c>
      <c r="AC65" s="38">
        <v>0</v>
      </c>
      <c r="AD65" s="38">
        <v>0</v>
      </c>
      <c r="AE65" s="38">
        <v>0</v>
      </c>
      <c r="AF65" s="38">
        <v>0</v>
      </c>
      <c r="AG65" s="38">
        <v>0</v>
      </c>
      <c r="AH65" s="38">
        <v>0</v>
      </c>
      <c r="AI65" s="38">
        <v>0</v>
      </c>
      <c r="AJ65" s="38">
        <v>0</v>
      </c>
      <c r="AK65" s="38">
        <v>0</v>
      </c>
      <c r="AL65" s="38">
        <v>0</v>
      </c>
      <c r="AM65" s="38">
        <v>-2395.2600000000002</v>
      </c>
    </row>
    <row r="66" spans="1:39" ht="12.75" customHeight="1" x14ac:dyDescent="0.25">
      <c r="A66" s="36">
        <v>60</v>
      </c>
      <c r="B66" s="37" t="s">
        <v>82</v>
      </c>
      <c r="C66" s="38">
        <v>2520.4499999999998</v>
      </c>
      <c r="D66" s="38">
        <v>2520.4499999999998</v>
      </c>
      <c r="E66" s="38">
        <v>2520.4499999999998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0</v>
      </c>
      <c r="O66" s="38">
        <v>0</v>
      </c>
      <c r="P66" s="38">
        <v>0</v>
      </c>
      <c r="Q66" s="38">
        <v>0</v>
      </c>
      <c r="R66" s="38">
        <v>0</v>
      </c>
      <c r="S66" s="38">
        <v>0</v>
      </c>
      <c r="T66" s="38">
        <v>0</v>
      </c>
      <c r="U66" s="38">
        <v>0</v>
      </c>
      <c r="V66" s="38">
        <v>0</v>
      </c>
      <c r="W66" s="38">
        <v>0</v>
      </c>
      <c r="X66" s="38">
        <v>0</v>
      </c>
      <c r="Y66" s="38">
        <v>0</v>
      </c>
      <c r="Z66" s="38">
        <v>0</v>
      </c>
      <c r="AA66" s="38">
        <v>0</v>
      </c>
      <c r="AB66" s="38">
        <v>0</v>
      </c>
      <c r="AC66" s="38">
        <v>0</v>
      </c>
      <c r="AD66" s="38">
        <v>0</v>
      </c>
      <c r="AE66" s="38">
        <v>0</v>
      </c>
      <c r="AF66" s="38">
        <v>0</v>
      </c>
      <c r="AG66" s="38">
        <v>0</v>
      </c>
      <c r="AH66" s="38">
        <v>0</v>
      </c>
      <c r="AI66" s="38">
        <v>0</v>
      </c>
      <c r="AJ66" s="38">
        <v>0</v>
      </c>
      <c r="AK66" s="38">
        <v>0</v>
      </c>
      <c r="AL66" s="38">
        <v>0</v>
      </c>
      <c r="AM66" s="38">
        <v>2520.4499999999998</v>
      </c>
    </row>
    <row r="67" spans="1:39" ht="12.75" customHeight="1" x14ac:dyDescent="0.25">
      <c r="A67" s="36">
        <v>61</v>
      </c>
      <c r="B67" s="37" t="s">
        <v>83</v>
      </c>
      <c r="C67" s="38">
        <v>0</v>
      </c>
      <c r="D67" s="38">
        <v>0</v>
      </c>
      <c r="E67" s="38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  <c r="N67" s="38">
        <v>0</v>
      </c>
      <c r="O67" s="38">
        <v>0</v>
      </c>
      <c r="P67" s="38">
        <v>0</v>
      </c>
      <c r="Q67" s="38">
        <v>0</v>
      </c>
      <c r="R67" s="38">
        <v>0</v>
      </c>
      <c r="S67" s="38">
        <v>0</v>
      </c>
      <c r="T67" s="38">
        <v>0</v>
      </c>
      <c r="U67" s="38">
        <v>0</v>
      </c>
      <c r="V67" s="38">
        <v>0</v>
      </c>
      <c r="W67" s="38">
        <v>0</v>
      </c>
      <c r="X67" s="38">
        <v>0</v>
      </c>
      <c r="Y67" s="38">
        <v>0</v>
      </c>
      <c r="Z67" s="38">
        <v>0</v>
      </c>
      <c r="AA67" s="38">
        <v>0</v>
      </c>
      <c r="AB67" s="38">
        <v>0</v>
      </c>
      <c r="AC67" s="38">
        <v>0</v>
      </c>
      <c r="AD67" s="38">
        <v>0</v>
      </c>
      <c r="AE67" s="38">
        <v>0</v>
      </c>
      <c r="AF67" s="38">
        <v>0</v>
      </c>
      <c r="AG67" s="38">
        <v>0</v>
      </c>
      <c r="AH67" s="38">
        <v>0</v>
      </c>
      <c r="AI67" s="38">
        <v>0</v>
      </c>
      <c r="AJ67" s="38">
        <v>0</v>
      </c>
      <c r="AK67" s="38">
        <v>0</v>
      </c>
      <c r="AL67" s="38">
        <v>0</v>
      </c>
      <c r="AM67" s="38">
        <v>0</v>
      </c>
    </row>
    <row r="68" spans="1:39" ht="12.75" customHeight="1" x14ac:dyDescent="0.25">
      <c r="A68" s="36">
        <v>62</v>
      </c>
      <c r="B68" s="37" t="s">
        <v>84</v>
      </c>
      <c r="C68" s="38">
        <v>0</v>
      </c>
      <c r="D68" s="38">
        <v>0</v>
      </c>
      <c r="E68" s="38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8">
        <v>0</v>
      </c>
      <c r="M68" s="38">
        <v>0</v>
      </c>
      <c r="N68" s="38">
        <v>0</v>
      </c>
      <c r="O68" s="38">
        <v>0</v>
      </c>
      <c r="P68" s="38">
        <v>0</v>
      </c>
      <c r="Q68" s="38">
        <v>0</v>
      </c>
      <c r="R68" s="38">
        <v>0</v>
      </c>
      <c r="S68" s="38">
        <v>0</v>
      </c>
      <c r="T68" s="38">
        <v>0</v>
      </c>
      <c r="U68" s="38">
        <v>0</v>
      </c>
      <c r="V68" s="38">
        <v>0</v>
      </c>
      <c r="W68" s="38">
        <v>0</v>
      </c>
      <c r="X68" s="38">
        <v>0</v>
      </c>
      <c r="Y68" s="38">
        <v>0</v>
      </c>
      <c r="Z68" s="38">
        <v>0</v>
      </c>
      <c r="AA68" s="38">
        <v>0</v>
      </c>
      <c r="AB68" s="38">
        <v>0</v>
      </c>
      <c r="AC68" s="38">
        <v>0</v>
      </c>
      <c r="AD68" s="38">
        <v>0</v>
      </c>
      <c r="AE68" s="38">
        <v>0</v>
      </c>
      <c r="AF68" s="38">
        <v>0</v>
      </c>
      <c r="AG68" s="38">
        <v>0</v>
      </c>
      <c r="AH68" s="38">
        <v>0</v>
      </c>
      <c r="AI68" s="38">
        <v>0</v>
      </c>
      <c r="AJ68" s="38">
        <v>0</v>
      </c>
      <c r="AK68" s="38">
        <v>0</v>
      </c>
      <c r="AL68" s="38">
        <v>0</v>
      </c>
      <c r="AM68" s="38">
        <v>0</v>
      </c>
    </row>
    <row r="69" spans="1:39" ht="12.75" customHeight="1" x14ac:dyDescent="0.25">
      <c r="A69" s="36">
        <v>63</v>
      </c>
      <c r="B69" s="37" t="s">
        <v>85</v>
      </c>
      <c r="C69" s="38">
        <v>30003.34</v>
      </c>
      <c r="D69" s="38">
        <v>0</v>
      </c>
      <c r="E69" s="38">
        <v>0</v>
      </c>
      <c r="F69" s="38">
        <v>0</v>
      </c>
      <c r="G69" s="38">
        <v>0</v>
      </c>
      <c r="H69" s="38">
        <v>0</v>
      </c>
      <c r="I69" s="38">
        <v>0</v>
      </c>
      <c r="J69" s="38">
        <v>0</v>
      </c>
      <c r="K69" s="38">
        <v>0</v>
      </c>
      <c r="L69" s="38">
        <v>30003.34</v>
      </c>
      <c r="M69" s="38">
        <v>0</v>
      </c>
      <c r="N69" s="38">
        <v>0</v>
      </c>
      <c r="O69" s="38">
        <v>30003.34</v>
      </c>
      <c r="P69" s="38">
        <v>0</v>
      </c>
      <c r="Q69" s="38">
        <v>0</v>
      </c>
      <c r="R69" s="38">
        <v>0</v>
      </c>
      <c r="S69" s="38">
        <v>0</v>
      </c>
      <c r="T69" s="38">
        <v>0</v>
      </c>
      <c r="U69" s="38">
        <v>0</v>
      </c>
      <c r="V69" s="38">
        <v>0</v>
      </c>
      <c r="W69" s="38">
        <v>0</v>
      </c>
      <c r="X69" s="38">
        <v>0</v>
      </c>
      <c r="Y69" s="38">
        <v>0</v>
      </c>
      <c r="Z69" s="38">
        <v>0</v>
      </c>
      <c r="AA69" s="38">
        <v>0</v>
      </c>
      <c r="AB69" s="38">
        <v>0</v>
      </c>
      <c r="AC69" s="38">
        <v>0</v>
      </c>
      <c r="AD69" s="38">
        <v>0</v>
      </c>
      <c r="AE69" s="38">
        <v>0</v>
      </c>
      <c r="AF69" s="38">
        <v>0</v>
      </c>
      <c r="AG69" s="38">
        <v>0</v>
      </c>
      <c r="AH69" s="38">
        <v>0</v>
      </c>
      <c r="AI69" s="38">
        <v>0</v>
      </c>
      <c r="AJ69" s="38">
        <v>0</v>
      </c>
      <c r="AK69" s="38">
        <v>0</v>
      </c>
      <c r="AL69" s="38">
        <v>0</v>
      </c>
      <c r="AM69" s="38">
        <v>30003.34</v>
      </c>
    </row>
    <row r="70" spans="1:39" ht="12.75" customHeight="1" x14ac:dyDescent="0.25">
      <c r="A70" s="36">
        <v>64</v>
      </c>
      <c r="B70" s="37" t="s">
        <v>86</v>
      </c>
      <c r="C70" s="38">
        <v>0</v>
      </c>
      <c r="D70" s="38">
        <v>0</v>
      </c>
      <c r="E70" s="38">
        <v>0</v>
      </c>
      <c r="F70" s="38">
        <v>0</v>
      </c>
      <c r="G70" s="38">
        <v>0</v>
      </c>
      <c r="H70" s="38">
        <v>0</v>
      </c>
      <c r="I70" s="38">
        <v>0</v>
      </c>
      <c r="J70" s="38">
        <v>0</v>
      </c>
      <c r="K70" s="38">
        <v>0</v>
      </c>
      <c r="L70" s="38">
        <v>0</v>
      </c>
      <c r="M70" s="38">
        <v>0</v>
      </c>
      <c r="N70" s="38">
        <v>0</v>
      </c>
      <c r="O70" s="38">
        <v>0</v>
      </c>
      <c r="P70" s="38">
        <v>0</v>
      </c>
      <c r="Q70" s="38">
        <v>0</v>
      </c>
      <c r="R70" s="38">
        <v>0</v>
      </c>
      <c r="S70" s="38">
        <v>0</v>
      </c>
      <c r="T70" s="38">
        <v>0</v>
      </c>
      <c r="U70" s="38">
        <v>0</v>
      </c>
      <c r="V70" s="38">
        <v>0</v>
      </c>
      <c r="W70" s="38">
        <v>0</v>
      </c>
      <c r="X70" s="38">
        <v>0</v>
      </c>
      <c r="Y70" s="38">
        <v>0</v>
      </c>
      <c r="Z70" s="38">
        <v>0</v>
      </c>
      <c r="AA70" s="38">
        <v>0</v>
      </c>
      <c r="AB70" s="38">
        <v>0</v>
      </c>
      <c r="AC70" s="38">
        <v>0</v>
      </c>
      <c r="AD70" s="38">
        <v>0</v>
      </c>
      <c r="AE70" s="38">
        <v>0</v>
      </c>
      <c r="AF70" s="38">
        <v>0</v>
      </c>
      <c r="AG70" s="38">
        <v>0</v>
      </c>
      <c r="AH70" s="38">
        <v>0</v>
      </c>
      <c r="AI70" s="38">
        <v>0</v>
      </c>
      <c r="AJ70" s="38">
        <v>0</v>
      </c>
      <c r="AK70" s="38">
        <v>0</v>
      </c>
      <c r="AL70" s="38">
        <v>0</v>
      </c>
      <c r="AM70" s="38">
        <v>0</v>
      </c>
    </row>
    <row r="71" spans="1:39" ht="12.75" customHeight="1" x14ac:dyDescent="0.25">
      <c r="A71" s="36">
        <v>65</v>
      </c>
      <c r="B71" s="37" t="s">
        <v>87</v>
      </c>
      <c r="C71" s="38">
        <v>217547.15</v>
      </c>
      <c r="D71" s="38">
        <v>16.690000000000001</v>
      </c>
      <c r="E71" s="38">
        <v>16.690000000000001</v>
      </c>
      <c r="F71" s="38">
        <v>0</v>
      </c>
      <c r="G71" s="38">
        <v>0</v>
      </c>
      <c r="H71" s="38">
        <v>0</v>
      </c>
      <c r="I71" s="38">
        <v>0</v>
      </c>
      <c r="J71" s="38">
        <v>0</v>
      </c>
      <c r="K71" s="38">
        <v>0</v>
      </c>
      <c r="L71" s="38">
        <v>0</v>
      </c>
      <c r="M71" s="38">
        <v>0</v>
      </c>
      <c r="N71" s="38">
        <v>0</v>
      </c>
      <c r="O71" s="38">
        <v>0</v>
      </c>
      <c r="P71" s="38">
        <v>217530.46</v>
      </c>
      <c r="Q71" s="38">
        <v>217530.46</v>
      </c>
      <c r="R71" s="38">
        <v>0</v>
      </c>
      <c r="S71" s="38">
        <v>0</v>
      </c>
      <c r="T71" s="38">
        <v>0</v>
      </c>
      <c r="U71" s="38">
        <v>0</v>
      </c>
      <c r="V71" s="38">
        <v>0</v>
      </c>
      <c r="W71" s="38">
        <v>0</v>
      </c>
      <c r="X71" s="38">
        <v>0</v>
      </c>
      <c r="Y71" s="38">
        <v>0</v>
      </c>
      <c r="Z71" s="38">
        <v>0</v>
      </c>
      <c r="AA71" s="38">
        <v>0</v>
      </c>
      <c r="AB71" s="38">
        <v>0</v>
      </c>
      <c r="AC71" s="38">
        <v>0</v>
      </c>
      <c r="AD71" s="38">
        <v>0</v>
      </c>
      <c r="AE71" s="38">
        <v>0</v>
      </c>
      <c r="AF71" s="38">
        <v>0</v>
      </c>
      <c r="AG71" s="38">
        <v>0</v>
      </c>
      <c r="AH71" s="38">
        <v>0</v>
      </c>
      <c r="AI71" s="38">
        <v>0</v>
      </c>
      <c r="AJ71" s="38">
        <v>0</v>
      </c>
      <c r="AK71" s="38">
        <v>0</v>
      </c>
      <c r="AL71" s="38">
        <v>0</v>
      </c>
      <c r="AM71" s="38">
        <v>217547.15</v>
      </c>
    </row>
    <row r="72" spans="1:39" ht="12.75" customHeight="1" x14ac:dyDescent="0.25">
      <c r="A72" s="36">
        <v>66</v>
      </c>
      <c r="B72" s="37" t="s">
        <v>88</v>
      </c>
      <c r="C72" s="38">
        <v>0</v>
      </c>
      <c r="D72" s="38">
        <v>0</v>
      </c>
      <c r="E72" s="38">
        <v>0</v>
      </c>
      <c r="F72" s="38">
        <v>0</v>
      </c>
      <c r="G72" s="38">
        <v>0</v>
      </c>
      <c r="H72" s="38">
        <v>0</v>
      </c>
      <c r="I72" s="38">
        <v>0</v>
      </c>
      <c r="J72" s="38">
        <v>0</v>
      </c>
      <c r="K72" s="38">
        <v>0</v>
      </c>
      <c r="L72" s="38">
        <v>0</v>
      </c>
      <c r="M72" s="38">
        <v>0</v>
      </c>
      <c r="N72" s="38">
        <v>0</v>
      </c>
      <c r="O72" s="38">
        <v>0</v>
      </c>
      <c r="P72" s="38">
        <v>0</v>
      </c>
      <c r="Q72" s="38">
        <v>0</v>
      </c>
      <c r="R72" s="38">
        <v>0</v>
      </c>
      <c r="S72" s="38">
        <v>0</v>
      </c>
      <c r="T72" s="38">
        <v>0</v>
      </c>
      <c r="U72" s="38">
        <v>0</v>
      </c>
      <c r="V72" s="38">
        <v>0</v>
      </c>
      <c r="W72" s="38">
        <v>0</v>
      </c>
      <c r="X72" s="38">
        <v>0</v>
      </c>
      <c r="Y72" s="38">
        <v>0</v>
      </c>
      <c r="Z72" s="38">
        <v>0</v>
      </c>
      <c r="AA72" s="38">
        <v>0</v>
      </c>
      <c r="AB72" s="38">
        <v>0</v>
      </c>
      <c r="AC72" s="38">
        <v>0</v>
      </c>
      <c r="AD72" s="38">
        <v>0</v>
      </c>
      <c r="AE72" s="38">
        <v>0</v>
      </c>
      <c r="AF72" s="38">
        <v>0</v>
      </c>
      <c r="AG72" s="38">
        <v>0</v>
      </c>
      <c r="AH72" s="38">
        <v>0</v>
      </c>
      <c r="AI72" s="38">
        <v>0</v>
      </c>
      <c r="AJ72" s="38">
        <v>0</v>
      </c>
      <c r="AK72" s="38">
        <v>0</v>
      </c>
      <c r="AL72" s="38">
        <v>0</v>
      </c>
      <c r="AM72" s="38">
        <v>0</v>
      </c>
    </row>
    <row r="73" spans="1:39" ht="12.75" customHeight="1" x14ac:dyDescent="0.25">
      <c r="A73" s="36">
        <v>67</v>
      </c>
      <c r="B73" s="37" t="s">
        <v>89</v>
      </c>
      <c r="C73" s="38">
        <v>0</v>
      </c>
      <c r="D73" s="38">
        <v>0</v>
      </c>
      <c r="E73" s="38">
        <v>0</v>
      </c>
      <c r="F73" s="38">
        <v>0</v>
      </c>
      <c r="G73" s="38">
        <v>0</v>
      </c>
      <c r="H73" s="38">
        <v>0</v>
      </c>
      <c r="I73" s="38">
        <v>0</v>
      </c>
      <c r="J73" s="38">
        <v>0</v>
      </c>
      <c r="K73" s="38">
        <v>0</v>
      </c>
      <c r="L73" s="38">
        <v>0</v>
      </c>
      <c r="M73" s="38">
        <v>0</v>
      </c>
      <c r="N73" s="38">
        <v>0</v>
      </c>
      <c r="O73" s="38">
        <v>0</v>
      </c>
      <c r="P73" s="38">
        <v>0</v>
      </c>
      <c r="Q73" s="38">
        <v>0</v>
      </c>
      <c r="R73" s="38">
        <v>0</v>
      </c>
      <c r="S73" s="38">
        <v>0</v>
      </c>
      <c r="T73" s="38">
        <v>0</v>
      </c>
      <c r="U73" s="38">
        <v>0</v>
      </c>
      <c r="V73" s="38">
        <v>0</v>
      </c>
      <c r="W73" s="38">
        <v>0</v>
      </c>
      <c r="X73" s="38">
        <v>0</v>
      </c>
      <c r="Y73" s="38">
        <v>0</v>
      </c>
      <c r="Z73" s="38">
        <v>0</v>
      </c>
      <c r="AA73" s="38">
        <v>0</v>
      </c>
      <c r="AB73" s="38">
        <v>0</v>
      </c>
      <c r="AC73" s="38">
        <v>0</v>
      </c>
      <c r="AD73" s="38">
        <v>0</v>
      </c>
      <c r="AE73" s="38">
        <v>0</v>
      </c>
      <c r="AF73" s="38">
        <v>0</v>
      </c>
      <c r="AG73" s="38">
        <v>0</v>
      </c>
      <c r="AH73" s="38">
        <v>0</v>
      </c>
      <c r="AI73" s="38">
        <v>0</v>
      </c>
      <c r="AJ73" s="38">
        <v>0</v>
      </c>
      <c r="AK73" s="38">
        <v>0</v>
      </c>
      <c r="AL73" s="38">
        <v>0</v>
      </c>
      <c r="AM73" s="38">
        <v>0</v>
      </c>
    </row>
    <row r="74" spans="1:39" ht="12.75" customHeight="1" x14ac:dyDescent="0.25">
      <c r="A74" s="36">
        <v>68</v>
      </c>
      <c r="B74" s="37" t="s">
        <v>90</v>
      </c>
      <c r="C74" s="38">
        <v>468577.87</v>
      </c>
      <c r="D74" s="38">
        <v>468577.87</v>
      </c>
      <c r="E74" s="38">
        <v>446836.92</v>
      </c>
      <c r="F74" s="38">
        <v>0</v>
      </c>
      <c r="G74" s="38">
        <v>0</v>
      </c>
      <c r="H74" s="38">
        <v>0</v>
      </c>
      <c r="I74" s="38">
        <v>21740.94</v>
      </c>
      <c r="J74" s="38">
        <v>0</v>
      </c>
      <c r="K74" s="38">
        <v>0</v>
      </c>
      <c r="L74" s="38">
        <v>0</v>
      </c>
      <c r="M74" s="38">
        <v>0</v>
      </c>
      <c r="N74" s="38">
        <v>0</v>
      </c>
      <c r="O74" s="38">
        <v>0</v>
      </c>
      <c r="P74" s="38">
        <v>0</v>
      </c>
      <c r="Q74" s="38">
        <v>0</v>
      </c>
      <c r="R74" s="38">
        <v>20864.63</v>
      </c>
      <c r="S74" s="38">
        <v>0</v>
      </c>
      <c r="T74" s="38">
        <v>0</v>
      </c>
      <c r="U74" s="38">
        <v>0</v>
      </c>
      <c r="V74" s="38">
        <v>0</v>
      </c>
      <c r="W74" s="38">
        <v>0</v>
      </c>
      <c r="X74" s="38">
        <v>0</v>
      </c>
      <c r="Y74" s="38">
        <v>0</v>
      </c>
      <c r="Z74" s="38">
        <v>20864.63</v>
      </c>
      <c r="AA74" s="38">
        <v>0</v>
      </c>
      <c r="AB74" s="38">
        <v>0</v>
      </c>
      <c r="AC74" s="38">
        <v>20864.63</v>
      </c>
      <c r="AD74" s="38">
        <v>0</v>
      </c>
      <c r="AE74" s="38">
        <v>0</v>
      </c>
      <c r="AF74" s="38">
        <v>0</v>
      </c>
      <c r="AG74" s="38">
        <v>0</v>
      </c>
      <c r="AH74" s="38">
        <v>0</v>
      </c>
      <c r="AI74" s="38">
        <v>0</v>
      </c>
      <c r="AJ74" s="38">
        <v>0</v>
      </c>
      <c r="AK74" s="38">
        <v>0</v>
      </c>
      <c r="AL74" s="38">
        <v>0</v>
      </c>
      <c r="AM74" s="38">
        <v>447713.24</v>
      </c>
    </row>
    <row r="75" spans="1:39" ht="12.75" customHeight="1" x14ac:dyDescent="0.25">
      <c r="A75" s="36">
        <v>69</v>
      </c>
      <c r="B75" s="37" t="s">
        <v>91</v>
      </c>
      <c r="C75" s="38">
        <v>0</v>
      </c>
      <c r="D75" s="38">
        <v>0</v>
      </c>
      <c r="E75" s="38">
        <v>0</v>
      </c>
      <c r="F75" s="38">
        <v>0</v>
      </c>
      <c r="G75" s="38">
        <v>0</v>
      </c>
      <c r="H75" s="38">
        <v>0</v>
      </c>
      <c r="I75" s="38">
        <v>0</v>
      </c>
      <c r="J75" s="38">
        <v>0</v>
      </c>
      <c r="K75" s="38">
        <v>0</v>
      </c>
      <c r="L75" s="38">
        <v>0</v>
      </c>
      <c r="M75" s="38">
        <v>0</v>
      </c>
      <c r="N75" s="38">
        <v>0</v>
      </c>
      <c r="O75" s="38">
        <v>0</v>
      </c>
      <c r="P75" s="38">
        <v>0</v>
      </c>
      <c r="Q75" s="38">
        <v>0</v>
      </c>
      <c r="R75" s="38">
        <v>4172.93</v>
      </c>
      <c r="S75" s="38">
        <v>0</v>
      </c>
      <c r="T75" s="38">
        <v>0</v>
      </c>
      <c r="U75" s="38">
        <v>0</v>
      </c>
      <c r="V75" s="38">
        <v>0</v>
      </c>
      <c r="W75" s="38">
        <v>0</v>
      </c>
      <c r="X75" s="38">
        <v>0</v>
      </c>
      <c r="Y75" s="38">
        <v>0</v>
      </c>
      <c r="Z75" s="38">
        <v>4172.93</v>
      </c>
      <c r="AA75" s="38">
        <v>0</v>
      </c>
      <c r="AB75" s="38">
        <v>0</v>
      </c>
      <c r="AC75" s="38">
        <v>4172.93</v>
      </c>
      <c r="AD75" s="38">
        <v>0</v>
      </c>
      <c r="AE75" s="38">
        <v>0</v>
      </c>
      <c r="AF75" s="38">
        <v>0</v>
      </c>
      <c r="AG75" s="38">
        <v>0</v>
      </c>
      <c r="AH75" s="38">
        <v>0</v>
      </c>
      <c r="AI75" s="38">
        <v>0</v>
      </c>
      <c r="AJ75" s="38">
        <v>0</v>
      </c>
      <c r="AK75" s="38">
        <v>0</v>
      </c>
      <c r="AL75" s="38">
        <v>0</v>
      </c>
      <c r="AM75" s="38">
        <v>-4172.93</v>
      </c>
    </row>
    <row r="76" spans="1:39" ht="12.75" customHeight="1" x14ac:dyDescent="0.25">
      <c r="A76" s="36">
        <v>70</v>
      </c>
      <c r="B76" s="37" t="s">
        <v>92</v>
      </c>
      <c r="C76" s="38">
        <v>1428.76</v>
      </c>
      <c r="D76" s="38">
        <v>1428.76</v>
      </c>
      <c r="E76" s="38">
        <v>0</v>
      </c>
      <c r="F76" s="38">
        <v>0</v>
      </c>
      <c r="G76" s="38">
        <v>1428.76</v>
      </c>
      <c r="H76" s="38">
        <v>0</v>
      </c>
      <c r="I76" s="38">
        <v>0</v>
      </c>
      <c r="J76" s="38">
        <v>0</v>
      </c>
      <c r="K76" s="38">
        <v>0</v>
      </c>
      <c r="L76" s="38">
        <v>0</v>
      </c>
      <c r="M76" s="38">
        <v>0</v>
      </c>
      <c r="N76" s="38">
        <v>0</v>
      </c>
      <c r="O76" s="38">
        <v>0</v>
      </c>
      <c r="P76" s="38">
        <v>0</v>
      </c>
      <c r="Q76" s="38">
        <v>0</v>
      </c>
      <c r="R76" s="38">
        <v>0</v>
      </c>
      <c r="S76" s="38">
        <v>0</v>
      </c>
      <c r="T76" s="38">
        <v>0</v>
      </c>
      <c r="U76" s="38">
        <v>0</v>
      </c>
      <c r="V76" s="38">
        <v>0</v>
      </c>
      <c r="W76" s="38">
        <v>0</v>
      </c>
      <c r="X76" s="38">
        <v>0</v>
      </c>
      <c r="Y76" s="38">
        <v>0</v>
      </c>
      <c r="Z76" s="38">
        <v>0</v>
      </c>
      <c r="AA76" s="38">
        <v>0</v>
      </c>
      <c r="AB76" s="38">
        <v>0</v>
      </c>
      <c r="AC76" s="38">
        <v>0</v>
      </c>
      <c r="AD76" s="38">
        <v>0</v>
      </c>
      <c r="AE76" s="38">
        <v>0</v>
      </c>
      <c r="AF76" s="38">
        <v>0</v>
      </c>
      <c r="AG76" s="38">
        <v>0</v>
      </c>
      <c r="AH76" s="38">
        <v>0</v>
      </c>
      <c r="AI76" s="38">
        <v>0</v>
      </c>
      <c r="AJ76" s="38">
        <v>0</v>
      </c>
      <c r="AK76" s="38">
        <v>0</v>
      </c>
      <c r="AL76" s="38">
        <v>0</v>
      </c>
      <c r="AM76" s="38">
        <v>1428.76</v>
      </c>
    </row>
    <row r="77" spans="1:39" ht="12.75" customHeight="1" x14ac:dyDescent="0.25">
      <c r="A77" s="36">
        <v>71</v>
      </c>
      <c r="B77" s="37" t="s">
        <v>93</v>
      </c>
      <c r="C77" s="38">
        <v>22608.91</v>
      </c>
      <c r="D77" s="38">
        <v>0</v>
      </c>
      <c r="E77" s="38">
        <v>0</v>
      </c>
      <c r="F77" s="38">
        <v>0</v>
      </c>
      <c r="G77" s="38">
        <v>0</v>
      </c>
      <c r="H77" s="38">
        <v>0</v>
      </c>
      <c r="I77" s="38">
        <v>0</v>
      </c>
      <c r="J77" s="38">
        <v>0</v>
      </c>
      <c r="K77" s="38">
        <v>0</v>
      </c>
      <c r="L77" s="38">
        <v>22608.91</v>
      </c>
      <c r="M77" s="38">
        <v>0</v>
      </c>
      <c r="N77" s="38">
        <v>22608.91</v>
      </c>
      <c r="O77" s="38">
        <v>0</v>
      </c>
      <c r="P77" s="38">
        <v>0</v>
      </c>
      <c r="Q77" s="38">
        <v>0</v>
      </c>
      <c r="R77" s="38">
        <v>0</v>
      </c>
      <c r="S77" s="38">
        <v>0</v>
      </c>
      <c r="T77" s="38">
        <v>0</v>
      </c>
      <c r="U77" s="38">
        <v>0</v>
      </c>
      <c r="V77" s="38">
        <v>0</v>
      </c>
      <c r="W77" s="38">
        <v>0</v>
      </c>
      <c r="X77" s="38">
        <v>0</v>
      </c>
      <c r="Y77" s="38">
        <v>0</v>
      </c>
      <c r="Z77" s="38">
        <v>0</v>
      </c>
      <c r="AA77" s="38">
        <v>0</v>
      </c>
      <c r="AB77" s="38">
        <v>0</v>
      </c>
      <c r="AC77" s="38">
        <v>0</v>
      </c>
      <c r="AD77" s="38">
        <v>0</v>
      </c>
      <c r="AE77" s="38">
        <v>0</v>
      </c>
      <c r="AF77" s="38">
        <v>0</v>
      </c>
      <c r="AG77" s="38">
        <v>0</v>
      </c>
      <c r="AH77" s="38">
        <v>0</v>
      </c>
      <c r="AI77" s="38">
        <v>0</v>
      </c>
      <c r="AJ77" s="38">
        <v>0</v>
      </c>
      <c r="AK77" s="38">
        <v>0</v>
      </c>
      <c r="AL77" s="38">
        <v>0</v>
      </c>
      <c r="AM77" s="38">
        <v>22608.91</v>
      </c>
    </row>
    <row r="78" spans="1:39" ht="12.75" customHeight="1" x14ac:dyDescent="0.25">
      <c r="A78" s="36">
        <v>72</v>
      </c>
      <c r="B78" s="37" t="s">
        <v>94</v>
      </c>
      <c r="C78" s="38">
        <v>0</v>
      </c>
      <c r="D78" s="38">
        <v>0</v>
      </c>
      <c r="E78" s="38">
        <v>0</v>
      </c>
      <c r="F78" s="38">
        <v>0</v>
      </c>
      <c r="G78" s="38">
        <v>0</v>
      </c>
      <c r="H78" s="38">
        <v>0</v>
      </c>
      <c r="I78" s="38">
        <v>0</v>
      </c>
      <c r="J78" s="38">
        <v>0</v>
      </c>
      <c r="K78" s="38">
        <v>0</v>
      </c>
      <c r="L78" s="38">
        <v>0</v>
      </c>
      <c r="M78" s="38">
        <v>0</v>
      </c>
      <c r="N78" s="38">
        <v>0</v>
      </c>
      <c r="O78" s="38">
        <v>0</v>
      </c>
      <c r="P78" s="38">
        <v>0</v>
      </c>
      <c r="Q78" s="38">
        <v>0</v>
      </c>
      <c r="R78" s="38">
        <v>0</v>
      </c>
      <c r="S78" s="38">
        <v>0</v>
      </c>
      <c r="T78" s="38">
        <v>0</v>
      </c>
      <c r="U78" s="38">
        <v>0</v>
      </c>
      <c r="V78" s="38">
        <v>0</v>
      </c>
      <c r="W78" s="38">
        <v>0</v>
      </c>
      <c r="X78" s="38">
        <v>0</v>
      </c>
      <c r="Y78" s="38">
        <v>0</v>
      </c>
      <c r="Z78" s="38">
        <v>0</v>
      </c>
      <c r="AA78" s="38">
        <v>0</v>
      </c>
      <c r="AB78" s="38">
        <v>0</v>
      </c>
      <c r="AC78" s="38">
        <v>0</v>
      </c>
      <c r="AD78" s="38">
        <v>0</v>
      </c>
      <c r="AE78" s="38">
        <v>0</v>
      </c>
      <c r="AF78" s="38">
        <v>0</v>
      </c>
      <c r="AG78" s="38">
        <v>0</v>
      </c>
      <c r="AH78" s="38">
        <v>0</v>
      </c>
      <c r="AI78" s="38">
        <v>0</v>
      </c>
      <c r="AJ78" s="38">
        <v>0</v>
      </c>
      <c r="AK78" s="38">
        <v>0</v>
      </c>
      <c r="AL78" s="38">
        <v>0</v>
      </c>
      <c r="AM78" s="38">
        <v>0</v>
      </c>
    </row>
    <row r="79" spans="1:39" ht="12.75" customHeight="1" x14ac:dyDescent="0.25">
      <c r="A79" s="36">
        <v>73</v>
      </c>
      <c r="B79" s="37" t="s">
        <v>95</v>
      </c>
      <c r="C79" s="38">
        <v>8796.5300000000007</v>
      </c>
      <c r="D79" s="38">
        <v>8796.5300000000007</v>
      </c>
      <c r="E79" s="38">
        <v>8796.5300000000007</v>
      </c>
      <c r="F79" s="38">
        <v>0</v>
      </c>
      <c r="G79" s="38">
        <v>0</v>
      </c>
      <c r="H79" s="38">
        <v>0</v>
      </c>
      <c r="I79" s="38">
        <v>0</v>
      </c>
      <c r="J79" s="38">
        <v>0</v>
      </c>
      <c r="K79" s="38">
        <v>0</v>
      </c>
      <c r="L79" s="38">
        <v>0</v>
      </c>
      <c r="M79" s="38">
        <v>0</v>
      </c>
      <c r="N79" s="38">
        <v>0</v>
      </c>
      <c r="O79" s="38">
        <v>0</v>
      </c>
      <c r="P79" s="38">
        <v>0</v>
      </c>
      <c r="Q79" s="38">
        <v>0</v>
      </c>
      <c r="R79" s="38">
        <v>7198.3</v>
      </c>
      <c r="S79" s="38">
        <v>0</v>
      </c>
      <c r="T79" s="38">
        <v>0</v>
      </c>
      <c r="U79" s="38">
        <v>0</v>
      </c>
      <c r="V79" s="38">
        <v>0</v>
      </c>
      <c r="W79" s="38">
        <v>0</v>
      </c>
      <c r="X79" s="38">
        <v>0</v>
      </c>
      <c r="Y79" s="38">
        <v>0</v>
      </c>
      <c r="Z79" s="38">
        <v>7198.3</v>
      </c>
      <c r="AA79" s="38">
        <v>7198.3</v>
      </c>
      <c r="AB79" s="38">
        <v>0</v>
      </c>
      <c r="AC79" s="38">
        <v>0</v>
      </c>
      <c r="AD79" s="38">
        <v>0</v>
      </c>
      <c r="AE79" s="38">
        <v>0</v>
      </c>
      <c r="AF79" s="38">
        <v>0</v>
      </c>
      <c r="AG79" s="38">
        <v>0</v>
      </c>
      <c r="AH79" s="38">
        <v>0</v>
      </c>
      <c r="AI79" s="38">
        <v>0</v>
      </c>
      <c r="AJ79" s="38">
        <v>0</v>
      </c>
      <c r="AK79" s="38">
        <v>0</v>
      </c>
      <c r="AL79" s="38">
        <v>0</v>
      </c>
      <c r="AM79" s="38">
        <v>1598.23</v>
      </c>
    </row>
    <row r="80" spans="1:39" ht="12.75" customHeight="1" x14ac:dyDescent="0.25">
      <c r="A80" s="36">
        <v>74</v>
      </c>
      <c r="B80" s="37" t="s">
        <v>96</v>
      </c>
      <c r="C80" s="38">
        <v>18995.16</v>
      </c>
      <c r="D80" s="38">
        <v>18995.16</v>
      </c>
      <c r="E80" s="38">
        <v>216.99</v>
      </c>
      <c r="F80" s="38">
        <v>0</v>
      </c>
      <c r="G80" s="38">
        <v>0</v>
      </c>
      <c r="H80" s="38">
        <v>0</v>
      </c>
      <c r="I80" s="38">
        <v>18778.169999999998</v>
      </c>
      <c r="J80" s="38">
        <v>0</v>
      </c>
      <c r="K80" s="38">
        <v>0</v>
      </c>
      <c r="L80" s="38">
        <v>0</v>
      </c>
      <c r="M80" s="38">
        <v>0</v>
      </c>
      <c r="N80" s="38">
        <v>0</v>
      </c>
      <c r="O80" s="38">
        <v>0</v>
      </c>
      <c r="P80" s="38">
        <v>0</v>
      </c>
      <c r="Q80" s="38">
        <v>0</v>
      </c>
      <c r="R80" s="38">
        <v>0</v>
      </c>
      <c r="S80" s="38">
        <v>0</v>
      </c>
      <c r="T80" s="38">
        <v>0</v>
      </c>
      <c r="U80" s="38">
        <v>0</v>
      </c>
      <c r="V80" s="38">
        <v>0</v>
      </c>
      <c r="W80" s="38">
        <v>0</v>
      </c>
      <c r="X80" s="38">
        <v>0</v>
      </c>
      <c r="Y80" s="38">
        <v>0</v>
      </c>
      <c r="Z80" s="38">
        <v>0</v>
      </c>
      <c r="AA80" s="38">
        <v>0</v>
      </c>
      <c r="AB80" s="38">
        <v>0</v>
      </c>
      <c r="AC80" s="38">
        <v>0</v>
      </c>
      <c r="AD80" s="38">
        <v>0</v>
      </c>
      <c r="AE80" s="38">
        <v>0</v>
      </c>
      <c r="AF80" s="38">
        <v>0</v>
      </c>
      <c r="AG80" s="38">
        <v>0</v>
      </c>
      <c r="AH80" s="38">
        <v>0</v>
      </c>
      <c r="AI80" s="38">
        <v>0</v>
      </c>
      <c r="AJ80" s="38">
        <v>0</v>
      </c>
      <c r="AK80" s="38">
        <v>0</v>
      </c>
      <c r="AL80" s="38">
        <v>0</v>
      </c>
      <c r="AM80" s="38">
        <v>18995.16</v>
      </c>
    </row>
    <row r="81" spans="1:39" ht="12.75" customHeight="1" x14ac:dyDescent="0.25">
      <c r="A81" s="36">
        <v>75</v>
      </c>
      <c r="B81" s="37" t="s">
        <v>97</v>
      </c>
      <c r="C81" s="38">
        <v>0</v>
      </c>
      <c r="D81" s="38">
        <v>0</v>
      </c>
      <c r="E81" s="38">
        <v>0</v>
      </c>
      <c r="F81" s="38">
        <v>0</v>
      </c>
      <c r="G81" s="38">
        <v>0</v>
      </c>
      <c r="H81" s="38">
        <v>0</v>
      </c>
      <c r="I81" s="38">
        <v>0</v>
      </c>
      <c r="J81" s="38">
        <v>0</v>
      </c>
      <c r="K81" s="38">
        <v>0</v>
      </c>
      <c r="L81" s="38">
        <v>0</v>
      </c>
      <c r="M81" s="38">
        <v>0</v>
      </c>
      <c r="N81" s="38">
        <v>0</v>
      </c>
      <c r="O81" s="38">
        <v>0</v>
      </c>
      <c r="P81" s="38">
        <v>0</v>
      </c>
      <c r="Q81" s="38">
        <v>0</v>
      </c>
      <c r="R81" s="38">
        <v>0</v>
      </c>
      <c r="S81" s="38">
        <v>0</v>
      </c>
      <c r="T81" s="38">
        <v>0</v>
      </c>
      <c r="U81" s="38">
        <v>0</v>
      </c>
      <c r="V81" s="38">
        <v>0</v>
      </c>
      <c r="W81" s="38">
        <v>0</v>
      </c>
      <c r="X81" s="38">
        <v>0</v>
      </c>
      <c r="Y81" s="38">
        <v>0</v>
      </c>
      <c r="Z81" s="38">
        <v>0</v>
      </c>
      <c r="AA81" s="38">
        <v>0</v>
      </c>
      <c r="AB81" s="38">
        <v>0</v>
      </c>
      <c r="AC81" s="38">
        <v>0</v>
      </c>
      <c r="AD81" s="38">
        <v>0</v>
      </c>
      <c r="AE81" s="38">
        <v>0</v>
      </c>
      <c r="AF81" s="38">
        <v>0</v>
      </c>
      <c r="AG81" s="38">
        <v>0</v>
      </c>
      <c r="AH81" s="38">
        <v>0</v>
      </c>
      <c r="AI81" s="38">
        <v>0</v>
      </c>
      <c r="AJ81" s="38">
        <v>0</v>
      </c>
      <c r="AK81" s="38">
        <v>0</v>
      </c>
      <c r="AL81" s="38">
        <v>0</v>
      </c>
      <c r="AM81" s="38">
        <v>0</v>
      </c>
    </row>
    <row r="82" spans="1:39" ht="12.75" customHeight="1" x14ac:dyDescent="0.25">
      <c r="A82" s="36">
        <v>76</v>
      </c>
      <c r="B82" s="37" t="s">
        <v>98</v>
      </c>
      <c r="C82" s="38">
        <v>2506.39</v>
      </c>
      <c r="D82" s="38">
        <v>2506.39</v>
      </c>
      <c r="E82" s="38">
        <v>2506.39</v>
      </c>
      <c r="F82" s="38">
        <v>0</v>
      </c>
      <c r="G82" s="38">
        <v>0</v>
      </c>
      <c r="H82" s="38">
        <v>0</v>
      </c>
      <c r="I82" s="38">
        <v>0</v>
      </c>
      <c r="J82" s="38">
        <v>0</v>
      </c>
      <c r="K82" s="38">
        <v>0</v>
      </c>
      <c r="L82" s="38">
        <v>0</v>
      </c>
      <c r="M82" s="38">
        <v>0</v>
      </c>
      <c r="N82" s="38">
        <v>0</v>
      </c>
      <c r="O82" s="38">
        <v>0</v>
      </c>
      <c r="P82" s="38">
        <v>0</v>
      </c>
      <c r="Q82" s="38">
        <v>0</v>
      </c>
      <c r="R82" s="38">
        <v>0</v>
      </c>
      <c r="S82" s="38">
        <v>0</v>
      </c>
      <c r="T82" s="38">
        <v>0</v>
      </c>
      <c r="U82" s="38">
        <v>0</v>
      </c>
      <c r="V82" s="38">
        <v>0</v>
      </c>
      <c r="W82" s="38">
        <v>0</v>
      </c>
      <c r="X82" s="38">
        <v>0</v>
      </c>
      <c r="Y82" s="38">
        <v>0</v>
      </c>
      <c r="Z82" s="38">
        <v>0</v>
      </c>
      <c r="AA82" s="38">
        <v>0</v>
      </c>
      <c r="AB82" s="38">
        <v>0</v>
      </c>
      <c r="AC82" s="38">
        <v>0</v>
      </c>
      <c r="AD82" s="38">
        <v>0</v>
      </c>
      <c r="AE82" s="38">
        <v>0</v>
      </c>
      <c r="AF82" s="38">
        <v>0</v>
      </c>
      <c r="AG82" s="38">
        <v>0</v>
      </c>
      <c r="AH82" s="38">
        <v>0</v>
      </c>
      <c r="AI82" s="38">
        <v>0</v>
      </c>
      <c r="AJ82" s="38">
        <v>0</v>
      </c>
      <c r="AK82" s="38">
        <v>0</v>
      </c>
      <c r="AL82" s="38">
        <v>0</v>
      </c>
      <c r="AM82" s="38">
        <v>2506.39</v>
      </c>
    </row>
    <row r="83" spans="1:39" ht="12.75" customHeight="1" x14ac:dyDescent="0.25">
      <c r="A83" s="36">
        <v>77</v>
      </c>
      <c r="B83" s="37" t="s">
        <v>99</v>
      </c>
      <c r="C83" s="38">
        <v>6718.78</v>
      </c>
      <c r="D83" s="38">
        <v>6718.78</v>
      </c>
      <c r="E83" s="38">
        <v>0</v>
      </c>
      <c r="F83" s="38">
        <v>0</v>
      </c>
      <c r="G83" s="38">
        <v>0</v>
      </c>
      <c r="H83" s="38">
        <v>6718.78</v>
      </c>
      <c r="I83" s="38">
        <v>0</v>
      </c>
      <c r="J83" s="38">
        <v>0</v>
      </c>
      <c r="K83" s="38">
        <v>0</v>
      </c>
      <c r="L83" s="38">
        <v>0</v>
      </c>
      <c r="M83" s="38">
        <v>0</v>
      </c>
      <c r="N83" s="38">
        <v>0</v>
      </c>
      <c r="O83" s="38">
        <v>0</v>
      </c>
      <c r="P83" s="38">
        <v>0</v>
      </c>
      <c r="Q83" s="38">
        <v>0</v>
      </c>
      <c r="R83" s="38">
        <v>0</v>
      </c>
      <c r="S83" s="38">
        <v>0</v>
      </c>
      <c r="T83" s="38">
        <v>0</v>
      </c>
      <c r="U83" s="38">
        <v>0</v>
      </c>
      <c r="V83" s="38">
        <v>0</v>
      </c>
      <c r="W83" s="38">
        <v>0</v>
      </c>
      <c r="X83" s="38">
        <v>0</v>
      </c>
      <c r="Y83" s="38">
        <v>0</v>
      </c>
      <c r="Z83" s="38">
        <v>0</v>
      </c>
      <c r="AA83" s="38">
        <v>0</v>
      </c>
      <c r="AB83" s="38">
        <v>0</v>
      </c>
      <c r="AC83" s="38">
        <v>0</v>
      </c>
      <c r="AD83" s="38">
        <v>0</v>
      </c>
      <c r="AE83" s="38">
        <v>0</v>
      </c>
      <c r="AF83" s="38">
        <v>0</v>
      </c>
      <c r="AG83" s="38">
        <v>0</v>
      </c>
      <c r="AH83" s="38">
        <v>0</v>
      </c>
      <c r="AI83" s="38">
        <v>0</v>
      </c>
      <c r="AJ83" s="38">
        <v>0</v>
      </c>
      <c r="AK83" s="38">
        <v>0</v>
      </c>
      <c r="AL83" s="38">
        <v>0</v>
      </c>
      <c r="AM83" s="38">
        <v>6718.78</v>
      </c>
    </row>
    <row r="84" spans="1:39" ht="12.75" customHeight="1" x14ac:dyDescent="0.25">
      <c r="A84" s="36">
        <v>78</v>
      </c>
      <c r="B84" s="37" t="s">
        <v>100</v>
      </c>
      <c r="C84" s="38">
        <v>164534.29999999999</v>
      </c>
      <c r="D84" s="38">
        <v>143915.87</v>
      </c>
      <c r="E84" s="38">
        <v>143915.87</v>
      </c>
      <c r="F84" s="38">
        <v>0</v>
      </c>
      <c r="G84" s="38">
        <v>0</v>
      </c>
      <c r="H84" s="38">
        <v>0</v>
      </c>
      <c r="I84" s="38">
        <v>0</v>
      </c>
      <c r="J84" s="38">
        <v>0</v>
      </c>
      <c r="K84" s="38">
        <v>0</v>
      </c>
      <c r="L84" s="38">
        <v>20618.43</v>
      </c>
      <c r="M84" s="38">
        <v>0</v>
      </c>
      <c r="N84" s="38">
        <v>10887.16</v>
      </c>
      <c r="O84" s="38">
        <v>9731.26</v>
      </c>
      <c r="P84" s="38">
        <v>0</v>
      </c>
      <c r="Q84" s="38">
        <v>0</v>
      </c>
      <c r="R84" s="38">
        <v>0</v>
      </c>
      <c r="S84" s="38">
        <v>0</v>
      </c>
      <c r="T84" s="38">
        <v>0</v>
      </c>
      <c r="U84" s="38">
        <v>0</v>
      </c>
      <c r="V84" s="38">
        <v>0</v>
      </c>
      <c r="W84" s="38">
        <v>0</v>
      </c>
      <c r="X84" s="38">
        <v>0</v>
      </c>
      <c r="Y84" s="38">
        <v>0</v>
      </c>
      <c r="Z84" s="38">
        <v>0</v>
      </c>
      <c r="AA84" s="38">
        <v>0</v>
      </c>
      <c r="AB84" s="38">
        <v>0</v>
      </c>
      <c r="AC84" s="38">
        <v>0</v>
      </c>
      <c r="AD84" s="38">
        <v>0</v>
      </c>
      <c r="AE84" s="38">
        <v>0</v>
      </c>
      <c r="AF84" s="38">
        <v>0</v>
      </c>
      <c r="AG84" s="38">
        <v>0</v>
      </c>
      <c r="AH84" s="38">
        <v>0</v>
      </c>
      <c r="AI84" s="38">
        <v>0</v>
      </c>
      <c r="AJ84" s="38">
        <v>0</v>
      </c>
      <c r="AK84" s="38">
        <v>0</v>
      </c>
      <c r="AL84" s="38">
        <v>0</v>
      </c>
      <c r="AM84" s="38">
        <v>164534.29999999999</v>
      </c>
    </row>
    <row r="85" spans="1:39" ht="12.75" customHeight="1" x14ac:dyDescent="0.25">
      <c r="A85" s="36">
        <v>79</v>
      </c>
      <c r="B85" s="37" t="s">
        <v>101</v>
      </c>
      <c r="C85" s="38">
        <v>0</v>
      </c>
      <c r="D85" s="38">
        <v>0</v>
      </c>
      <c r="E85" s="38">
        <v>0</v>
      </c>
      <c r="F85" s="38">
        <v>0</v>
      </c>
      <c r="G85" s="38">
        <v>0</v>
      </c>
      <c r="H85" s="38">
        <v>0</v>
      </c>
      <c r="I85" s="38">
        <v>0</v>
      </c>
      <c r="J85" s="38">
        <v>0</v>
      </c>
      <c r="K85" s="38">
        <v>0</v>
      </c>
      <c r="L85" s="38">
        <v>0</v>
      </c>
      <c r="M85" s="38">
        <v>0</v>
      </c>
      <c r="N85" s="38">
        <v>0</v>
      </c>
      <c r="O85" s="38">
        <v>0</v>
      </c>
      <c r="P85" s="38">
        <v>0</v>
      </c>
      <c r="Q85" s="38">
        <v>0</v>
      </c>
      <c r="R85" s="38">
        <v>29210.48</v>
      </c>
      <c r="S85" s="38">
        <v>0</v>
      </c>
      <c r="T85" s="38">
        <v>0</v>
      </c>
      <c r="U85" s="38">
        <v>0</v>
      </c>
      <c r="V85" s="38">
        <v>0</v>
      </c>
      <c r="W85" s="38">
        <v>0</v>
      </c>
      <c r="X85" s="38">
        <v>0</v>
      </c>
      <c r="Y85" s="38">
        <v>0</v>
      </c>
      <c r="Z85" s="38">
        <v>29210.48</v>
      </c>
      <c r="AA85" s="38">
        <v>0</v>
      </c>
      <c r="AB85" s="38">
        <v>0</v>
      </c>
      <c r="AC85" s="38">
        <v>29210.48</v>
      </c>
      <c r="AD85" s="38">
        <v>0</v>
      </c>
      <c r="AE85" s="38">
        <v>0</v>
      </c>
      <c r="AF85" s="38">
        <v>0</v>
      </c>
      <c r="AG85" s="38">
        <v>0</v>
      </c>
      <c r="AH85" s="38">
        <v>0</v>
      </c>
      <c r="AI85" s="38">
        <v>0</v>
      </c>
      <c r="AJ85" s="38">
        <v>0</v>
      </c>
      <c r="AK85" s="38">
        <v>0</v>
      </c>
      <c r="AL85" s="38">
        <v>0</v>
      </c>
      <c r="AM85" s="38">
        <v>-29210.48</v>
      </c>
    </row>
    <row r="86" spans="1:39" ht="12.75" customHeight="1" x14ac:dyDescent="0.25">
      <c r="A86" s="36">
        <v>80</v>
      </c>
      <c r="B86" s="37" t="s">
        <v>102</v>
      </c>
      <c r="C86" s="38">
        <v>0</v>
      </c>
      <c r="D86" s="38">
        <v>0</v>
      </c>
      <c r="E86" s="38">
        <v>0</v>
      </c>
      <c r="F86" s="38">
        <v>0</v>
      </c>
      <c r="G86" s="38">
        <v>0</v>
      </c>
      <c r="H86" s="38">
        <v>0</v>
      </c>
      <c r="I86" s="38">
        <v>0</v>
      </c>
      <c r="J86" s="38">
        <v>0</v>
      </c>
      <c r="K86" s="38">
        <v>0</v>
      </c>
      <c r="L86" s="38">
        <v>0</v>
      </c>
      <c r="M86" s="38">
        <v>0</v>
      </c>
      <c r="N86" s="38">
        <v>0</v>
      </c>
      <c r="O86" s="38">
        <v>0</v>
      </c>
      <c r="P86" s="38">
        <v>0</v>
      </c>
      <c r="Q86" s="38">
        <v>0</v>
      </c>
      <c r="R86" s="38">
        <v>0</v>
      </c>
      <c r="S86" s="38">
        <v>0</v>
      </c>
      <c r="T86" s="38">
        <v>0</v>
      </c>
      <c r="U86" s="38">
        <v>0</v>
      </c>
      <c r="V86" s="38">
        <v>0</v>
      </c>
      <c r="W86" s="38">
        <v>0</v>
      </c>
      <c r="X86" s="38">
        <v>0</v>
      </c>
      <c r="Y86" s="38">
        <v>0</v>
      </c>
      <c r="Z86" s="38">
        <v>0</v>
      </c>
      <c r="AA86" s="38">
        <v>0</v>
      </c>
      <c r="AB86" s="38">
        <v>0</v>
      </c>
      <c r="AC86" s="38">
        <v>0</v>
      </c>
      <c r="AD86" s="38">
        <v>0</v>
      </c>
      <c r="AE86" s="38">
        <v>0</v>
      </c>
      <c r="AF86" s="38">
        <v>0</v>
      </c>
      <c r="AG86" s="38">
        <v>0</v>
      </c>
      <c r="AH86" s="38">
        <v>0</v>
      </c>
      <c r="AI86" s="38">
        <v>0</v>
      </c>
      <c r="AJ86" s="38">
        <v>0</v>
      </c>
      <c r="AK86" s="38">
        <v>0</v>
      </c>
      <c r="AL86" s="38">
        <v>0</v>
      </c>
      <c r="AM86" s="38">
        <v>0</v>
      </c>
    </row>
    <row r="87" spans="1:39" ht="12.75" customHeight="1" x14ac:dyDescent="0.25">
      <c r="A87" s="36">
        <v>81</v>
      </c>
      <c r="B87" s="37" t="s">
        <v>103</v>
      </c>
      <c r="C87" s="38">
        <v>0</v>
      </c>
      <c r="D87" s="38">
        <v>0</v>
      </c>
      <c r="E87" s="38">
        <v>0</v>
      </c>
      <c r="F87" s="38">
        <v>0</v>
      </c>
      <c r="G87" s="38">
        <v>0</v>
      </c>
      <c r="H87" s="38">
        <v>0</v>
      </c>
      <c r="I87" s="38">
        <v>0</v>
      </c>
      <c r="J87" s="38">
        <v>0</v>
      </c>
      <c r="K87" s="38">
        <v>0</v>
      </c>
      <c r="L87" s="38">
        <v>0</v>
      </c>
      <c r="M87" s="38">
        <v>0</v>
      </c>
      <c r="N87" s="38">
        <v>0</v>
      </c>
      <c r="O87" s="38">
        <v>0</v>
      </c>
      <c r="P87" s="38">
        <v>0</v>
      </c>
      <c r="Q87" s="38">
        <v>0</v>
      </c>
      <c r="R87" s="38">
        <v>0</v>
      </c>
      <c r="S87" s="38">
        <v>0</v>
      </c>
      <c r="T87" s="38">
        <v>0</v>
      </c>
      <c r="U87" s="38">
        <v>0</v>
      </c>
      <c r="V87" s="38">
        <v>0</v>
      </c>
      <c r="W87" s="38">
        <v>0</v>
      </c>
      <c r="X87" s="38">
        <v>0</v>
      </c>
      <c r="Y87" s="38">
        <v>0</v>
      </c>
      <c r="Z87" s="38">
        <v>0</v>
      </c>
      <c r="AA87" s="38">
        <v>0</v>
      </c>
      <c r="AB87" s="38">
        <v>0</v>
      </c>
      <c r="AC87" s="38">
        <v>0</v>
      </c>
      <c r="AD87" s="38">
        <v>0</v>
      </c>
      <c r="AE87" s="38">
        <v>0</v>
      </c>
      <c r="AF87" s="38">
        <v>0</v>
      </c>
      <c r="AG87" s="38">
        <v>0</v>
      </c>
      <c r="AH87" s="38">
        <v>0</v>
      </c>
      <c r="AI87" s="38">
        <v>0</v>
      </c>
      <c r="AJ87" s="38">
        <v>0</v>
      </c>
      <c r="AK87" s="38">
        <v>0</v>
      </c>
      <c r="AL87" s="38">
        <v>0</v>
      </c>
      <c r="AM87" s="38">
        <v>0</v>
      </c>
    </row>
    <row r="88" spans="1:39" ht="12.75" customHeight="1" x14ac:dyDescent="0.25">
      <c r="A88" s="36">
        <v>82</v>
      </c>
      <c r="B88" s="37" t="s">
        <v>104</v>
      </c>
      <c r="C88" s="38">
        <v>5662.17</v>
      </c>
      <c r="D88" s="38">
        <v>0</v>
      </c>
      <c r="E88" s="38">
        <v>0</v>
      </c>
      <c r="F88" s="38">
        <v>0</v>
      </c>
      <c r="G88" s="38">
        <v>0</v>
      </c>
      <c r="H88" s="38">
        <v>0</v>
      </c>
      <c r="I88" s="38">
        <v>0</v>
      </c>
      <c r="J88" s="38">
        <v>0</v>
      </c>
      <c r="K88" s="38">
        <v>0</v>
      </c>
      <c r="L88" s="38">
        <v>0</v>
      </c>
      <c r="M88" s="38">
        <v>0</v>
      </c>
      <c r="N88" s="38">
        <v>0</v>
      </c>
      <c r="O88" s="38">
        <v>0</v>
      </c>
      <c r="P88" s="38">
        <v>5662.17</v>
      </c>
      <c r="Q88" s="38">
        <v>5662.17</v>
      </c>
      <c r="R88" s="38">
        <v>380.71</v>
      </c>
      <c r="S88" s="38">
        <v>0</v>
      </c>
      <c r="T88" s="38">
        <v>0</v>
      </c>
      <c r="U88" s="38">
        <v>0</v>
      </c>
      <c r="V88" s="38">
        <v>0</v>
      </c>
      <c r="W88" s="38">
        <v>0</v>
      </c>
      <c r="X88" s="38">
        <v>0</v>
      </c>
      <c r="Y88" s="38">
        <v>0</v>
      </c>
      <c r="Z88" s="38">
        <v>380.71</v>
      </c>
      <c r="AA88" s="38">
        <v>0</v>
      </c>
      <c r="AB88" s="38">
        <v>0</v>
      </c>
      <c r="AC88" s="38">
        <v>380.71</v>
      </c>
      <c r="AD88" s="38">
        <v>0</v>
      </c>
      <c r="AE88" s="38">
        <v>0</v>
      </c>
      <c r="AF88" s="38">
        <v>0</v>
      </c>
      <c r="AG88" s="38">
        <v>0</v>
      </c>
      <c r="AH88" s="38">
        <v>0</v>
      </c>
      <c r="AI88" s="38">
        <v>0</v>
      </c>
      <c r="AJ88" s="38">
        <v>0</v>
      </c>
      <c r="AK88" s="38">
        <v>0</v>
      </c>
      <c r="AL88" s="38">
        <v>0</v>
      </c>
      <c r="AM88" s="38">
        <v>5281.46</v>
      </c>
    </row>
    <row r="89" spans="1:39" ht="12.75" customHeight="1" x14ac:dyDescent="0.25">
      <c r="A89" s="36">
        <v>83</v>
      </c>
      <c r="B89" s="37" t="s">
        <v>105</v>
      </c>
      <c r="C89" s="38">
        <v>0</v>
      </c>
      <c r="D89" s="38">
        <v>0</v>
      </c>
      <c r="E89" s="38">
        <v>0</v>
      </c>
      <c r="F89" s="38">
        <v>0</v>
      </c>
      <c r="G89" s="38">
        <v>0</v>
      </c>
      <c r="H89" s="38">
        <v>0</v>
      </c>
      <c r="I89" s="38">
        <v>0</v>
      </c>
      <c r="J89" s="38">
        <v>0</v>
      </c>
      <c r="K89" s="38">
        <v>0</v>
      </c>
      <c r="L89" s="38">
        <v>0</v>
      </c>
      <c r="M89" s="38">
        <v>0</v>
      </c>
      <c r="N89" s="38">
        <v>0</v>
      </c>
      <c r="O89" s="38">
        <v>0</v>
      </c>
      <c r="P89" s="38">
        <v>0</v>
      </c>
      <c r="Q89" s="38">
        <v>0</v>
      </c>
      <c r="R89" s="38">
        <v>0</v>
      </c>
      <c r="S89" s="38">
        <v>0</v>
      </c>
      <c r="T89" s="38">
        <v>0</v>
      </c>
      <c r="U89" s="38">
        <v>0</v>
      </c>
      <c r="V89" s="38">
        <v>0</v>
      </c>
      <c r="W89" s="38">
        <v>0</v>
      </c>
      <c r="X89" s="38">
        <v>0</v>
      </c>
      <c r="Y89" s="38">
        <v>0</v>
      </c>
      <c r="Z89" s="38">
        <v>0</v>
      </c>
      <c r="AA89" s="38">
        <v>0</v>
      </c>
      <c r="AB89" s="38">
        <v>0</v>
      </c>
      <c r="AC89" s="38">
        <v>0</v>
      </c>
      <c r="AD89" s="38">
        <v>0</v>
      </c>
      <c r="AE89" s="38">
        <v>0</v>
      </c>
      <c r="AF89" s="38">
        <v>0</v>
      </c>
      <c r="AG89" s="38">
        <v>0</v>
      </c>
      <c r="AH89" s="38">
        <v>0</v>
      </c>
      <c r="AI89" s="38">
        <v>0</v>
      </c>
      <c r="AJ89" s="38">
        <v>0</v>
      </c>
      <c r="AK89" s="38">
        <v>0</v>
      </c>
      <c r="AL89" s="38">
        <v>0</v>
      </c>
      <c r="AM89" s="38">
        <v>0</v>
      </c>
    </row>
    <row r="90" spans="1:39" ht="12.75" customHeight="1" x14ac:dyDescent="0.25">
      <c r="A90" s="36">
        <v>84</v>
      </c>
      <c r="B90" s="37" t="s">
        <v>106</v>
      </c>
      <c r="C90" s="38">
        <v>0</v>
      </c>
      <c r="D90" s="38">
        <v>0</v>
      </c>
      <c r="E90" s="38">
        <v>0</v>
      </c>
      <c r="F90" s="38">
        <v>0</v>
      </c>
      <c r="G90" s="38">
        <v>0</v>
      </c>
      <c r="H90" s="38">
        <v>0</v>
      </c>
      <c r="I90" s="38">
        <v>0</v>
      </c>
      <c r="J90" s="38">
        <v>0</v>
      </c>
      <c r="K90" s="38">
        <v>0</v>
      </c>
      <c r="L90" s="38">
        <v>0</v>
      </c>
      <c r="M90" s="38">
        <v>0</v>
      </c>
      <c r="N90" s="38">
        <v>0</v>
      </c>
      <c r="O90" s="38">
        <v>0</v>
      </c>
      <c r="P90" s="38">
        <v>0</v>
      </c>
      <c r="Q90" s="38">
        <v>0</v>
      </c>
      <c r="R90" s="38">
        <v>0</v>
      </c>
      <c r="S90" s="38">
        <v>0</v>
      </c>
      <c r="T90" s="38">
        <v>0</v>
      </c>
      <c r="U90" s="38">
        <v>0</v>
      </c>
      <c r="V90" s="38">
        <v>0</v>
      </c>
      <c r="W90" s="38">
        <v>0</v>
      </c>
      <c r="X90" s="38">
        <v>0</v>
      </c>
      <c r="Y90" s="38">
        <v>0</v>
      </c>
      <c r="Z90" s="38">
        <v>0</v>
      </c>
      <c r="AA90" s="38">
        <v>0</v>
      </c>
      <c r="AB90" s="38">
        <v>0</v>
      </c>
      <c r="AC90" s="38">
        <v>0</v>
      </c>
      <c r="AD90" s="38">
        <v>0</v>
      </c>
      <c r="AE90" s="38">
        <v>0</v>
      </c>
      <c r="AF90" s="38">
        <v>0</v>
      </c>
      <c r="AG90" s="38">
        <v>0</v>
      </c>
      <c r="AH90" s="38">
        <v>0</v>
      </c>
      <c r="AI90" s="38">
        <v>0</v>
      </c>
      <c r="AJ90" s="38">
        <v>0</v>
      </c>
      <c r="AK90" s="38">
        <v>0</v>
      </c>
      <c r="AL90" s="38">
        <v>0</v>
      </c>
      <c r="AM90" s="38">
        <v>0</v>
      </c>
    </row>
    <row r="91" spans="1:39" ht="12.75" customHeight="1" x14ac:dyDescent="0.25">
      <c r="A91" s="36">
        <v>85</v>
      </c>
      <c r="B91" s="37" t="s">
        <v>107</v>
      </c>
      <c r="C91" s="38">
        <v>0</v>
      </c>
      <c r="D91" s="38">
        <v>0</v>
      </c>
      <c r="E91" s="38">
        <v>0</v>
      </c>
      <c r="F91" s="38">
        <v>0</v>
      </c>
      <c r="G91" s="38">
        <v>0</v>
      </c>
      <c r="H91" s="38">
        <v>0</v>
      </c>
      <c r="I91" s="38">
        <v>0</v>
      </c>
      <c r="J91" s="38">
        <v>0</v>
      </c>
      <c r="K91" s="38">
        <v>0</v>
      </c>
      <c r="L91" s="38">
        <v>0</v>
      </c>
      <c r="M91" s="38">
        <v>0</v>
      </c>
      <c r="N91" s="38">
        <v>0</v>
      </c>
      <c r="O91" s="38">
        <v>0</v>
      </c>
      <c r="P91" s="38">
        <v>0</v>
      </c>
      <c r="Q91" s="38">
        <v>0</v>
      </c>
      <c r="R91" s="38">
        <v>571.69000000000005</v>
      </c>
      <c r="S91" s="38">
        <v>0</v>
      </c>
      <c r="T91" s="38">
        <v>0</v>
      </c>
      <c r="U91" s="38">
        <v>0</v>
      </c>
      <c r="V91" s="38">
        <v>0</v>
      </c>
      <c r="W91" s="38">
        <v>0</v>
      </c>
      <c r="X91" s="38">
        <v>0</v>
      </c>
      <c r="Y91" s="38">
        <v>0</v>
      </c>
      <c r="Z91" s="38">
        <v>571.69000000000005</v>
      </c>
      <c r="AA91" s="38">
        <v>571.69000000000005</v>
      </c>
      <c r="AB91" s="38">
        <v>0</v>
      </c>
      <c r="AC91" s="38">
        <v>0</v>
      </c>
      <c r="AD91" s="38">
        <v>0</v>
      </c>
      <c r="AE91" s="38">
        <v>0</v>
      </c>
      <c r="AF91" s="38">
        <v>0</v>
      </c>
      <c r="AG91" s="38">
        <v>0</v>
      </c>
      <c r="AH91" s="38">
        <v>0</v>
      </c>
      <c r="AI91" s="38">
        <v>0</v>
      </c>
      <c r="AJ91" s="38">
        <v>0</v>
      </c>
      <c r="AK91" s="38">
        <v>0</v>
      </c>
      <c r="AL91" s="38">
        <v>0</v>
      </c>
      <c r="AM91" s="38">
        <v>-571.69000000000005</v>
      </c>
    </row>
    <row r="92" spans="1:39" ht="12.75" customHeight="1" x14ac:dyDescent="0.25">
      <c r="A92" s="36">
        <v>86</v>
      </c>
      <c r="B92" s="37" t="s">
        <v>108</v>
      </c>
      <c r="C92" s="38">
        <v>16821.060000000001</v>
      </c>
      <c r="D92" s="38">
        <v>16821.060000000001</v>
      </c>
      <c r="E92" s="38">
        <v>16821.060000000001</v>
      </c>
      <c r="F92" s="38">
        <v>0</v>
      </c>
      <c r="G92" s="38">
        <v>0</v>
      </c>
      <c r="H92" s="38">
        <v>0</v>
      </c>
      <c r="I92" s="38">
        <v>0</v>
      </c>
      <c r="J92" s="38">
        <v>0</v>
      </c>
      <c r="K92" s="38">
        <v>0</v>
      </c>
      <c r="L92" s="38">
        <v>0</v>
      </c>
      <c r="M92" s="38">
        <v>0</v>
      </c>
      <c r="N92" s="38">
        <v>0</v>
      </c>
      <c r="O92" s="38">
        <v>0</v>
      </c>
      <c r="P92" s="38">
        <v>0</v>
      </c>
      <c r="Q92" s="38">
        <v>0</v>
      </c>
      <c r="R92" s="38">
        <v>0</v>
      </c>
      <c r="S92" s="38">
        <v>0</v>
      </c>
      <c r="T92" s="38">
        <v>0</v>
      </c>
      <c r="U92" s="38">
        <v>0</v>
      </c>
      <c r="V92" s="38">
        <v>0</v>
      </c>
      <c r="W92" s="38">
        <v>0</v>
      </c>
      <c r="X92" s="38">
        <v>0</v>
      </c>
      <c r="Y92" s="38">
        <v>0</v>
      </c>
      <c r="Z92" s="38">
        <v>0</v>
      </c>
      <c r="AA92" s="38">
        <v>0</v>
      </c>
      <c r="AB92" s="38">
        <v>0</v>
      </c>
      <c r="AC92" s="38">
        <v>0</v>
      </c>
      <c r="AD92" s="38">
        <v>0</v>
      </c>
      <c r="AE92" s="38">
        <v>0</v>
      </c>
      <c r="AF92" s="38">
        <v>0</v>
      </c>
      <c r="AG92" s="38">
        <v>0</v>
      </c>
      <c r="AH92" s="38">
        <v>0</v>
      </c>
      <c r="AI92" s="38">
        <v>0</v>
      </c>
      <c r="AJ92" s="38">
        <v>0</v>
      </c>
      <c r="AK92" s="38">
        <v>0</v>
      </c>
      <c r="AL92" s="38">
        <v>0</v>
      </c>
      <c r="AM92" s="38">
        <v>16821.060000000001</v>
      </c>
    </row>
    <row r="93" spans="1:39" ht="12.75" customHeight="1" x14ac:dyDescent="0.25">
      <c r="A93" s="36">
        <v>87</v>
      </c>
      <c r="B93" s="37" t="s">
        <v>109</v>
      </c>
      <c r="C93" s="38">
        <v>0</v>
      </c>
      <c r="D93" s="38">
        <v>0</v>
      </c>
      <c r="E93" s="38">
        <v>0</v>
      </c>
      <c r="F93" s="38">
        <v>0</v>
      </c>
      <c r="G93" s="38">
        <v>0</v>
      </c>
      <c r="H93" s="38">
        <v>0</v>
      </c>
      <c r="I93" s="38">
        <v>0</v>
      </c>
      <c r="J93" s="38">
        <v>0</v>
      </c>
      <c r="K93" s="38">
        <v>0</v>
      </c>
      <c r="L93" s="38">
        <v>0</v>
      </c>
      <c r="M93" s="38">
        <v>0</v>
      </c>
      <c r="N93" s="38">
        <v>0</v>
      </c>
      <c r="O93" s="38">
        <v>0</v>
      </c>
      <c r="P93" s="38">
        <v>0</v>
      </c>
      <c r="Q93" s="38">
        <v>0</v>
      </c>
      <c r="R93" s="38">
        <v>4452.51</v>
      </c>
      <c r="S93" s="38">
        <v>4452.51</v>
      </c>
      <c r="T93" s="38">
        <v>0</v>
      </c>
      <c r="U93" s="38">
        <v>0</v>
      </c>
      <c r="V93" s="38">
        <v>0</v>
      </c>
      <c r="W93" s="38">
        <v>4452.51</v>
      </c>
      <c r="X93" s="38">
        <v>0</v>
      </c>
      <c r="Y93" s="38">
        <v>0</v>
      </c>
      <c r="Z93" s="38">
        <v>0</v>
      </c>
      <c r="AA93" s="38">
        <v>0</v>
      </c>
      <c r="AB93" s="38">
        <v>0</v>
      </c>
      <c r="AC93" s="38">
        <v>0</v>
      </c>
      <c r="AD93" s="38">
        <v>0</v>
      </c>
      <c r="AE93" s="38">
        <v>0</v>
      </c>
      <c r="AF93" s="38">
        <v>0</v>
      </c>
      <c r="AG93" s="38">
        <v>0</v>
      </c>
      <c r="AH93" s="38">
        <v>0</v>
      </c>
      <c r="AI93" s="38">
        <v>0</v>
      </c>
      <c r="AJ93" s="38">
        <v>0</v>
      </c>
      <c r="AK93" s="38">
        <v>0</v>
      </c>
      <c r="AL93" s="38">
        <v>0</v>
      </c>
      <c r="AM93" s="38">
        <v>-4452.51</v>
      </c>
    </row>
    <row r="94" spans="1:39" ht="12.75" customHeight="1" x14ac:dyDescent="0.25">
      <c r="A94" s="36">
        <v>88</v>
      </c>
      <c r="B94" s="37" t="s">
        <v>110</v>
      </c>
      <c r="C94" s="38">
        <v>354711.23</v>
      </c>
      <c r="D94" s="38">
        <v>43753.13</v>
      </c>
      <c r="E94" s="38">
        <v>0</v>
      </c>
      <c r="F94" s="38">
        <v>0</v>
      </c>
      <c r="G94" s="38">
        <v>0</v>
      </c>
      <c r="H94" s="38">
        <v>43753.13</v>
      </c>
      <c r="I94" s="38">
        <v>0</v>
      </c>
      <c r="J94" s="38">
        <v>0</v>
      </c>
      <c r="K94" s="38">
        <v>0</v>
      </c>
      <c r="L94" s="38">
        <v>310958.09999999998</v>
      </c>
      <c r="M94" s="38">
        <v>0</v>
      </c>
      <c r="N94" s="38">
        <v>0</v>
      </c>
      <c r="O94" s="38">
        <v>310958.09999999998</v>
      </c>
      <c r="P94" s="38">
        <v>0</v>
      </c>
      <c r="Q94" s="38">
        <v>0</v>
      </c>
      <c r="R94" s="38">
        <v>0</v>
      </c>
      <c r="S94" s="38">
        <v>0</v>
      </c>
      <c r="T94" s="38">
        <v>0</v>
      </c>
      <c r="U94" s="38">
        <v>0</v>
      </c>
      <c r="V94" s="38">
        <v>0</v>
      </c>
      <c r="W94" s="38">
        <v>0</v>
      </c>
      <c r="X94" s="38">
        <v>0</v>
      </c>
      <c r="Y94" s="38">
        <v>0</v>
      </c>
      <c r="Z94" s="38">
        <v>0</v>
      </c>
      <c r="AA94" s="38">
        <v>0</v>
      </c>
      <c r="AB94" s="38">
        <v>0</v>
      </c>
      <c r="AC94" s="38">
        <v>0</v>
      </c>
      <c r="AD94" s="38">
        <v>0</v>
      </c>
      <c r="AE94" s="38">
        <v>0</v>
      </c>
      <c r="AF94" s="38">
        <v>0</v>
      </c>
      <c r="AG94" s="38">
        <v>0</v>
      </c>
      <c r="AH94" s="38">
        <v>0</v>
      </c>
      <c r="AI94" s="38">
        <v>0</v>
      </c>
      <c r="AJ94" s="38">
        <v>0</v>
      </c>
      <c r="AK94" s="38">
        <v>0</v>
      </c>
      <c r="AL94" s="38">
        <v>0</v>
      </c>
      <c r="AM94" s="38">
        <v>354711.23</v>
      </c>
    </row>
    <row r="95" spans="1:39" ht="12.75" customHeight="1" x14ac:dyDescent="0.25">
      <c r="A95" s="36">
        <v>89</v>
      </c>
      <c r="B95" s="37" t="s">
        <v>111</v>
      </c>
      <c r="C95" s="38">
        <v>0</v>
      </c>
      <c r="D95" s="38">
        <v>0</v>
      </c>
      <c r="E95" s="38">
        <v>0</v>
      </c>
      <c r="F95" s="38">
        <v>0</v>
      </c>
      <c r="G95" s="38">
        <v>0</v>
      </c>
      <c r="H95" s="38">
        <v>0</v>
      </c>
      <c r="I95" s="38">
        <v>0</v>
      </c>
      <c r="J95" s="38">
        <v>0</v>
      </c>
      <c r="K95" s="38">
        <v>0</v>
      </c>
      <c r="L95" s="38">
        <v>0</v>
      </c>
      <c r="M95" s="38">
        <v>0</v>
      </c>
      <c r="N95" s="38">
        <v>0</v>
      </c>
      <c r="O95" s="38">
        <v>0</v>
      </c>
      <c r="P95" s="38">
        <v>0</v>
      </c>
      <c r="Q95" s="38">
        <v>0</v>
      </c>
      <c r="R95" s="38">
        <v>0</v>
      </c>
      <c r="S95" s="38">
        <v>0</v>
      </c>
      <c r="T95" s="38">
        <v>0</v>
      </c>
      <c r="U95" s="38">
        <v>0</v>
      </c>
      <c r="V95" s="38">
        <v>0</v>
      </c>
      <c r="W95" s="38">
        <v>0</v>
      </c>
      <c r="X95" s="38">
        <v>0</v>
      </c>
      <c r="Y95" s="38">
        <v>0</v>
      </c>
      <c r="Z95" s="38">
        <v>0</v>
      </c>
      <c r="AA95" s="38">
        <v>0</v>
      </c>
      <c r="AB95" s="38">
        <v>0</v>
      </c>
      <c r="AC95" s="38">
        <v>0</v>
      </c>
      <c r="AD95" s="38">
        <v>0</v>
      </c>
      <c r="AE95" s="38">
        <v>0</v>
      </c>
      <c r="AF95" s="38">
        <v>0</v>
      </c>
      <c r="AG95" s="38">
        <v>0</v>
      </c>
      <c r="AH95" s="38">
        <v>0</v>
      </c>
      <c r="AI95" s="38">
        <v>0</v>
      </c>
      <c r="AJ95" s="38">
        <v>0</v>
      </c>
      <c r="AK95" s="38">
        <v>0</v>
      </c>
      <c r="AL95" s="38">
        <v>0</v>
      </c>
      <c r="AM95" s="38">
        <v>0</v>
      </c>
    </row>
    <row r="96" spans="1:39" ht="12.75" customHeight="1" x14ac:dyDescent="0.25">
      <c r="A96" s="36">
        <v>90</v>
      </c>
      <c r="B96" s="37" t="s">
        <v>112</v>
      </c>
      <c r="C96" s="38">
        <v>12189.12</v>
      </c>
      <c r="D96" s="38">
        <v>0</v>
      </c>
      <c r="E96" s="38">
        <v>0</v>
      </c>
      <c r="F96" s="38">
        <v>0</v>
      </c>
      <c r="G96" s="38">
        <v>0</v>
      </c>
      <c r="H96" s="38">
        <v>0</v>
      </c>
      <c r="I96" s="38">
        <v>0</v>
      </c>
      <c r="J96" s="38">
        <v>0</v>
      </c>
      <c r="K96" s="38">
        <v>0</v>
      </c>
      <c r="L96" s="38">
        <v>12189.12</v>
      </c>
      <c r="M96" s="38">
        <v>0</v>
      </c>
      <c r="N96" s="38">
        <v>12189.12</v>
      </c>
      <c r="O96" s="38">
        <v>0</v>
      </c>
      <c r="P96" s="38">
        <v>0</v>
      </c>
      <c r="Q96" s="38">
        <v>0</v>
      </c>
      <c r="R96" s="38">
        <v>0</v>
      </c>
      <c r="S96" s="38">
        <v>0</v>
      </c>
      <c r="T96" s="38">
        <v>0</v>
      </c>
      <c r="U96" s="38">
        <v>0</v>
      </c>
      <c r="V96" s="38">
        <v>0</v>
      </c>
      <c r="W96" s="38">
        <v>0</v>
      </c>
      <c r="X96" s="38">
        <v>0</v>
      </c>
      <c r="Y96" s="38">
        <v>0</v>
      </c>
      <c r="Z96" s="38">
        <v>0</v>
      </c>
      <c r="AA96" s="38">
        <v>0</v>
      </c>
      <c r="AB96" s="38">
        <v>0</v>
      </c>
      <c r="AC96" s="38">
        <v>0</v>
      </c>
      <c r="AD96" s="38">
        <v>0</v>
      </c>
      <c r="AE96" s="38">
        <v>0</v>
      </c>
      <c r="AF96" s="38">
        <v>0</v>
      </c>
      <c r="AG96" s="38">
        <v>0</v>
      </c>
      <c r="AH96" s="38">
        <v>0</v>
      </c>
      <c r="AI96" s="38">
        <v>0</v>
      </c>
      <c r="AJ96" s="38">
        <v>0</v>
      </c>
      <c r="AK96" s="38">
        <v>0</v>
      </c>
      <c r="AL96" s="38">
        <v>0</v>
      </c>
      <c r="AM96" s="38">
        <v>12189.12</v>
      </c>
    </row>
    <row r="97" spans="1:39" ht="12.75" customHeight="1" x14ac:dyDescent="0.25">
      <c r="A97" s="36">
        <v>91</v>
      </c>
      <c r="B97" s="37" t="s">
        <v>113</v>
      </c>
      <c r="C97" s="38">
        <v>10536.64</v>
      </c>
      <c r="D97" s="38">
        <v>10536.64</v>
      </c>
      <c r="E97" s="38">
        <v>10536.64</v>
      </c>
      <c r="F97" s="38">
        <v>0</v>
      </c>
      <c r="G97" s="38">
        <v>0</v>
      </c>
      <c r="H97" s="38">
        <v>0</v>
      </c>
      <c r="I97" s="38">
        <v>0</v>
      </c>
      <c r="J97" s="38">
        <v>0</v>
      </c>
      <c r="K97" s="38">
        <v>0</v>
      </c>
      <c r="L97" s="38">
        <v>0</v>
      </c>
      <c r="M97" s="38">
        <v>0</v>
      </c>
      <c r="N97" s="38">
        <v>0</v>
      </c>
      <c r="O97" s="38">
        <v>0</v>
      </c>
      <c r="P97" s="38">
        <v>0</v>
      </c>
      <c r="Q97" s="38">
        <v>0</v>
      </c>
      <c r="R97" s="38">
        <v>0</v>
      </c>
      <c r="S97" s="38">
        <v>0</v>
      </c>
      <c r="T97" s="38">
        <v>0</v>
      </c>
      <c r="U97" s="38">
        <v>0</v>
      </c>
      <c r="V97" s="38">
        <v>0</v>
      </c>
      <c r="W97" s="38">
        <v>0</v>
      </c>
      <c r="X97" s="38">
        <v>0</v>
      </c>
      <c r="Y97" s="38">
        <v>0</v>
      </c>
      <c r="Z97" s="38">
        <v>0</v>
      </c>
      <c r="AA97" s="38">
        <v>0</v>
      </c>
      <c r="AB97" s="38">
        <v>0</v>
      </c>
      <c r="AC97" s="38">
        <v>0</v>
      </c>
      <c r="AD97" s="38">
        <v>0</v>
      </c>
      <c r="AE97" s="38">
        <v>0</v>
      </c>
      <c r="AF97" s="38">
        <v>0</v>
      </c>
      <c r="AG97" s="38">
        <v>0</v>
      </c>
      <c r="AH97" s="38">
        <v>0</v>
      </c>
      <c r="AI97" s="38">
        <v>0</v>
      </c>
      <c r="AJ97" s="38">
        <v>0</v>
      </c>
      <c r="AK97" s="38">
        <v>0</v>
      </c>
      <c r="AL97" s="38">
        <v>0</v>
      </c>
      <c r="AM97" s="38">
        <v>10536.64</v>
      </c>
    </row>
    <row r="98" spans="1:39" ht="12.75" customHeight="1" x14ac:dyDescent="0.25">
      <c r="A98" s="36">
        <v>92</v>
      </c>
      <c r="B98" s="37" t="s">
        <v>114</v>
      </c>
      <c r="C98" s="38">
        <v>21836.92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8">
        <v>0</v>
      </c>
      <c r="M98" s="38">
        <v>0</v>
      </c>
      <c r="N98" s="38">
        <v>0</v>
      </c>
      <c r="O98" s="38">
        <v>0</v>
      </c>
      <c r="P98" s="38">
        <v>21836.92</v>
      </c>
      <c r="Q98" s="38">
        <v>21836.92</v>
      </c>
      <c r="R98" s="38">
        <v>22254.21</v>
      </c>
      <c r="S98" s="38">
        <v>0</v>
      </c>
      <c r="T98" s="38">
        <v>0</v>
      </c>
      <c r="U98" s="38">
        <v>0</v>
      </c>
      <c r="V98" s="38">
        <v>0</v>
      </c>
      <c r="W98" s="38">
        <v>0</v>
      </c>
      <c r="X98" s="38">
        <v>0</v>
      </c>
      <c r="Y98" s="38">
        <v>0</v>
      </c>
      <c r="Z98" s="38">
        <v>22254.21</v>
      </c>
      <c r="AA98" s="38">
        <v>22254.21</v>
      </c>
      <c r="AB98" s="38">
        <v>0</v>
      </c>
      <c r="AC98" s="38">
        <v>0</v>
      </c>
      <c r="AD98" s="38">
        <v>0</v>
      </c>
      <c r="AE98" s="38">
        <v>0</v>
      </c>
      <c r="AF98" s="38">
        <v>0</v>
      </c>
      <c r="AG98" s="38">
        <v>0</v>
      </c>
      <c r="AH98" s="38">
        <v>0</v>
      </c>
      <c r="AI98" s="38">
        <v>0</v>
      </c>
      <c r="AJ98" s="38">
        <v>0</v>
      </c>
      <c r="AK98" s="38">
        <v>0</v>
      </c>
      <c r="AL98" s="38">
        <v>0</v>
      </c>
      <c r="AM98" s="38">
        <v>-417.29</v>
      </c>
    </row>
    <row r="99" spans="1:39" ht="12.75" customHeight="1" x14ac:dyDescent="0.25">
      <c r="A99" s="36">
        <v>93</v>
      </c>
      <c r="B99" s="37" t="s">
        <v>115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  <c r="L99" s="38">
        <v>0</v>
      </c>
      <c r="M99" s="38">
        <v>0</v>
      </c>
      <c r="N99" s="38">
        <v>0</v>
      </c>
      <c r="O99" s="38">
        <v>0</v>
      </c>
      <c r="P99" s="38">
        <v>0</v>
      </c>
      <c r="Q99" s="38">
        <v>0</v>
      </c>
      <c r="R99" s="38">
        <v>0</v>
      </c>
      <c r="S99" s="38">
        <v>0</v>
      </c>
      <c r="T99" s="38">
        <v>0</v>
      </c>
      <c r="U99" s="38">
        <v>0</v>
      </c>
      <c r="V99" s="38">
        <v>0</v>
      </c>
      <c r="W99" s="38">
        <v>0</v>
      </c>
      <c r="X99" s="38">
        <v>0</v>
      </c>
      <c r="Y99" s="38">
        <v>0</v>
      </c>
      <c r="Z99" s="38">
        <v>0</v>
      </c>
      <c r="AA99" s="38">
        <v>0</v>
      </c>
      <c r="AB99" s="38">
        <v>0</v>
      </c>
      <c r="AC99" s="38">
        <v>0</v>
      </c>
      <c r="AD99" s="38">
        <v>0</v>
      </c>
      <c r="AE99" s="38">
        <v>0</v>
      </c>
      <c r="AF99" s="38">
        <v>0</v>
      </c>
      <c r="AG99" s="38">
        <v>0</v>
      </c>
      <c r="AH99" s="38">
        <v>0</v>
      </c>
      <c r="AI99" s="38">
        <v>0</v>
      </c>
      <c r="AJ99" s="38">
        <v>0</v>
      </c>
      <c r="AK99" s="38">
        <v>0</v>
      </c>
      <c r="AL99" s="38">
        <v>0</v>
      </c>
      <c r="AM99" s="38">
        <v>0</v>
      </c>
    </row>
    <row r="100" spans="1:39" ht="12.75" customHeight="1" x14ac:dyDescent="0.25">
      <c r="A100" s="36">
        <v>94</v>
      </c>
      <c r="B100" s="37" t="s">
        <v>116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</v>
      </c>
      <c r="L100" s="38">
        <v>0</v>
      </c>
      <c r="M100" s="38">
        <v>0</v>
      </c>
      <c r="N100" s="38">
        <v>0</v>
      </c>
      <c r="O100" s="38">
        <v>0</v>
      </c>
      <c r="P100" s="38">
        <v>0</v>
      </c>
      <c r="Q100" s="38">
        <v>0</v>
      </c>
      <c r="R100" s="38">
        <v>0</v>
      </c>
      <c r="S100" s="38">
        <v>0</v>
      </c>
      <c r="T100" s="38">
        <v>0</v>
      </c>
      <c r="U100" s="38">
        <v>0</v>
      </c>
      <c r="V100" s="38">
        <v>0</v>
      </c>
      <c r="W100" s="38">
        <v>0</v>
      </c>
      <c r="X100" s="38">
        <v>0</v>
      </c>
      <c r="Y100" s="38">
        <v>0</v>
      </c>
      <c r="Z100" s="38">
        <v>0</v>
      </c>
      <c r="AA100" s="38">
        <v>0</v>
      </c>
      <c r="AB100" s="38">
        <v>0</v>
      </c>
      <c r="AC100" s="38">
        <v>0</v>
      </c>
      <c r="AD100" s="38">
        <v>0</v>
      </c>
      <c r="AE100" s="38">
        <v>0</v>
      </c>
      <c r="AF100" s="38">
        <v>0</v>
      </c>
      <c r="AG100" s="38">
        <v>0</v>
      </c>
      <c r="AH100" s="38">
        <v>0</v>
      </c>
      <c r="AI100" s="38">
        <v>0</v>
      </c>
      <c r="AJ100" s="38">
        <v>0</v>
      </c>
      <c r="AK100" s="38">
        <v>0</v>
      </c>
      <c r="AL100" s="38">
        <v>0</v>
      </c>
      <c r="AM100" s="38">
        <v>0</v>
      </c>
    </row>
    <row r="101" spans="1:39" ht="12.75" customHeight="1" x14ac:dyDescent="0.25">
      <c r="A101" s="36">
        <v>95</v>
      </c>
      <c r="B101" s="37" t="s">
        <v>117</v>
      </c>
      <c r="C101" s="38">
        <v>0</v>
      </c>
      <c r="D101" s="38">
        <v>0</v>
      </c>
      <c r="E101" s="38">
        <v>0</v>
      </c>
      <c r="F101" s="38">
        <v>0</v>
      </c>
      <c r="G101" s="38">
        <v>0</v>
      </c>
      <c r="H101" s="38">
        <v>0</v>
      </c>
      <c r="I101" s="38">
        <v>0</v>
      </c>
      <c r="J101" s="38">
        <v>0</v>
      </c>
      <c r="K101" s="38">
        <v>0</v>
      </c>
      <c r="L101" s="38">
        <v>0</v>
      </c>
      <c r="M101" s="38">
        <v>0</v>
      </c>
      <c r="N101" s="38">
        <v>0</v>
      </c>
      <c r="O101" s="38">
        <v>0</v>
      </c>
      <c r="P101" s="38">
        <v>0</v>
      </c>
      <c r="Q101" s="38">
        <v>0</v>
      </c>
      <c r="R101" s="38">
        <v>0</v>
      </c>
      <c r="S101" s="38">
        <v>0</v>
      </c>
      <c r="T101" s="38">
        <v>0</v>
      </c>
      <c r="U101" s="38">
        <v>0</v>
      </c>
      <c r="V101" s="38">
        <v>0</v>
      </c>
      <c r="W101" s="38">
        <v>0</v>
      </c>
      <c r="X101" s="38">
        <v>0</v>
      </c>
      <c r="Y101" s="38">
        <v>0</v>
      </c>
      <c r="Z101" s="38">
        <v>0</v>
      </c>
      <c r="AA101" s="38">
        <v>0</v>
      </c>
      <c r="AB101" s="38">
        <v>0</v>
      </c>
      <c r="AC101" s="38">
        <v>0</v>
      </c>
      <c r="AD101" s="38">
        <v>0</v>
      </c>
      <c r="AE101" s="38">
        <v>0</v>
      </c>
      <c r="AF101" s="38">
        <v>0</v>
      </c>
      <c r="AG101" s="38">
        <v>0</v>
      </c>
      <c r="AH101" s="38">
        <v>0</v>
      </c>
      <c r="AI101" s="38">
        <v>0</v>
      </c>
      <c r="AJ101" s="38">
        <v>0</v>
      </c>
      <c r="AK101" s="38">
        <v>0</v>
      </c>
      <c r="AL101" s="38">
        <v>0</v>
      </c>
      <c r="AM101" s="38">
        <v>0</v>
      </c>
    </row>
    <row r="102" spans="1:39" ht="12.75" customHeight="1" x14ac:dyDescent="0.25">
      <c r="A102" s="36">
        <v>96</v>
      </c>
      <c r="B102" s="37" t="s">
        <v>118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0</v>
      </c>
      <c r="K102" s="38">
        <v>0</v>
      </c>
      <c r="L102" s="38">
        <v>0</v>
      </c>
      <c r="M102" s="38">
        <v>0</v>
      </c>
      <c r="N102" s="38">
        <v>0</v>
      </c>
      <c r="O102" s="38">
        <v>0</v>
      </c>
      <c r="P102" s="38">
        <v>0</v>
      </c>
      <c r="Q102" s="38">
        <v>0</v>
      </c>
      <c r="R102" s="38">
        <v>511.89</v>
      </c>
      <c r="S102" s="38">
        <v>0</v>
      </c>
      <c r="T102" s="38">
        <v>0</v>
      </c>
      <c r="U102" s="38">
        <v>0</v>
      </c>
      <c r="V102" s="38">
        <v>0</v>
      </c>
      <c r="W102" s="38">
        <v>0</v>
      </c>
      <c r="X102" s="38">
        <v>0</v>
      </c>
      <c r="Y102" s="38">
        <v>0</v>
      </c>
      <c r="Z102" s="38">
        <v>511.89</v>
      </c>
      <c r="AA102" s="38">
        <v>0</v>
      </c>
      <c r="AB102" s="38">
        <v>0</v>
      </c>
      <c r="AC102" s="38">
        <v>511.89</v>
      </c>
      <c r="AD102" s="38">
        <v>0</v>
      </c>
      <c r="AE102" s="38">
        <v>0</v>
      </c>
      <c r="AF102" s="38">
        <v>0</v>
      </c>
      <c r="AG102" s="38">
        <v>0</v>
      </c>
      <c r="AH102" s="38">
        <v>0</v>
      </c>
      <c r="AI102" s="38">
        <v>0</v>
      </c>
      <c r="AJ102" s="38">
        <v>0</v>
      </c>
      <c r="AK102" s="38">
        <v>0</v>
      </c>
      <c r="AL102" s="38">
        <v>0</v>
      </c>
      <c r="AM102" s="38">
        <v>-511.89</v>
      </c>
    </row>
    <row r="103" spans="1:39" ht="12.75" customHeight="1" x14ac:dyDescent="0.25">
      <c r="A103" s="36">
        <v>97</v>
      </c>
      <c r="B103" s="37" t="s">
        <v>119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</v>
      </c>
      <c r="I103" s="38">
        <v>0</v>
      </c>
      <c r="J103" s="38">
        <v>0</v>
      </c>
      <c r="K103" s="38">
        <v>0</v>
      </c>
      <c r="L103" s="38">
        <v>0</v>
      </c>
      <c r="M103" s="38">
        <v>0</v>
      </c>
      <c r="N103" s="38">
        <v>0</v>
      </c>
      <c r="O103" s="38">
        <v>0</v>
      </c>
      <c r="P103" s="38">
        <v>0</v>
      </c>
      <c r="Q103" s="38">
        <v>0</v>
      </c>
      <c r="R103" s="38">
        <v>0</v>
      </c>
      <c r="S103" s="38">
        <v>0</v>
      </c>
      <c r="T103" s="38">
        <v>0</v>
      </c>
      <c r="U103" s="38">
        <v>0</v>
      </c>
      <c r="V103" s="38">
        <v>0</v>
      </c>
      <c r="W103" s="38">
        <v>0</v>
      </c>
      <c r="X103" s="38">
        <v>0</v>
      </c>
      <c r="Y103" s="38">
        <v>0</v>
      </c>
      <c r="Z103" s="38">
        <v>0</v>
      </c>
      <c r="AA103" s="38">
        <v>0</v>
      </c>
      <c r="AB103" s="38">
        <v>0</v>
      </c>
      <c r="AC103" s="38">
        <v>0</v>
      </c>
      <c r="AD103" s="38">
        <v>0</v>
      </c>
      <c r="AE103" s="38">
        <v>0</v>
      </c>
      <c r="AF103" s="38">
        <v>0</v>
      </c>
      <c r="AG103" s="38">
        <v>0</v>
      </c>
      <c r="AH103" s="38">
        <v>0</v>
      </c>
      <c r="AI103" s="38">
        <v>0</v>
      </c>
      <c r="AJ103" s="38">
        <v>0</v>
      </c>
      <c r="AK103" s="38">
        <v>0</v>
      </c>
      <c r="AL103" s="38">
        <v>0</v>
      </c>
      <c r="AM103" s="38">
        <v>0</v>
      </c>
    </row>
    <row r="104" spans="1:39" ht="12.75" customHeight="1" x14ac:dyDescent="0.25">
      <c r="A104" s="36">
        <v>98</v>
      </c>
      <c r="B104" s="37" t="s">
        <v>120</v>
      </c>
      <c r="C104" s="38">
        <v>7148.22</v>
      </c>
      <c r="D104" s="38">
        <v>7148.22</v>
      </c>
      <c r="E104" s="38">
        <v>7148.22</v>
      </c>
      <c r="F104" s="38">
        <v>0</v>
      </c>
      <c r="G104" s="38">
        <v>0</v>
      </c>
      <c r="H104" s="38">
        <v>0</v>
      </c>
      <c r="I104" s="38">
        <v>0</v>
      </c>
      <c r="J104" s="38">
        <v>0</v>
      </c>
      <c r="K104" s="38">
        <v>0</v>
      </c>
      <c r="L104" s="38">
        <v>0</v>
      </c>
      <c r="M104" s="38">
        <v>0</v>
      </c>
      <c r="N104" s="38">
        <v>0</v>
      </c>
      <c r="O104" s="38">
        <v>0</v>
      </c>
      <c r="P104" s="38">
        <v>0</v>
      </c>
      <c r="Q104" s="38">
        <v>0</v>
      </c>
      <c r="R104" s="38">
        <v>0</v>
      </c>
      <c r="S104" s="38">
        <v>0</v>
      </c>
      <c r="T104" s="38">
        <v>0</v>
      </c>
      <c r="U104" s="38">
        <v>0</v>
      </c>
      <c r="V104" s="38">
        <v>0</v>
      </c>
      <c r="W104" s="38">
        <v>0</v>
      </c>
      <c r="X104" s="38">
        <v>0</v>
      </c>
      <c r="Y104" s="38">
        <v>0</v>
      </c>
      <c r="Z104" s="38">
        <v>0</v>
      </c>
      <c r="AA104" s="38">
        <v>0</v>
      </c>
      <c r="AB104" s="38">
        <v>0</v>
      </c>
      <c r="AC104" s="38">
        <v>0</v>
      </c>
      <c r="AD104" s="38">
        <v>0</v>
      </c>
      <c r="AE104" s="38">
        <v>0</v>
      </c>
      <c r="AF104" s="38">
        <v>0</v>
      </c>
      <c r="AG104" s="38">
        <v>0</v>
      </c>
      <c r="AH104" s="38">
        <v>0</v>
      </c>
      <c r="AI104" s="38">
        <v>0</v>
      </c>
      <c r="AJ104" s="38">
        <v>0</v>
      </c>
      <c r="AK104" s="38">
        <v>0</v>
      </c>
      <c r="AL104" s="38">
        <v>0</v>
      </c>
      <c r="AM104" s="38">
        <v>7148.22</v>
      </c>
    </row>
    <row r="105" spans="1:39" ht="12.75" customHeight="1" x14ac:dyDescent="0.25">
      <c r="A105" s="36">
        <v>99</v>
      </c>
      <c r="B105" s="37" t="s">
        <v>121</v>
      </c>
      <c r="C105" s="38">
        <v>41583.21</v>
      </c>
      <c r="D105" s="38">
        <v>41583.21</v>
      </c>
      <c r="E105" s="38">
        <v>25433.98</v>
      </c>
      <c r="F105" s="38">
        <v>0</v>
      </c>
      <c r="G105" s="38">
        <v>0</v>
      </c>
      <c r="H105" s="38">
        <v>0</v>
      </c>
      <c r="I105" s="38">
        <v>16149.22</v>
      </c>
      <c r="J105" s="38">
        <v>0</v>
      </c>
      <c r="K105" s="38">
        <v>0</v>
      </c>
      <c r="L105" s="38">
        <v>0</v>
      </c>
      <c r="M105" s="38">
        <v>0</v>
      </c>
      <c r="N105" s="38">
        <v>0</v>
      </c>
      <c r="O105" s="38">
        <v>0</v>
      </c>
      <c r="P105" s="38">
        <v>0</v>
      </c>
      <c r="Q105" s="38">
        <v>0</v>
      </c>
      <c r="R105" s="38">
        <v>4035.22</v>
      </c>
      <c r="S105" s="38">
        <v>4035.22</v>
      </c>
      <c r="T105" s="38">
        <v>4035.22</v>
      </c>
      <c r="U105" s="38">
        <v>0</v>
      </c>
      <c r="V105" s="38">
        <v>0</v>
      </c>
      <c r="W105" s="38">
        <v>0</v>
      </c>
      <c r="X105" s="38">
        <v>0</v>
      </c>
      <c r="Y105" s="38">
        <v>0</v>
      </c>
      <c r="Z105" s="38">
        <v>0</v>
      </c>
      <c r="AA105" s="38">
        <v>0</v>
      </c>
      <c r="AB105" s="38">
        <v>0</v>
      </c>
      <c r="AC105" s="38">
        <v>0</v>
      </c>
      <c r="AD105" s="38">
        <v>0</v>
      </c>
      <c r="AE105" s="38">
        <v>0</v>
      </c>
      <c r="AF105" s="38">
        <v>0</v>
      </c>
      <c r="AG105" s="38">
        <v>0</v>
      </c>
      <c r="AH105" s="38">
        <v>0</v>
      </c>
      <c r="AI105" s="38">
        <v>0</v>
      </c>
      <c r="AJ105" s="38">
        <v>0</v>
      </c>
      <c r="AK105" s="38">
        <v>0</v>
      </c>
      <c r="AL105" s="38">
        <v>0</v>
      </c>
      <c r="AM105" s="38">
        <v>37547.99</v>
      </c>
    </row>
    <row r="106" spans="1:39" ht="12.75" customHeight="1" x14ac:dyDescent="0.25">
      <c r="A106" s="36">
        <v>100</v>
      </c>
      <c r="B106" s="37" t="s">
        <v>122</v>
      </c>
      <c r="C106" s="38">
        <v>34334.839999999997</v>
      </c>
      <c r="D106" s="38">
        <v>34334.839999999997</v>
      </c>
      <c r="E106" s="38">
        <v>0</v>
      </c>
      <c r="F106" s="38">
        <v>0</v>
      </c>
      <c r="G106" s="38">
        <v>0</v>
      </c>
      <c r="H106" s="38">
        <v>23902.52</v>
      </c>
      <c r="I106" s="38">
        <v>10432.32</v>
      </c>
      <c r="J106" s="38">
        <v>0</v>
      </c>
      <c r="K106" s="38">
        <v>0</v>
      </c>
      <c r="L106" s="38">
        <v>0</v>
      </c>
      <c r="M106" s="38">
        <v>0</v>
      </c>
      <c r="N106" s="38">
        <v>0</v>
      </c>
      <c r="O106" s="38">
        <v>0</v>
      </c>
      <c r="P106" s="38">
        <v>0</v>
      </c>
      <c r="Q106" s="38">
        <v>0</v>
      </c>
      <c r="R106" s="38">
        <v>9347.35</v>
      </c>
      <c r="S106" s="38">
        <v>0</v>
      </c>
      <c r="T106" s="38">
        <v>0</v>
      </c>
      <c r="U106" s="38">
        <v>0</v>
      </c>
      <c r="V106" s="38">
        <v>0</v>
      </c>
      <c r="W106" s="38">
        <v>0</v>
      </c>
      <c r="X106" s="38">
        <v>0</v>
      </c>
      <c r="Y106" s="38">
        <v>0</v>
      </c>
      <c r="Z106" s="38">
        <v>9347.35</v>
      </c>
      <c r="AA106" s="38">
        <v>0</v>
      </c>
      <c r="AB106" s="38">
        <v>0</v>
      </c>
      <c r="AC106" s="38">
        <v>9347.35</v>
      </c>
      <c r="AD106" s="38">
        <v>0</v>
      </c>
      <c r="AE106" s="38">
        <v>0</v>
      </c>
      <c r="AF106" s="38">
        <v>0</v>
      </c>
      <c r="AG106" s="38">
        <v>0</v>
      </c>
      <c r="AH106" s="38">
        <v>0</v>
      </c>
      <c r="AI106" s="38">
        <v>0</v>
      </c>
      <c r="AJ106" s="38">
        <v>0</v>
      </c>
      <c r="AK106" s="38">
        <v>0</v>
      </c>
      <c r="AL106" s="38">
        <v>0</v>
      </c>
      <c r="AM106" s="38">
        <v>24987.48</v>
      </c>
    </row>
    <row r="107" spans="1:39" ht="12.75" customHeight="1" x14ac:dyDescent="0.25">
      <c r="A107" s="39">
        <v>101</v>
      </c>
      <c r="B107" s="40" t="s">
        <v>123</v>
      </c>
      <c r="C107" s="41">
        <v>27770.82</v>
      </c>
      <c r="D107" s="41">
        <v>27770.82</v>
      </c>
      <c r="E107" s="41">
        <v>0</v>
      </c>
      <c r="F107" s="41">
        <v>0</v>
      </c>
      <c r="G107" s="41">
        <v>27770.82</v>
      </c>
      <c r="H107" s="41">
        <v>0</v>
      </c>
      <c r="I107" s="41">
        <v>0</v>
      </c>
      <c r="J107" s="41">
        <v>0</v>
      </c>
      <c r="K107" s="41">
        <v>0</v>
      </c>
      <c r="L107" s="41">
        <v>0</v>
      </c>
      <c r="M107" s="41">
        <v>0</v>
      </c>
      <c r="N107" s="41">
        <v>0</v>
      </c>
      <c r="O107" s="41">
        <v>0</v>
      </c>
      <c r="P107" s="41">
        <v>0</v>
      </c>
      <c r="Q107" s="41">
        <v>0</v>
      </c>
      <c r="R107" s="41">
        <v>13616.26</v>
      </c>
      <c r="S107" s="41">
        <v>10987.31</v>
      </c>
      <c r="T107" s="41">
        <v>0</v>
      </c>
      <c r="U107" s="41">
        <v>10987.31</v>
      </c>
      <c r="V107" s="41">
        <v>0</v>
      </c>
      <c r="W107" s="41">
        <v>0</v>
      </c>
      <c r="X107" s="41">
        <v>0</v>
      </c>
      <c r="Y107" s="41">
        <v>0</v>
      </c>
      <c r="Z107" s="41">
        <v>2628.94</v>
      </c>
      <c r="AA107" s="41">
        <v>0</v>
      </c>
      <c r="AB107" s="41">
        <v>0</v>
      </c>
      <c r="AC107" s="41">
        <v>0</v>
      </c>
      <c r="AD107" s="41">
        <v>0</v>
      </c>
      <c r="AE107" s="41">
        <v>0</v>
      </c>
      <c r="AF107" s="41">
        <v>2628.94</v>
      </c>
      <c r="AG107" s="41">
        <v>0</v>
      </c>
      <c r="AH107" s="41">
        <v>0</v>
      </c>
      <c r="AI107" s="41">
        <v>0</v>
      </c>
      <c r="AJ107" s="41">
        <v>0</v>
      </c>
      <c r="AK107" s="41">
        <v>0</v>
      </c>
      <c r="AL107" s="41">
        <v>0</v>
      </c>
      <c r="AM107" s="41">
        <v>14154.57</v>
      </c>
    </row>
    <row r="108" spans="1:39" ht="12.75" customHeight="1" x14ac:dyDescent="0.25">
      <c r="A108" s="36">
        <v>102</v>
      </c>
      <c r="B108" s="37" t="s">
        <v>124</v>
      </c>
      <c r="C108" s="38">
        <v>1243.53</v>
      </c>
      <c r="D108" s="38">
        <v>1243.53</v>
      </c>
      <c r="E108" s="38">
        <v>1243.53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</v>
      </c>
      <c r="L108" s="38">
        <v>0</v>
      </c>
      <c r="M108" s="38">
        <v>0</v>
      </c>
      <c r="N108" s="38">
        <v>0</v>
      </c>
      <c r="O108" s="38">
        <v>0</v>
      </c>
      <c r="P108" s="38">
        <v>0</v>
      </c>
      <c r="Q108" s="38">
        <v>0</v>
      </c>
      <c r="R108" s="38">
        <v>0</v>
      </c>
      <c r="S108" s="38">
        <v>0</v>
      </c>
      <c r="T108" s="38">
        <v>0</v>
      </c>
      <c r="U108" s="38">
        <v>0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  <c r="AA108" s="38">
        <v>0</v>
      </c>
      <c r="AB108" s="38">
        <v>0</v>
      </c>
      <c r="AC108" s="38">
        <v>0</v>
      </c>
      <c r="AD108" s="38">
        <v>0</v>
      </c>
      <c r="AE108" s="38">
        <v>0</v>
      </c>
      <c r="AF108" s="38">
        <v>0</v>
      </c>
      <c r="AG108" s="38">
        <v>0</v>
      </c>
      <c r="AH108" s="38">
        <v>0</v>
      </c>
      <c r="AI108" s="38">
        <v>0</v>
      </c>
      <c r="AJ108" s="38">
        <v>0</v>
      </c>
      <c r="AK108" s="38">
        <v>0</v>
      </c>
      <c r="AL108" s="38">
        <v>0</v>
      </c>
      <c r="AM108" s="38">
        <v>1243.53</v>
      </c>
    </row>
    <row r="109" spans="1:39" ht="12.75" customHeight="1" x14ac:dyDescent="0.25">
      <c r="A109" s="36">
        <v>103</v>
      </c>
      <c r="B109" s="37" t="s">
        <v>125</v>
      </c>
      <c r="C109" s="38">
        <v>16762.64</v>
      </c>
      <c r="D109" s="38">
        <v>16762.64</v>
      </c>
      <c r="E109" s="38">
        <v>12931.9</v>
      </c>
      <c r="F109" s="38">
        <v>0</v>
      </c>
      <c r="G109" s="38">
        <v>0</v>
      </c>
      <c r="H109" s="38">
        <v>3830.75</v>
      </c>
      <c r="I109" s="38">
        <v>0</v>
      </c>
      <c r="J109" s="38">
        <v>0</v>
      </c>
      <c r="K109" s="38">
        <v>0</v>
      </c>
      <c r="L109" s="38">
        <v>0</v>
      </c>
      <c r="M109" s="38">
        <v>0</v>
      </c>
      <c r="N109" s="38">
        <v>0</v>
      </c>
      <c r="O109" s="38">
        <v>0</v>
      </c>
      <c r="P109" s="38">
        <v>0</v>
      </c>
      <c r="Q109" s="38">
        <v>0</v>
      </c>
      <c r="R109" s="38">
        <v>0</v>
      </c>
      <c r="S109" s="38">
        <v>0</v>
      </c>
      <c r="T109" s="38">
        <v>0</v>
      </c>
      <c r="U109" s="38">
        <v>0</v>
      </c>
      <c r="V109" s="38">
        <v>0</v>
      </c>
      <c r="W109" s="38">
        <v>0</v>
      </c>
      <c r="X109" s="38">
        <v>0</v>
      </c>
      <c r="Y109" s="38">
        <v>0</v>
      </c>
      <c r="Z109" s="38">
        <v>0</v>
      </c>
      <c r="AA109" s="38">
        <v>0</v>
      </c>
      <c r="AB109" s="38">
        <v>0</v>
      </c>
      <c r="AC109" s="38">
        <v>0</v>
      </c>
      <c r="AD109" s="38">
        <v>0</v>
      </c>
      <c r="AE109" s="38">
        <v>0</v>
      </c>
      <c r="AF109" s="38">
        <v>0</v>
      </c>
      <c r="AG109" s="38">
        <v>0</v>
      </c>
      <c r="AH109" s="38">
        <v>0</v>
      </c>
      <c r="AI109" s="38">
        <v>0</v>
      </c>
      <c r="AJ109" s="38">
        <v>0</v>
      </c>
      <c r="AK109" s="38">
        <v>0</v>
      </c>
      <c r="AL109" s="38">
        <v>0</v>
      </c>
      <c r="AM109" s="38">
        <v>16762.64</v>
      </c>
    </row>
    <row r="110" spans="1:39" ht="12.75" customHeight="1" x14ac:dyDescent="0.25">
      <c r="A110" s="36">
        <v>104</v>
      </c>
      <c r="B110" s="37" t="s">
        <v>126</v>
      </c>
      <c r="C110" s="38">
        <v>15565.01</v>
      </c>
      <c r="D110" s="38">
        <v>15565.01</v>
      </c>
      <c r="E110" s="38">
        <v>0</v>
      </c>
      <c r="F110" s="38">
        <v>0</v>
      </c>
      <c r="G110" s="38">
        <v>0</v>
      </c>
      <c r="H110" s="38">
        <v>0</v>
      </c>
      <c r="I110" s="38">
        <v>15565.01</v>
      </c>
      <c r="J110" s="38">
        <v>0</v>
      </c>
      <c r="K110" s="38">
        <v>0</v>
      </c>
      <c r="L110" s="38">
        <v>0</v>
      </c>
      <c r="M110" s="38">
        <v>0</v>
      </c>
      <c r="N110" s="38">
        <v>0</v>
      </c>
      <c r="O110" s="38">
        <v>0</v>
      </c>
      <c r="P110" s="38">
        <v>0</v>
      </c>
      <c r="Q110" s="38">
        <v>0</v>
      </c>
      <c r="R110" s="38">
        <v>28213.15</v>
      </c>
      <c r="S110" s="38">
        <v>0</v>
      </c>
      <c r="T110" s="38">
        <v>0</v>
      </c>
      <c r="U110" s="38">
        <v>0</v>
      </c>
      <c r="V110" s="38">
        <v>0</v>
      </c>
      <c r="W110" s="38">
        <v>0</v>
      </c>
      <c r="X110" s="38">
        <v>0</v>
      </c>
      <c r="Y110" s="38">
        <v>0</v>
      </c>
      <c r="Z110" s="38">
        <v>28213.15</v>
      </c>
      <c r="AA110" s="38">
        <v>13612.08</v>
      </c>
      <c r="AB110" s="38">
        <v>0</v>
      </c>
      <c r="AC110" s="38">
        <v>0</v>
      </c>
      <c r="AD110" s="38">
        <v>14601.07</v>
      </c>
      <c r="AE110" s="38">
        <v>0</v>
      </c>
      <c r="AF110" s="38">
        <v>0</v>
      </c>
      <c r="AG110" s="38">
        <v>0</v>
      </c>
      <c r="AH110" s="38">
        <v>0</v>
      </c>
      <c r="AI110" s="38">
        <v>0</v>
      </c>
      <c r="AJ110" s="38">
        <v>0</v>
      </c>
      <c r="AK110" s="38">
        <v>0</v>
      </c>
      <c r="AL110" s="38">
        <v>0</v>
      </c>
      <c r="AM110" s="38">
        <v>-12648.14</v>
      </c>
    </row>
    <row r="111" spans="1:39" ht="12.75" customHeight="1" x14ac:dyDescent="0.25">
      <c r="A111" s="36">
        <v>105</v>
      </c>
      <c r="B111" s="37" t="s">
        <v>127</v>
      </c>
      <c r="C111" s="38">
        <v>202620.6</v>
      </c>
      <c r="D111" s="38">
        <v>50404.77</v>
      </c>
      <c r="E111" s="38">
        <v>446.5</v>
      </c>
      <c r="F111" s="38">
        <v>0</v>
      </c>
      <c r="G111" s="38">
        <v>47245.87</v>
      </c>
      <c r="H111" s="38">
        <v>0</v>
      </c>
      <c r="I111" s="38">
        <v>2712.4</v>
      </c>
      <c r="J111" s="38">
        <v>0</v>
      </c>
      <c r="K111" s="38">
        <v>0</v>
      </c>
      <c r="L111" s="38">
        <v>37172.43</v>
      </c>
      <c r="M111" s="38">
        <v>0</v>
      </c>
      <c r="N111" s="38">
        <v>31935.4</v>
      </c>
      <c r="O111" s="38">
        <v>5237.0200000000004</v>
      </c>
      <c r="P111" s="38">
        <v>115043.4</v>
      </c>
      <c r="Q111" s="38">
        <v>115043.4</v>
      </c>
      <c r="R111" s="38">
        <v>584209.65</v>
      </c>
      <c r="S111" s="38">
        <v>0</v>
      </c>
      <c r="T111" s="38">
        <v>0</v>
      </c>
      <c r="U111" s="38">
        <v>0</v>
      </c>
      <c r="V111" s="38">
        <v>0</v>
      </c>
      <c r="W111" s="38">
        <v>0</v>
      </c>
      <c r="X111" s="38">
        <v>0</v>
      </c>
      <c r="Y111" s="38">
        <v>0</v>
      </c>
      <c r="Z111" s="38">
        <v>0</v>
      </c>
      <c r="AA111" s="38">
        <v>0</v>
      </c>
      <c r="AB111" s="38">
        <v>0</v>
      </c>
      <c r="AC111" s="38">
        <v>0</v>
      </c>
      <c r="AD111" s="38">
        <v>0</v>
      </c>
      <c r="AE111" s="38">
        <v>0</v>
      </c>
      <c r="AF111" s="38">
        <v>0</v>
      </c>
      <c r="AG111" s="38">
        <v>0</v>
      </c>
      <c r="AH111" s="38">
        <v>0</v>
      </c>
      <c r="AI111" s="38">
        <v>0</v>
      </c>
      <c r="AJ111" s="38">
        <v>584209.65</v>
      </c>
      <c r="AK111" s="38">
        <v>584209.65</v>
      </c>
      <c r="AL111" s="38">
        <v>0</v>
      </c>
      <c r="AM111" s="38">
        <v>-381589.05</v>
      </c>
    </row>
    <row r="112" spans="1:39" ht="12.75" customHeight="1" x14ac:dyDescent="0.25">
      <c r="A112" s="36">
        <v>106</v>
      </c>
      <c r="B112" s="37" t="s">
        <v>128</v>
      </c>
      <c r="C112" s="38">
        <v>585611.75</v>
      </c>
      <c r="D112" s="38">
        <v>585611.75</v>
      </c>
      <c r="E112" s="38">
        <v>375054.25</v>
      </c>
      <c r="F112" s="38">
        <v>0</v>
      </c>
      <c r="G112" s="38">
        <v>0</v>
      </c>
      <c r="H112" s="38">
        <v>0</v>
      </c>
      <c r="I112" s="38">
        <v>210557.5</v>
      </c>
      <c r="J112" s="38">
        <v>0</v>
      </c>
      <c r="K112" s="38">
        <v>0</v>
      </c>
      <c r="L112" s="38">
        <v>0</v>
      </c>
      <c r="M112" s="38">
        <v>0</v>
      </c>
      <c r="N112" s="38">
        <v>0</v>
      </c>
      <c r="O112" s="38">
        <v>0</v>
      </c>
      <c r="P112" s="38">
        <v>0</v>
      </c>
      <c r="Q112" s="38">
        <v>0</v>
      </c>
      <c r="R112" s="38">
        <v>0</v>
      </c>
      <c r="S112" s="38">
        <v>0</v>
      </c>
      <c r="T112" s="38">
        <v>0</v>
      </c>
      <c r="U112" s="38">
        <v>0</v>
      </c>
      <c r="V112" s="38">
        <v>0</v>
      </c>
      <c r="W112" s="38">
        <v>0</v>
      </c>
      <c r="X112" s="38">
        <v>0</v>
      </c>
      <c r="Y112" s="38">
        <v>0</v>
      </c>
      <c r="Z112" s="38">
        <v>0</v>
      </c>
      <c r="AA112" s="38">
        <v>0</v>
      </c>
      <c r="AB112" s="38">
        <v>0</v>
      </c>
      <c r="AC112" s="38">
        <v>0</v>
      </c>
      <c r="AD112" s="38">
        <v>0</v>
      </c>
      <c r="AE112" s="38">
        <v>0</v>
      </c>
      <c r="AF112" s="38">
        <v>0</v>
      </c>
      <c r="AG112" s="38">
        <v>0</v>
      </c>
      <c r="AH112" s="38">
        <v>0</v>
      </c>
      <c r="AI112" s="38">
        <v>0</v>
      </c>
      <c r="AJ112" s="38">
        <v>0</v>
      </c>
      <c r="AK112" s="38">
        <v>0</v>
      </c>
      <c r="AL112" s="38">
        <v>0</v>
      </c>
      <c r="AM112" s="38">
        <v>585611.75</v>
      </c>
    </row>
    <row r="113" spans="1:39" ht="12.75" customHeight="1" x14ac:dyDescent="0.25">
      <c r="A113" s="36">
        <v>107</v>
      </c>
      <c r="B113" s="37" t="s">
        <v>129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0</v>
      </c>
      <c r="I113" s="38">
        <v>0</v>
      </c>
      <c r="J113" s="38">
        <v>0</v>
      </c>
      <c r="K113" s="38">
        <v>0</v>
      </c>
      <c r="L113" s="38">
        <v>0</v>
      </c>
      <c r="M113" s="38">
        <v>0</v>
      </c>
      <c r="N113" s="38">
        <v>0</v>
      </c>
      <c r="O113" s="38">
        <v>0</v>
      </c>
      <c r="P113" s="38">
        <v>0</v>
      </c>
      <c r="Q113" s="38">
        <v>0</v>
      </c>
      <c r="R113" s="38">
        <v>438.16</v>
      </c>
      <c r="S113" s="38">
        <v>0</v>
      </c>
      <c r="T113" s="38">
        <v>0</v>
      </c>
      <c r="U113" s="38">
        <v>0</v>
      </c>
      <c r="V113" s="38">
        <v>0</v>
      </c>
      <c r="W113" s="38">
        <v>0</v>
      </c>
      <c r="X113" s="38">
        <v>0</v>
      </c>
      <c r="Y113" s="38">
        <v>0</v>
      </c>
      <c r="Z113" s="38">
        <v>438.16</v>
      </c>
      <c r="AA113" s="38">
        <v>0</v>
      </c>
      <c r="AB113" s="38">
        <v>0</v>
      </c>
      <c r="AC113" s="38">
        <v>0</v>
      </c>
      <c r="AD113" s="38">
        <v>0</v>
      </c>
      <c r="AE113" s="38">
        <v>0</v>
      </c>
      <c r="AF113" s="38">
        <v>438.16</v>
      </c>
      <c r="AG113" s="38">
        <v>0</v>
      </c>
      <c r="AH113" s="38">
        <v>0</v>
      </c>
      <c r="AI113" s="38">
        <v>0</v>
      </c>
      <c r="AJ113" s="38">
        <v>0</v>
      </c>
      <c r="AK113" s="38">
        <v>0</v>
      </c>
      <c r="AL113" s="38">
        <v>0</v>
      </c>
      <c r="AM113" s="38">
        <v>-438.16</v>
      </c>
    </row>
    <row r="114" spans="1:39" ht="12.75" customHeight="1" x14ac:dyDescent="0.25">
      <c r="A114" s="36">
        <v>108</v>
      </c>
      <c r="B114" s="37" t="s">
        <v>130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0</v>
      </c>
      <c r="K114" s="38">
        <v>0</v>
      </c>
      <c r="L114" s="38">
        <v>0</v>
      </c>
      <c r="M114" s="38">
        <v>0</v>
      </c>
      <c r="N114" s="38">
        <v>0</v>
      </c>
      <c r="O114" s="38">
        <v>0</v>
      </c>
      <c r="P114" s="38">
        <v>0</v>
      </c>
      <c r="Q114" s="38">
        <v>0</v>
      </c>
      <c r="R114" s="38">
        <v>0</v>
      </c>
      <c r="S114" s="38">
        <v>0</v>
      </c>
      <c r="T114" s="38">
        <v>0</v>
      </c>
      <c r="U114" s="38">
        <v>0</v>
      </c>
      <c r="V114" s="38">
        <v>0</v>
      </c>
      <c r="W114" s="38">
        <v>0</v>
      </c>
      <c r="X114" s="38">
        <v>0</v>
      </c>
      <c r="Y114" s="38">
        <v>0</v>
      </c>
      <c r="Z114" s="38">
        <v>0</v>
      </c>
      <c r="AA114" s="38">
        <v>0</v>
      </c>
      <c r="AB114" s="38">
        <v>0</v>
      </c>
      <c r="AC114" s="38">
        <v>0</v>
      </c>
      <c r="AD114" s="38">
        <v>0</v>
      </c>
      <c r="AE114" s="38">
        <v>0</v>
      </c>
      <c r="AF114" s="38">
        <v>0</v>
      </c>
      <c r="AG114" s="38">
        <v>0</v>
      </c>
      <c r="AH114" s="38">
        <v>0</v>
      </c>
      <c r="AI114" s="38">
        <v>0</v>
      </c>
      <c r="AJ114" s="38">
        <v>0</v>
      </c>
      <c r="AK114" s="38">
        <v>0</v>
      </c>
      <c r="AL114" s="38">
        <v>0</v>
      </c>
      <c r="AM114" s="38">
        <v>0</v>
      </c>
    </row>
    <row r="115" spans="1:39" ht="12.75" customHeight="1" x14ac:dyDescent="0.25">
      <c r="A115" s="36">
        <v>109</v>
      </c>
      <c r="B115" s="42" t="s">
        <v>131</v>
      </c>
      <c r="C115" s="38">
        <v>35736.94</v>
      </c>
      <c r="D115" s="38"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0</v>
      </c>
      <c r="J115" s="38">
        <v>0</v>
      </c>
      <c r="K115" s="38">
        <v>0</v>
      </c>
      <c r="L115" s="38">
        <v>0</v>
      </c>
      <c r="M115" s="38">
        <v>0</v>
      </c>
      <c r="N115" s="38">
        <v>0</v>
      </c>
      <c r="O115" s="38">
        <v>0</v>
      </c>
      <c r="P115" s="38">
        <v>35736.94</v>
      </c>
      <c r="Q115" s="38">
        <v>35736.94</v>
      </c>
      <c r="R115" s="38">
        <v>106296.95</v>
      </c>
      <c r="S115" s="38">
        <v>91804.37</v>
      </c>
      <c r="T115" s="38">
        <v>0</v>
      </c>
      <c r="U115" s="38">
        <v>0</v>
      </c>
      <c r="V115" s="38">
        <v>0</v>
      </c>
      <c r="W115" s="38">
        <v>91804.37</v>
      </c>
      <c r="X115" s="38">
        <v>0</v>
      </c>
      <c r="Y115" s="38">
        <v>0</v>
      </c>
      <c r="Z115" s="38">
        <v>4819.7299999999996</v>
      </c>
      <c r="AA115" s="38">
        <v>0</v>
      </c>
      <c r="AB115" s="38">
        <v>0</v>
      </c>
      <c r="AC115" s="38">
        <v>4819.7299999999996</v>
      </c>
      <c r="AD115" s="38">
        <v>0</v>
      </c>
      <c r="AE115" s="38">
        <v>0</v>
      </c>
      <c r="AF115" s="38">
        <v>0</v>
      </c>
      <c r="AG115" s="38">
        <v>9672.84</v>
      </c>
      <c r="AH115" s="38">
        <v>0</v>
      </c>
      <c r="AI115" s="38">
        <v>9672.84</v>
      </c>
      <c r="AJ115" s="38">
        <v>0</v>
      </c>
      <c r="AK115" s="38">
        <v>0</v>
      </c>
      <c r="AL115" s="38">
        <v>0</v>
      </c>
      <c r="AM115" s="38">
        <v>-70560.009999999995</v>
      </c>
    </row>
    <row r="116" spans="1:39" ht="12.75" customHeight="1" x14ac:dyDescent="0.25">
      <c r="A116" s="36">
        <v>110</v>
      </c>
      <c r="B116" s="37" t="s">
        <v>132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0</v>
      </c>
      <c r="J116" s="38">
        <v>0</v>
      </c>
      <c r="K116" s="38">
        <v>0</v>
      </c>
      <c r="L116" s="38">
        <v>0</v>
      </c>
      <c r="M116" s="38">
        <v>0</v>
      </c>
      <c r="N116" s="38">
        <v>0</v>
      </c>
      <c r="O116" s="38">
        <v>0</v>
      </c>
      <c r="P116" s="38">
        <v>0</v>
      </c>
      <c r="Q116" s="38">
        <v>0</v>
      </c>
      <c r="R116" s="38">
        <v>0</v>
      </c>
      <c r="S116" s="38">
        <v>0</v>
      </c>
      <c r="T116" s="38">
        <v>0</v>
      </c>
      <c r="U116" s="38">
        <v>0</v>
      </c>
      <c r="V116" s="38">
        <v>0</v>
      </c>
      <c r="W116" s="38">
        <v>0</v>
      </c>
      <c r="X116" s="38">
        <v>0</v>
      </c>
      <c r="Y116" s="38">
        <v>0</v>
      </c>
      <c r="Z116" s="38">
        <v>0</v>
      </c>
      <c r="AA116" s="38">
        <v>0</v>
      </c>
      <c r="AB116" s="38">
        <v>0</v>
      </c>
      <c r="AC116" s="38">
        <v>0</v>
      </c>
      <c r="AD116" s="38">
        <v>0</v>
      </c>
      <c r="AE116" s="38">
        <v>0</v>
      </c>
      <c r="AF116" s="38">
        <v>0</v>
      </c>
      <c r="AG116" s="38">
        <v>0</v>
      </c>
      <c r="AH116" s="38">
        <v>0</v>
      </c>
      <c r="AI116" s="38">
        <v>0</v>
      </c>
      <c r="AJ116" s="38">
        <v>0</v>
      </c>
      <c r="AK116" s="38">
        <v>0</v>
      </c>
      <c r="AL116" s="38">
        <v>0</v>
      </c>
      <c r="AM116" s="38">
        <v>0</v>
      </c>
    </row>
    <row r="117" spans="1:39" ht="12.75" customHeight="1" x14ac:dyDescent="0.25">
      <c r="A117" s="36">
        <v>111</v>
      </c>
      <c r="B117" s="37" t="s">
        <v>133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0</v>
      </c>
      <c r="K117" s="38">
        <v>0</v>
      </c>
      <c r="L117" s="38">
        <v>0</v>
      </c>
      <c r="M117" s="38">
        <v>0</v>
      </c>
      <c r="N117" s="38">
        <v>0</v>
      </c>
      <c r="O117" s="38">
        <v>0</v>
      </c>
      <c r="P117" s="38">
        <v>0</v>
      </c>
      <c r="Q117" s="38">
        <v>0</v>
      </c>
      <c r="R117" s="38">
        <v>0</v>
      </c>
      <c r="S117" s="38">
        <v>0</v>
      </c>
      <c r="T117" s="38">
        <v>0</v>
      </c>
      <c r="U117" s="38">
        <v>0</v>
      </c>
      <c r="V117" s="38">
        <v>0</v>
      </c>
      <c r="W117" s="38">
        <v>0</v>
      </c>
      <c r="X117" s="38">
        <v>0</v>
      </c>
      <c r="Y117" s="38">
        <v>0</v>
      </c>
      <c r="Z117" s="38">
        <v>0</v>
      </c>
      <c r="AA117" s="38">
        <v>0</v>
      </c>
      <c r="AB117" s="38">
        <v>0</v>
      </c>
      <c r="AC117" s="38">
        <v>0</v>
      </c>
      <c r="AD117" s="38">
        <v>0</v>
      </c>
      <c r="AE117" s="38">
        <v>0</v>
      </c>
      <c r="AF117" s="38">
        <v>0</v>
      </c>
      <c r="AG117" s="38">
        <v>0</v>
      </c>
      <c r="AH117" s="38">
        <v>0</v>
      </c>
      <c r="AI117" s="38">
        <v>0</v>
      </c>
      <c r="AJ117" s="38">
        <v>0</v>
      </c>
      <c r="AK117" s="38">
        <v>0</v>
      </c>
      <c r="AL117" s="38">
        <v>0</v>
      </c>
      <c r="AM117" s="38">
        <v>0</v>
      </c>
    </row>
    <row r="118" spans="1:39" ht="12.75" customHeight="1" x14ac:dyDescent="0.25">
      <c r="A118" s="36">
        <v>112</v>
      </c>
      <c r="B118" s="37" t="s">
        <v>134</v>
      </c>
      <c r="C118" s="38">
        <v>74307.289999999994</v>
      </c>
      <c r="D118" s="38">
        <v>33383.410000000003</v>
      </c>
      <c r="E118" s="38">
        <v>33383.410000000003</v>
      </c>
      <c r="F118" s="38">
        <v>0</v>
      </c>
      <c r="G118" s="38">
        <v>0</v>
      </c>
      <c r="H118" s="38">
        <v>0</v>
      </c>
      <c r="I118" s="38">
        <v>0</v>
      </c>
      <c r="J118" s="38">
        <v>0</v>
      </c>
      <c r="K118" s="38">
        <v>0</v>
      </c>
      <c r="L118" s="38">
        <v>40923.89</v>
      </c>
      <c r="M118" s="38">
        <v>0</v>
      </c>
      <c r="N118" s="38">
        <v>0</v>
      </c>
      <c r="O118" s="38">
        <v>40923.89</v>
      </c>
      <c r="P118" s="38">
        <v>0</v>
      </c>
      <c r="Q118" s="38">
        <v>0</v>
      </c>
      <c r="R118" s="38">
        <v>4590218.66</v>
      </c>
      <c r="S118" s="38">
        <v>0</v>
      </c>
      <c r="T118" s="38">
        <v>0</v>
      </c>
      <c r="U118" s="38">
        <v>0</v>
      </c>
      <c r="V118" s="38">
        <v>0</v>
      </c>
      <c r="W118" s="38">
        <v>0</v>
      </c>
      <c r="X118" s="38">
        <v>0</v>
      </c>
      <c r="Y118" s="38">
        <v>0</v>
      </c>
      <c r="Z118" s="38">
        <v>4590218.66</v>
      </c>
      <c r="AA118" s="38">
        <v>0</v>
      </c>
      <c r="AB118" s="38">
        <v>0</v>
      </c>
      <c r="AC118" s="38">
        <v>4590218.66</v>
      </c>
      <c r="AD118" s="38">
        <v>0</v>
      </c>
      <c r="AE118" s="38">
        <v>0</v>
      </c>
      <c r="AF118" s="38">
        <v>0</v>
      </c>
      <c r="AG118" s="38">
        <v>0</v>
      </c>
      <c r="AH118" s="38">
        <v>0</v>
      </c>
      <c r="AI118" s="38">
        <v>0</v>
      </c>
      <c r="AJ118" s="38">
        <v>0</v>
      </c>
      <c r="AK118" s="38">
        <v>0</v>
      </c>
      <c r="AL118" s="38">
        <v>0</v>
      </c>
      <c r="AM118" s="38">
        <v>-4515911.37</v>
      </c>
    </row>
    <row r="119" spans="1:39" ht="12.75" customHeight="1" x14ac:dyDescent="0.25">
      <c r="A119" s="36">
        <v>113</v>
      </c>
      <c r="B119" s="37" t="s">
        <v>135</v>
      </c>
      <c r="C119" s="38">
        <v>0</v>
      </c>
      <c r="D119" s="38">
        <v>0</v>
      </c>
      <c r="E119" s="38">
        <v>0</v>
      </c>
      <c r="F119" s="38">
        <v>0</v>
      </c>
      <c r="G119" s="38">
        <v>0</v>
      </c>
      <c r="H119" s="38">
        <v>0</v>
      </c>
      <c r="I119" s="38">
        <v>0</v>
      </c>
      <c r="J119" s="38">
        <v>0</v>
      </c>
      <c r="K119" s="38">
        <v>0</v>
      </c>
      <c r="L119" s="38">
        <v>0</v>
      </c>
      <c r="M119" s="38">
        <v>0</v>
      </c>
      <c r="N119" s="38">
        <v>0</v>
      </c>
      <c r="O119" s="38">
        <v>0</v>
      </c>
      <c r="P119" s="38">
        <v>0</v>
      </c>
      <c r="Q119" s="38">
        <v>0</v>
      </c>
      <c r="R119" s="38">
        <v>1043.23</v>
      </c>
      <c r="S119" s="38">
        <v>0</v>
      </c>
      <c r="T119" s="38">
        <v>0</v>
      </c>
      <c r="U119" s="38">
        <v>0</v>
      </c>
      <c r="V119" s="38">
        <v>0</v>
      </c>
      <c r="W119" s="38">
        <v>0</v>
      </c>
      <c r="X119" s="38">
        <v>0</v>
      </c>
      <c r="Y119" s="38">
        <v>0</v>
      </c>
      <c r="Z119" s="38">
        <v>1043.23</v>
      </c>
      <c r="AA119" s="38">
        <v>1043.23</v>
      </c>
      <c r="AB119" s="38">
        <v>0</v>
      </c>
      <c r="AC119" s="38">
        <v>0</v>
      </c>
      <c r="AD119" s="38">
        <v>0</v>
      </c>
      <c r="AE119" s="38">
        <v>0</v>
      </c>
      <c r="AF119" s="38">
        <v>0</v>
      </c>
      <c r="AG119" s="38">
        <v>0</v>
      </c>
      <c r="AH119" s="38">
        <v>0</v>
      </c>
      <c r="AI119" s="38">
        <v>0</v>
      </c>
      <c r="AJ119" s="38">
        <v>0</v>
      </c>
      <c r="AK119" s="38">
        <v>0</v>
      </c>
      <c r="AL119" s="38">
        <v>0</v>
      </c>
      <c r="AM119" s="38">
        <v>-1043.23</v>
      </c>
    </row>
    <row r="120" spans="1:39" ht="12.75" customHeight="1" x14ac:dyDescent="0.25">
      <c r="A120" s="36">
        <v>114</v>
      </c>
      <c r="B120" s="37" t="s">
        <v>136</v>
      </c>
      <c r="C120" s="38">
        <v>5470.71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  <c r="L120" s="38">
        <v>0</v>
      </c>
      <c r="M120" s="38">
        <v>0</v>
      </c>
      <c r="N120" s="38">
        <v>0</v>
      </c>
      <c r="O120" s="38">
        <v>0</v>
      </c>
      <c r="P120" s="38">
        <v>5470.71</v>
      </c>
      <c r="Q120" s="38">
        <v>5470.71</v>
      </c>
      <c r="R120" s="38">
        <v>3851.61</v>
      </c>
      <c r="S120" s="38">
        <v>0</v>
      </c>
      <c r="T120" s="38">
        <v>0</v>
      </c>
      <c r="U120" s="38">
        <v>0</v>
      </c>
      <c r="V120" s="38">
        <v>0</v>
      </c>
      <c r="W120" s="38">
        <v>0</v>
      </c>
      <c r="X120" s="38">
        <v>0</v>
      </c>
      <c r="Y120" s="38">
        <v>0</v>
      </c>
      <c r="Z120" s="38">
        <v>3851.61</v>
      </c>
      <c r="AA120" s="38">
        <v>0</v>
      </c>
      <c r="AB120" s="38">
        <v>0</v>
      </c>
      <c r="AC120" s="38">
        <v>3851.61</v>
      </c>
      <c r="AD120" s="38">
        <v>0</v>
      </c>
      <c r="AE120" s="38">
        <v>0</v>
      </c>
      <c r="AF120" s="38">
        <v>0</v>
      </c>
      <c r="AG120" s="38">
        <v>0</v>
      </c>
      <c r="AH120" s="38">
        <v>0</v>
      </c>
      <c r="AI120" s="38">
        <v>0</v>
      </c>
      <c r="AJ120" s="38">
        <v>0</v>
      </c>
      <c r="AK120" s="38">
        <v>0</v>
      </c>
      <c r="AL120" s="38">
        <v>0</v>
      </c>
      <c r="AM120" s="38">
        <v>1619.1</v>
      </c>
    </row>
    <row r="121" spans="1:39" ht="12.75" customHeight="1" x14ac:dyDescent="0.25">
      <c r="A121" s="36">
        <v>115</v>
      </c>
      <c r="B121" s="42" t="s">
        <v>137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</v>
      </c>
      <c r="L121" s="38">
        <v>0</v>
      </c>
      <c r="M121" s="38">
        <v>0</v>
      </c>
      <c r="N121" s="38">
        <v>0</v>
      </c>
      <c r="O121" s="38">
        <v>0</v>
      </c>
      <c r="P121" s="38">
        <v>0</v>
      </c>
      <c r="Q121" s="38">
        <v>0</v>
      </c>
      <c r="R121" s="38">
        <v>0</v>
      </c>
      <c r="S121" s="38">
        <v>0</v>
      </c>
      <c r="T121" s="38">
        <v>0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  <c r="AA121" s="38">
        <v>0</v>
      </c>
      <c r="AB121" s="38">
        <v>0</v>
      </c>
      <c r="AC121" s="38">
        <v>0</v>
      </c>
      <c r="AD121" s="38">
        <v>0</v>
      </c>
      <c r="AE121" s="38">
        <v>0</v>
      </c>
      <c r="AF121" s="38">
        <v>0</v>
      </c>
      <c r="AG121" s="38">
        <v>0</v>
      </c>
      <c r="AH121" s="38">
        <v>0</v>
      </c>
      <c r="AI121" s="38">
        <v>0</v>
      </c>
      <c r="AJ121" s="38">
        <v>0</v>
      </c>
      <c r="AK121" s="38">
        <v>0</v>
      </c>
      <c r="AL121" s="38">
        <v>0</v>
      </c>
      <c r="AM121" s="38">
        <v>0</v>
      </c>
    </row>
    <row r="122" spans="1:39" ht="12.75" customHeight="1" x14ac:dyDescent="0.25">
      <c r="A122" s="36">
        <v>116</v>
      </c>
      <c r="B122" s="37" t="s">
        <v>138</v>
      </c>
      <c r="C122" s="38">
        <v>18686.36</v>
      </c>
      <c r="D122" s="38">
        <v>0</v>
      </c>
      <c r="E122" s="38">
        <v>0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0</v>
      </c>
      <c r="L122" s="38">
        <v>0</v>
      </c>
      <c r="M122" s="38">
        <v>0</v>
      </c>
      <c r="N122" s="38">
        <v>0</v>
      </c>
      <c r="O122" s="38">
        <v>0</v>
      </c>
      <c r="P122" s="38">
        <v>18686.36</v>
      </c>
      <c r="Q122" s="38">
        <v>18686.36</v>
      </c>
      <c r="R122" s="38">
        <v>12518.78</v>
      </c>
      <c r="S122" s="38">
        <v>12518.78</v>
      </c>
      <c r="T122" s="38">
        <v>0</v>
      </c>
      <c r="U122" s="38">
        <v>0</v>
      </c>
      <c r="V122" s="38">
        <v>12518.78</v>
      </c>
      <c r="W122" s="38">
        <v>0</v>
      </c>
      <c r="X122" s="38">
        <v>0</v>
      </c>
      <c r="Y122" s="38">
        <v>0</v>
      </c>
      <c r="Z122" s="38">
        <v>0</v>
      </c>
      <c r="AA122" s="38">
        <v>0</v>
      </c>
      <c r="AB122" s="38">
        <v>0</v>
      </c>
      <c r="AC122" s="38">
        <v>0</v>
      </c>
      <c r="AD122" s="38">
        <v>0</v>
      </c>
      <c r="AE122" s="38">
        <v>0</v>
      </c>
      <c r="AF122" s="38">
        <v>0</v>
      </c>
      <c r="AG122" s="38">
        <v>0</v>
      </c>
      <c r="AH122" s="38">
        <v>0</v>
      </c>
      <c r="AI122" s="38">
        <v>0</v>
      </c>
      <c r="AJ122" s="38">
        <v>0</v>
      </c>
      <c r="AK122" s="38">
        <v>0</v>
      </c>
      <c r="AL122" s="38">
        <v>0</v>
      </c>
      <c r="AM122" s="38">
        <v>6167.58</v>
      </c>
    </row>
    <row r="123" spans="1:39" ht="12.75" customHeight="1" x14ac:dyDescent="0.25">
      <c r="A123" s="36">
        <v>117</v>
      </c>
      <c r="B123" s="37" t="s">
        <v>139</v>
      </c>
      <c r="C123" s="38">
        <v>11776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0</v>
      </c>
      <c r="L123" s="38">
        <v>0</v>
      </c>
      <c r="M123" s="38">
        <v>0</v>
      </c>
      <c r="N123" s="38">
        <v>0</v>
      </c>
      <c r="O123" s="38">
        <v>0</v>
      </c>
      <c r="P123" s="38">
        <v>11776</v>
      </c>
      <c r="Q123" s="38">
        <v>11776</v>
      </c>
      <c r="R123" s="38">
        <v>0</v>
      </c>
      <c r="S123" s="38">
        <v>0</v>
      </c>
      <c r="T123" s="38">
        <v>0</v>
      </c>
      <c r="U123" s="38">
        <v>0</v>
      </c>
      <c r="V123" s="38">
        <v>0</v>
      </c>
      <c r="W123" s="38">
        <v>0</v>
      </c>
      <c r="X123" s="38">
        <v>0</v>
      </c>
      <c r="Y123" s="38">
        <v>0</v>
      </c>
      <c r="Z123" s="38">
        <v>0</v>
      </c>
      <c r="AA123" s="38">
        <v>0</v>
      </c>
      <c r="AB123" s="38">
        <v>0</v>
      </c>
      <c r="AC123" s="38">
        <v>0</v>
      </c>
      <c r="AD123" s="38">
        <v>0</v>
      </c>
      <c r="AE123" s="38">
        <v>0</v>
      </c>
      <c r="AF123" s="38">
        <v>0</v>
      </c>
      <c r="AG123" s="38">
        <v>0</v>
      </c>
      <c r="AH123" s="38">
        <v>0</v>
      </c>
      <c r="AI123" s="38">
        <v>0</v>
      </c>
      <c r="AJ123" s="38">
        <v>0</v>
      </c>
      <c r="AK123" s="38">
        <v>0</v>
      </c>
      <c r="AL123" s="38">
        <v>0</v>
      </c>
      <c r="AM123" s="38">
        <v>11776</v>
      </c>
    </row>
    <row r="124" spans="1:39" ht="12.75" customHeight="1" x14ac:dyDescent="0.25">
      <c r="A124" s="36">
        <v>118</v>
      </c>
      <c r="B124" s="37" t="s">
        <v>140</v>
      </c>
      <c r="C124" s="38">
        <v>11742.61</v>
      </c>
      <c r="D124" s="38">
        <v>11742.61</v>
      </c>
      <c r="E124" s="38">
        <v>0</v>
      </c>
      <c r="F124" s="38">
        <v>0</v>
      </c>
      <c r="G124" s="38">
        <v>0</v>
      </c>
      <c r="H124" s="38">
        <v>11742.61</v>
      </c>
      <c r="I124" s="38">
        <v>0</v>
      </c>
      <c r="J124" s="38">
        <v>0</v>
      </c>
      <c r="K124" s="38">
        <v>0</v>
      </c>
      <c r="L124" s="38">
        <v>0</v>
      </c>
      <c r="M124" s="38">
        <v>0</v>
      </c>
      <c r="N124" s="38">
        <v>0</v>
      </c>
      <c r="O124" s="38">
        <v>0</v>
      </c>
      <c r="P124" s="38">
        <v>0</v>
      </c>
      <c r="Q124" s="38">
        <v>0</v>
      </c>
      <c r="R124" s="38">
        <v>0</v>
      </c>
      <c r="S124" s="38">
        <v>0</v>
      </c>
      <c r="T124" s="38">
        <v>0</v>
      </c>
      <c r="U124" s="38">
        <v>0</v>
      </c>
      <c r="V124" s="38">
        <v>0</v>
      </c>
      <c r="W124" s="38">
        <v>0</v>
      </c>
      <c r="X124" s="38">
        <v>0</v>
      </c>
      <c r="Y124" s="38">
        <v>0</v>
      </c>
      <c r="Z124" s="38">
        <v>0</v>
      </c>
      <c r="AA124" s="38">
        <v>0</v>
      </c>
      <c r="AB124" s="38">
        <v>0</v>
      </c>
      <c r="AC124" s="38">
        <v>0</v>
      </c>
      <c r="AD124" s="38">
        <v>0</v>
      </c>
      <c r="AE124" s="38">
        <v>0</v>
      </c>
      <c r="AF124" s="38">
        <v>0</v>
      </c>
      <c r="AG124" s="38">
        <v>0</v>
      </c>
      <c r="AH124" s="38">
        <v>0</v>
      </c>
      <c r="AI124" s="38">
        <v>0</v>
      </c>
      <c r="AJ124" s="38">
        <v>0</v>
      </c>
      <c r="AK124" s="38">
        <v>0</v>
      </c>
      <c r="AL124" s="38">
        <v>0</v>
      </c>
      <c r="AM124" s="38">
        <v>11742.61</v>
      </c>
    </row>
    <row r="125" spans="1:39" ht="12.75" customHeight="1" x14ac:dyDescent="0.25">
      <c r="A125" s="36">
        <v>119</v>
      </c>
      <c r="B125" s="37" t="s">
        <v>141</v>
      </c>
      <c r="C125" s="38">
        <v>0</v>
      </c>
      <c r="D125" s="38">
        <v>0</v>
      </c>
      <c r="E125" s="38">
        <v>0</v>
      </c>
      <c r="F125" s="38">
        <v>0</v>
      </c>
      <c r="G125" s="38">
        <v>0</v>
      </c>
      <c r="H125" s="38">
        <v>0</v>
      </c>
      <c r="I125" s="38">
        <v>0</v>
      </c>
      <c r="J125" s="38">
        <v>0</v>
      </c>
      <c r="K125" s="38">
        <v>0</v>
      </c>
      <c r="L125" s="38">
        <v>0</v>
      </c>
      <c r="M125" s="38">
        <v>0</v>
      </c>
      <c r="N125" s="38">
        <v>0</v>
      </c>
      <c r="O125" s="38">
        <v>0</v>
      </c>
      <c r="P125" s="38">
        <v>0</v>
      </c>
      <c r="Q125" s="38">
        <v>0</v>
      </c>
      <c r="R125" s="38">
        <v>0</v>
      </c>
      <c r="S125" s="38">
        <v>0</v>
      </c>
      <c r="T125" s="38">
        <v>0</v>
      </c>
      <c r="U125" s="38">
        <v>0</v>
      </c>
      <c r="V125" s="38">
        <v>0</v>
      </c>
      <c r="W125" s="38">
        <v>0</v>
      </c>
      <c r="X125" s="38">
        <v>0</v>
      </c>
      <c r="Y125" s="38">
        <v>0</v>
      </c>
      <c r="Z125" s="38">
        <v>0</v>
      </c>
      <c r="AA125" s="38">
        <v>0</v>
      </c>
      <c r="AB125" s="38">
        <v>0</v>
      </c>
      <c r="AC125" s="38">
        <v>0</v>
      </c>
      <c r="AD125" s="38">
        <v>0</v>
      </c>
      <c r="AE125" s="38">
        <v>0</v>
      </c>
      <c r="AF125" s="38">
        <v>0</v>
      </c>
      <c r="AG125" s="38">
        <v>0</v>
      </c>
      <c r="AH125" s="38">
        <v>0</v>
      </c>
      <c r="AI125" s="38">
        <v>0</v>
      </c>
      <c r="AJ125" s="38">
        <v>0</v>
      </c>
      <c r="AK125" s="38">
        <v>0</v>
      </c>
      <c r="AL125" s="38">
        <v>0</v>
      </c>
      <c r="AM125" s="38">
        <v>0</v>
      </c>
    </row>
    <row r="126" spans="1:39" ht="12.75" customHeight="1" x14ac:dyDescent="0.25">
      <c r="A126" s="36">
        <v>120</v>
      </c>
      <c r="B126" s="37" t="s">
        <v>142</v>
      </c>
      <c r="C126" s="38">
        <v>18419.3</v>
      </c>
      <c r="D126" s="38">
        <v>18419.3</v>
      </c>
      <c r="E126" s="38">
        <v>18419.3</v>
      </c>
      <c r="F126" s="38">
        <v>0</v>
      </c>
      <c r="G126" s="38">
        <v>0</v>
      </c>
      <c r="H126" s="38">
        <v>0</v>
      </c>
      <c r="I126" s="38">
        <v>0</v>
      </c>
      <c r="J126" s="38">
        <v>0</v>
      </c>
      <c r="K126" s="38">
        <v>0</v>
      </c>
      <c r="L126" s="38">
        <v>0</v>
      </c>
      <c r="M126" s="38">
        <v>0</v>
      </c>
      <c r="N126" s="38">
        <v>0</v>
      </c>
      <c r="O126" s="38">
        <v>0</v>
      </c>
      <c r="P126" s="38">
        <v>0</v>
      </c>
      <c r="Q126" s="38">
        <v>0</v>
      </c>
      <c r="R126" s="38">
        <v>0</v>
      </c>
      <c r="S126" s="38">
        <v>0</v>
      </c>
      <c r="T126" s="38">
        <v>0</v>
      </c>
      <c r="U126" s="38">
        <v>0</v>
      </c>
      <c r="V126" s="38">
        <v>0</v>
      </c>
      <c r="W126" s="38">
        <v>0</v>
      </c>
      <c r="X126" s="38">
        <v>0</v>
      </c>
      <c r="Y126" s="38">
        <v>0</v>
      </c>
      <c r="Z126" s="38">
        <v>0</v>
      </c>
      <c r="AA126" s="38">
        <v>0</v>
      </c>
      <c r="AB126" s="38">
        <v>0</v>
      </c>
      <c r="AC126" s="38">
        <v>0</v>
      </c>
      <c r="AD126" s="38">
        <v>0</v>
      </c>
      <c r="AE126" s="38">
        <v>0</v>
      </c>
      <c r="AF126" s="38">
        <v>0</v>
      </c>
      <c r="AG126" s="38">
        <v>0</v>
      </c>
      <c r="AH126" s="38">
        <v>0</v>
      </c>
      <c r="AI126" s="38">
        <v>0</v>
      </c>
      <c r="AJ126" s="38">
        <v>0</v>
      </c>
      <c r="AK126" s="38">
        <v>0</v>
      </c>
      <c r="AL126" s="38">
        <v>0</v>
      </c>
      <c r="AM126" s="38">
        <v>18419.3</v>
      </c>
    </row>
    <row r="127" spans="1:39" ht="12.75" customHeight="1" x14ac:dyDescent="0.25">
      <c r="A127" s="36">
        <v>121</v>
      </c>
      <c r="B127" s="37" t="s">
        <v>143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  <c r="L127" s="38">
        <v>0</v>
      </c>
      <c r="M127" s="38">
        <v>0</v>
      </c>
      <c r="N127" s="38">
        <v>0</v>
      </c>
      <c r="O127" s="38">
        <v>0</v>
      </c>
      <c r="P127" s="38">
        <v>0</v>
      </c>
      <c r="Q127" s="38">
        <v>0</v>
      </c>
      <c r="R127" s="38">
        <v>0</v>
      </c>
      <c r="S127" s="38">
        <v>0</v>
      </c>
      <c r="T127" s="38">
        <v>0</v>
      </c>
      <c r="U127" s="38">
        <v>0</v>
      </c>
      <c r="V127" s="38">
        <v>0</v>
      </c>
      <c r="W127" s="38">
        <v>0</v>
      </c>
      <c r="X127" s="38">
        <v>0</v>
      </c>
      <c r="Y127" s="38">
        <v>0</v>
      </c>
      <c r="Z127" s="38">
        <v>0</v>
      </c>
      <c r="AA127" s="38">
        <v>0</v>
      </c>
      <c r="AB127" s="38">
        <v>0</v>
      </c>
      <c r="AC127" s="38">
        <v>0</v>
      </c>
      <c r="AD127" s="38">
        <v>0</v>
      </c>
      <c r="AE127" s="38">
        <v>0</v>
      </c>
      <c r="AF127" s="38">
        <v>0</v>
      </c>
      <c r="AG127" s="38">
        <v>0</v>
      </c>
      <c r="AH127" s="38">
        <v>0</v>
      </c>
      <c r="AI127" s="38">
        <v>0</v>
      </c>
      <c r="AJ127" s="38">
        <v>0</v>
      </c>
      <c r="AK127" s="38">
        <v>0</v>
      </c>
      <c r="AL127" s="38">
        <v>0</v>
      </c>
      <c r="AM127" s="38">
        <v>0</v>
      </c>
    </row>
    <row r="128" spans="1:39" ht="12.75" customHeight="1" x14ac:dyDescent="0.25">
      <c r="A128" s="36">
        <v>122</v>
      </c>
      <c r="B128" s="37" t="s">
        <v>144</v>
      </c>
      <c r="C128" s="38">
        <v>331584.88</v>
      </c>
      <c r="D128" s="38">
        <v>331584.88</v>
      </c>
      <c r="E128" s="38">
        <v>0</v>
      </c>
      <c r="F128" s="38">
        <v>0</v>
      </c>
      <c r="G128" s="38">
        <v>0</v>
      </c>
      <c r="H128" s="38">
        <v>277608.08</v>
      </c>
      <c r="I128" s="38">
        <v>53976.800000000003</v>
      </c>
      <c r="J128" s="38">
        <v>0</v>
      </c>
      <c r="K128" s="38">
        <v>0</v>
      </c>
      <c r="L128" s="38">
        <v>0</v>
      </c>
      <c r="M128" s="38">
        <v>0</v>
      </c>
      <c r="N128" s="38">
        <v>0</v>
      </c>
      <c r="O128" s="38">
        <v>0</v>
      </c>
      <c r="P128" s="38">
        <v>0</v>
      </c>
      <c r="Q128" s="38">
        <v>0</v>
      </c>
      <c r="R128" s="38">
        <v>83458.52</v>
      </c>
      <c r="S128" s="38">
        <v>83458.52</v>
      </c>
      <c r="T128" s="38">
        <v>0</v>
      </c>
      <c r="U128" s="38">
        <v>0</v>
      </c>
      <c r="V128" s="38">
        <v>0</v>
      </c>
      <c r="W128" s="38">
        <v>83458.52</v>
      </c>
      <c r="X128" s="38">
        <v>0</v>
      </c>
      <c r="Y128" s="38">
        <v>0</v>
      </c>
      <c r="Z128" s="38">
        <v>0</v>
      </c>
      <c r="AA128" s="38">
        <v>0</v>
      </c>
      <c r="AB128" s="38">
        <v>0</v>
      </c>
      <c r="AC128" s="38">
        <v>0</v>
      </c>
      <c r="AD128" s="38">
        <v>0</v>
      </c>
      <c r="AE128" s="38">
        <v>0</v>
      </c>
      <c r="AF128" s="38">
        <v>0</v>
      </c>
      <c r="AG128" s="38">
        <v>0</v>
      </c>
      <c r="AH128" s="38">
        <v>0</v>
      </c>
      <c r="AI128" s="38">
        <v>0</v>
      </c>
      <c r="AJ128" s="38">
        <v>0</v>
      </c>
      <c r="AK128" s="38">
        <v>0</v>
      </c>
      <c r="AL128" s="38">
        <v>0</v>
      </c>
      <c r="AM128" s="38">
        <v>248126.36</v>
      </c>
    </row>
    <row r="129" spans="1:39" ht="12.75" customHeight="1" x14ac:dyDescent="0.25">
      <c r="A129" s="36">
        <v>123</v>
      </c>
      <c r="B129" s="37" t="s">
        <v>145</v>
      </c>
      <c r="C129" s="38">
        <v>22742.78</v>
      </c>
      <c r="D129" s="38">
        <v>22742.78</v>
      </c>
      <c r="E129" s="38">
        <v>9625.65</v>
      </c>
      <c r="F129" s="38">
        <v>0</v>
      </c>
      <c r="G129" s="38">
        <v>0</v>
      </c>
      <c r="H129" s="38">
        <v>0</v>
      </c>
      <c r="I129" s="38">
        <v>13117.13</v>
      </c>
      <c r="J129" s="38">
        <v>0</v>
      </c>
      <c r="K129" s="38">
        <v>0</v>
      </c>
      <c r="L129" s="38">
        <v>0</v>
      </c>
      <c r="M129" s="38">
        <v>0</v>
      </c>
      <c r="N129" s="38">
        <v>0</v>
      </c>
      <c r="O129" s="38">
        <v>0</v>
      </c>
      <c r="P129" s="38">
        <v>0</v>
      </c>
      <c r="Q129" s="38">
        <v>0</v>
      </c>
      <c r="R129" s="38">
        <v>0</v>
      </c>
      <c r="S129" s="38">
        <v>0</v>
      </c>
      <c r="T129" s="38">
        <v>0</v>
      </c>
      <c r="U129" s="38">
        <v>0</v>
      </c>
      <c r="V129" s="38">
        <v>0</v>
      </c>
      <c r="W129" s="38">
        <v>0</v>
      </c>
      <c r="X129" s="38">
        <v>0</v>
      </c>
      <c r="Y129" s="38">
        <v>0</v>
      </c>
      <c r="Z129" s="38">
        <v>0</v>
      </c>
      <c r="AA129" s="38">
        <v>0</v>
      </c>
      <c r="AB129" s="38">
        <v>0</v>
      </c>
      <c r="AC129" s="38">
        <v>0</v>
      </c>
      <c r="AD129" s="38">
        <v>0</v>
      </c>
      <c r="AE129" s="38">
        <v>0</v>
      </c>
      <c r="AF129" s="38">
        <v>0</v>
      </c>
      <c r="AG129" s="38">
        <v>0</v>
      </c>
      <c r="AH129" s="38">
        <v>0</v>
      </c>
      <c r="AI129" s="38">
        <v>0</v>
      </c>
      <c r="AJ129" s="38">
        <v>0</v>
      </c>
      <c r="AK129" s="38">
        <v>0</v>
      </c>
      <c r="AL129" s="38">
        <v>0</v>
      </c>
      <c r="AM129" s="38">
        <v>22742.78</v>
      </c>
    </row>
    <row r="130" spans="1:39" ht="12.75" customHeight="1" x14ac:dyDescent="0.25">
      <c r="A130" s="36">
        <v>124</v>
      </c>
      <c r="B130" s="37" t="s">
        <v>146</v>
      </c>
      <c r="C130" s="38">
        <v>0</v>
      </c>
      <c r="D130" s="38">
        <v>0</v>
      </c>
      <c r="E130" s="38">
        <v>0</v>
      </c>
      <c r="F130" s="38">
        <v>0</v>
      </c>
      <c r="G130" s="38">
        <v>0</v>
      </c>
      <c r="H130" s="38">
        <v>0</v>
      </c>
      <c r="I130" s="38">
        <v>0</v>
      </c>
      <c r="J130" s="38">
        <v>0</v>
      </c>
      <c r="K130" s="38">
        <v>0</v>
      </c>
      <c r="L130" s="38">
        <v>0</v>
      </c>
      <c r="M130" s="38">
        <v>0</v>
      </c>
      <c r="N130" s="38">
        <v>0</v>
      </c>
      <c r="O130" s="38">
        <v>0</v>
      </c>
      <c r="P130" s="38">
        <v>0</v>
      </c>
      <c r="Q130" s="38">
        <v>0</v>
      </c>
      <c r="R130" s="38">
        <v>0</v>
      </c>
      <c r="S130" s="38">
        <v>0</v>
      </c>
      <c r="T130" s="38">
        <v>0</v>
      </c>
      <c r="U130" s="38">
        <v>0</v>
      </c>
      <c r="V130" s="38">
        <v>0</v>
      </c>
      <c r="W130" s="38">
        <v>0</v>
      </c>
      <c r="X130" s="38">
        <v>0</v>
      </c>
      <c r="Y130" s="38">
        <v>0</v>
      </c>
      <c r="Z130" s="38">
        <v>0</v>
      </c>
      <c r="AA130" s="38">
        <v>0</v>
      </c>
      <c r="AB130" s="38">
        <v>0</v>
      </c>
      <c r="AC130" s="38">
        <v>0</v>
      </c>
      <c r="AD130" s="38">
        <v>0</v>
      </c>
      <c r="AE130" s="38">
        <v>0</v>
      </c>
      <c r="AF130" s="38">
        <v>0</v>
      </c>
      <c r="AG130" s="38">
        <v>0</v>
      </c>
      <c r="AH130" s="38">
        <v>0</v>
      </c>
      <c r="AI130" s="38">
        <v>0</v>
      </c>
      <c r="AJ130" s="38">
        <v>0</v>
      </c>
      <c r="AK130" s="38">
        <v>0</v>
      </c>
      <c r="AL130" s="38">
        <v>0</v>
      </c>
      <c r="AM130" s="38">
        <v>0</v>
      </c>
    </row>
    <row r="131" spans="1:39" ht="12.75" customHeight="1" x14ac:dyDescent="0.25">
      <c r="A131" s="36">
        <v>125</v>
      </c>
      <c r="B131" s="37" t="s">
        <v>147</v>
      </c>
      <c r="C131" s="38">
        <v>0</v>
      </c>
      <c r="D131" s="38">
        <v>0</v>
      </c>
      <c r="E131" s="38">
        <v>0</v>
      </c>
      <c r="F131" s="38">
        <v>0</v>
      </c>
      <c r="G131" s="38">
        <v>0</v>
      </c>
      <c r="H131" s="38">
        <v>0</v>
      </c>
      <c r="I131" s="38">
        <v>0</v>
      </c>
      <c r="J131" s="38">
        <v>0</v>
      </c>
      <c r="K131" s="38">
        <v>0</v>
      </c>
      <c r="L131" s="38">
        <v>0</v>
      </c>
      <c r="M131" s="38">
        <v>0</v>
      </c>
      <c r="N131" s="38">
        <v>0</v>
      </c>
      <c r="O131" s="38">
        <v>0</v>
      </c>
      <c r="P131" s="38">
        <v>0</v>
      </c>
      <c r="Q131" s="38">
        <v>0</v>
      </c>
      <c r="R131" s="38">
        <v>0</v>
      </c>
      <c r="S131" s="38">
        <v>0</v>
      </c>
      <c r="T131" s="38">
        <v>0</v>
      </c>
      <c r="U131" s="38">
        <v>0</v>
      </c>
      <c r="V131" s="38">
        <v>0</v>
      </c>
      <c r="W131" s="38">
        <v>0</v>
      </c>
      <c r="X131" s="38">
        <v>0</v>
      </c>
      <c r="Y131" s="38">
        <v>0</v>
      </c>
      <c r="Z131" s="38">
        <v>0</v>
      </c>
      <c r="AA131" s="38">
        <v>0</v>
      </c>
      <c r="AB131" s="38">
        <v>0</v>
      </c>
      <c r="AC131" s="38">
        <v>0</v>
      </c>
      <c r="AD131" s="38">
        <v>0</v>
      </c>
      <c r="AE131" s="38">
        <v>0</v>
      </c>
      <c r="AF131" s="38">
        <v>0</v>
      </c>
      <c r="AG131" s="38">
        <v>0</v>
      </c>
      <c r="AH131" s="38">
        <v>0</v>
      </c>
      <c r="AI131" s="38">
        <v>0</v>
      </c>
      <c r="AJ131" s="38">
        <v>0</v>
      </c>
      <c r="AK131" s="38">
        <v>0</v>
      </c>
      <c r="AL131" s="38">
        <v>0</v>
      </c>
      <c r="AM131" s="38">
        <v>0</v>
      </c>
    </row>
    <row r="132" spans="1:39" ht="12.75" customHeight="1" x14ac:dyDescent="0.25">
      <c r="A132" s="36">
        <v>126</v>
      </c>
      <c r="B132" s="37" t="s">
        <v>148</v>
      </c>
      <c r="C132" s="38">
        <v>1251.8800000000001</v>
      </c>
      <c r="D132" s="38">
        <v>1251.8800000000001</v>
      </c>
      <c r="E132" s="38">
        <v>0</v>
      </c>
      <c r="F132" s="38">
        <v>0</v>
      </c>
      <c r="G132" s="38">
        <v>0</v>
      </c>
      <c r="H132" s="38">
        <v>1251.8800000000001</v>
      </c>
      <c r="I132" s="38">
        <v>0</v>
      </c>
      <c r="J132" s="38">
        <v>0</v>
      </c>
      <c r="K132" s="38">
        <v>0</v>
      </c>
      <c r="L132" s="38">
        <v>0</v>
      </c>
      <c r="M132" s="38">
        <v>0</v>
      </c>
      <c r="N132" s="38">
        <v>0</v>
      </c>
      <c r="O132" s="38">
        <v>0</v>
      </c>
      <c r="P132" s="38">
        <v>0</v>
      </c>
      <c r="Q132" s="38">
        <v>0</v>
      </c>
      <c r="R132" s="38">
        <v>3338.34</v>
      </c>
      <c r="S132" s="38">
        <v>3338.34</v>
      </c>
      <c r="T132" s="38">
        <v>0</v>
      </c>
      <c r="U132" s="38">
        <v>0</v>
      </c>
      <c r="V132" s="38">
        <v>0</v>
      </c>
      <c r="W132" s="38">
        <v>3338.34</v>
      </c>
      <c r="X132" s="38">
        <v>0</v>
      </c>
      <c r="Y132" s="38">
        <v>0</v>
      </c>
      <c r="Z132" s="38">
        <v>0</v>
      </c>
      <c r="AA132" s="38">
        <v>0</v>
      </c>
      <c r="AB132" s="38">
        <v>0</v>
      </c>
      <c r="AC132" s="38">
        <v>0</v>
      </c>
      <c r="AD132" s="38">
        <v>0</v>
      </c>
      <c r="AE132" s="38">
        <v>0</v>
      </c>
      <c r="AF132" s="38">
        <v>0</v>
      </c>
      <c r="AG132" s="38">
        <v>0</v>
      </c>
      <c r="AH132" s="38">
        <v>0</v>
      </c>
      <c r="AI132" s="38">
        <v>0</v>
      </c>
      <c r="AJ132" s="38">
        <v>0</v>
      </c>
      <c r="AK132" s="38">
        <v>0</v>
      </c>
      <c r="AL132" s="38">
        <v>0</v>
      </c>
      <c r="AM132" s="38">
        <v>-2086.46</v>
      </c>
    </row>
    <row r="133" spans="1:39" ht="12.75" customHeight="1" x14ac:dyDescent="0.25">
      <c r="A133" s="36">
        <v>127</v>
      </c>
      <c r="B133" s="37" t="s">
        <v>149</v>
      </c>
      <c r="C133" s="38">
        <v>0</v>
      </c>
      <c r="D133" s="38">
        <v>0</v>
      </c>
      <c r="E133" s="38">
        <v>0</v>
      </c>
      <c r="F133" s="38">
        <v>0</v>
      </c>
      <c r="G133" s="38">
        <v>0</v>
      </c>
      <c r="H133" s="38">
        <v>0</v>
      </c>
      <c r="I133" s="38">
        <v>0</v>
      </c>
      <c r="J133" s="38">
        <v>0</v>
      </c>
      <c r="K133" s="38">
        <v>0</v>
      </c>
      <c r="L133" s="38">
        <v>0</v>
      </c>
      <c r="M133" s="38">
        <v>0</v>
      </c>
      <c r="N133" s="38">
        <v>0</v>
      </c>
      <c r="O133" s="38">
        <v>0</v>
      </c>
      <c r="P133" s="38">
        <v>0</v>
      </c>
      <c r="Q133" s="38">
        <v>0</v>
      </c>
      <c r="R133" s="38">
        <v>0</v>
      </c>
      <c r="S133" s="38">
        <v>0</v>
      </c>
      <c r="T133" s="38">
        <v>0</v>
      </c>
      <c r="U133" s="38">
        <v>0</v>
      </c>
      <c r="V133" s="38">
        <v>0</v>
      </c>
      <c r="W133" s="38">
        <v>0</v>
      </c>
      <c r="X133" s="38">
        <v>0</v>
      </c>
      <c r="Y133" s="38">
        <v>0</v>
      </c>
      <c r="Z133" s="38">
        <v>0</v>
      </c>
      <c r="AA133" s="38">
        <v>0</v>
      </c>
      <c r="AB133" s="38">
        <v>0</v>
      </c>
      <c r="AC133" s="38">
        <v>0</v>
      </c>
      <c r="AD133" s="38">
        <v>0</v>
      </c>
      <c r="AE133" s="38">
        <v>0</v>
      </c>
      <c r="AF133" s="38">
        <v>0</v>
      </c>
      <c r="AG133" s="38">
        <v>0</v>
      </c>
      <c r="AH133" s="38">
        <v>0</v>
      </c>
      <c r="AI133" s="38">
        <v>0</v>
      </c>
      <c r="AJ133" s="38">
        <v>0</v>
      </c>
      <c r="AK133" s="38">
        <v>0</v>
      </c>
      <c r="AL133" s="38">
        <v>0</v>
      </c>
      <c r="AM133" s="38">
        <v>0</v>
      </c>
    </row>
    <row r="134" spans="1:39" ht="12.75" customHeight="1" x14ac:dyDescent="0.25">
      <c r="A134" s="36">
        <v>128</v>
      </c>
      <c r="B134" s="37" t="s">
        <v>150</v>
      </c>
      <c r="C134" s="38">
        <v>146636.62</v>
      </c>
      <c r="D134" s="38">
        <v>146636.62</v>
      </c>
      <c r="E134" s="38">
        <v>146636.62</v>
      </c>
      <c r="F134" s="38">
        <v>0</v>
      </c>
      <c r="G134" s="38">
        <v>0</v>
      </c>
      <c r="H134" s="38">
        <v>0</v>
      </c>
      <c r="I134" s="38">
        <v>0</v>
      </c>
      <c r="J134" s="38">
        <v>0</v>
      </c>
      <c r="K134" s="38">
        <v>0</v>
      </c>
      <c r="L134" s="38">
        <v>0</v>
      </c>
      <c r="M134" s="38">
        <v>0</v>
      </c>
      <c r="N134" s="38">
        <v>0</v>
      </c>
      <c r="O134" s="38">
        <v>0</v>
      </c>
      <c r="P134" s="38">
        <v>0</v>
      </c>
      <c r="Q134" s="38">
        <v>0</v>
      </c>
      <c r="R134" s="38">
        <v>5024.2</v>
      </c>
      <c r="S134" s="38">
        <v>0</v>
      </c>
      <c r="T134" s="38">
        <v>0</v>
      </c>
      <c r="U134" s="38">
        <v>0</v>
      </c>
      <c r="V134" s="38">
        <v>0</v>
      </c>
      <c r="W134" s="38">
        <v>0</v>
      </c>
      <c r="X134" s="38">
        <v>0</v>
      </c>
      <c r="Y134" s="38">
        <v>0</v>
      </c>
      <c r="Z134" s="38">
        <v>5024.2</v>
      </c>
      <c r="AA134" s="38">
        <v>0</v>
      </c>
      <c r="AB134" s="38">
        <v>0</v>
      </c>
      <c r="AC134" s="38">
        <v>5024.2</v>
      </c>
      <c r="AD134" s="38">
        <v>0</v>
      </c>
      <c r="AE134" s="38">
        <v>0</v>
      </c>
      <c r="AF134" s="38">
        <v>0</v>
      </c>
      <c r="AG134" s="38">
        <v>0</v>
      </c>
      <c r="AH134" s="38">
        <v>0</v>
      </c>
      <c r="AI134" s="38">
        <v>0</v>
      </c>
      <c r="AJ134" s="38">
        <v>0</v>
      </c>
      <c r="AK134" s="38">
        <v>0</v>
      </c>
      <c r="AL134" s="38">
        <v>0</v>
      </c>
      <c r="AM134" s="38">
        <v>141612.42000000001</v>
      </c>
    </row>
    <row r="135" spans="1:39" ht="12.75" customHeight="1" x14ac:dyDescent="0.25">
      <c r="A135" s="36">
        <v>129</v>
      </c>
      <c r="B135" s="37" t="s">
        <v>151</v>
      </c>
      <c r="C135" s="38">
        <v>5842.1</v>
      </c>
      <c r="D135" s="38">
        <v>5842.1</v>
      </c>
      <c r="E135" s="38">
        <v>0</v>
      </c>
      <c r="F135" s="38">
        <v>0</v>
      </c>
      <c r="G135" s="38">
        <v>0</v>
      </c>
      <c r="H135" s="38">
        <v>5842.1</v>
      </c>
      <c r="I135" s="38">
        <v>0</v>
      </c>
      <c r="J135" s="38">
        <v>0</v>
      </c>
      <c r="K135" s="38">
        <v>0</v>
      </c>
      <c r="L135" s="38">
        <v>0</v>
      </c>
      <c r="M135" s="38">
        <v>0</v>
      </c>
      <c r="N135" s="38">
        <v>0</v>
      </c>
      <c r="O135" s="38">
        <v>0</v>
      </c>
      <c r="P135" s="38">
        <v>0</v>
      </c>
      <c r="Q135" s="38">
        <v>0</v>
      </c>
      <c r="R135" s="38">
        <v>0</v>
      </c>
      <c r="S135" s="38">
        <v>0</v>
      </c>
      <c r="T135" s="38">
        <v>0</v>
      </c>
      <c r="U135" s="38">
        <v>0</v>
      </c>
      <c r="V135" s="38">
        <v>0</v>
      </c>
      <c r="W135" s="38">
        <v>0</v>
      </c>
      <c r="X135" s="38">
        <v>0</v>
      </c>
      <c r="Y135" s="38">
        <v>0</v>
      </c>
      <c r="Z135" s="38">
        <v>0</v>
      </c>
      <c r="AA135" s="38">
        <v>0</v>
      </c>
      <c r="AB135" s="38">
        <v>0</v>
      </c>
      <c r="AC135" s="38">
        <v>0</v>
      </c>
      <c r="AD135" s="38">
        <v>0</v>
      </c>
      <c r="AE135" s="38">
        <v>0</v>
      </c>
      <c r="AF135" s="38">
        <v>0</v>
      </c>
      <c r="AG135" s="38">
        <v>0</v>
      </c>
      <c r="AH135" s="38">
        <v>0</v>
      </c>
      <c r="AI135" s="38">
        <v>0</v>
      </c>
      <c r="AJ135" s="38">
        <v>0</v>
      </c>
      <c r="AK135" s="38">
        <v>0</v>
      </c>
      <c r="AL135" s="38">
        <v>0</v>
      </c>
      <c r="AM135" s="38">
        <v>5842.1</v>
      </c>
    </row>
    <row r="136" spans="1:39" ht="12.75" customHeight="1" x14ac:dyDescent="0.25">
      <c r="A136" s="36">
        <v>130</v>
      </c>
      <c r="B136" s="37" t="s">
        <v>152</v>
      </c>
      <c r="C136" s="38">
        <v>661.19</v>
      </c>
      <c r="D136" s="38">
        <v>661.19</v>
      </c>
      <c r="E136" s="38">
        <v>661.19</v>
      </c>
      <c r="F136" s="38">
        <v>0</v>
      </c>
      <c r="G136" s="38">
        <v>0</v>
      </c>
      <c r="H136" s="38">
        <v>0</v>
      </c>
      <c r="I136" s="38">
        <v>0</v>
      </c>
      <c r="J136" s="38">
        <v>0</v>
      </c>
      <c r="K136" s="38">
        <v>0</v>
      </c>
      <c r="L136" s="38">
        <v>0</v>
      </c>
      <c r="M136" s="38">
        <v>0</v>
      </c>
      <c r="N136" s="38">
        <v>0</v>
      </c>
      <c r="O136" s="38">
        <v>0</v>
      </c>
      <c r="P136" s="38">
        <v>0</v>
      </c>
      <c r="Q136" s="38">
        <v>0</v>
      </c>
      <c r="R136" s="38">
        <v>0</v>
      </c>
      <c r="S136" s="38">
        <v>0</v>
      </c>
      <c r="T136" s="38">
        <v>0</v>
      </c>
      <c r="U136" s="38">
        <v>0</v>
      </c>
      <c r="V136" s="38">
        <v>0</v>
      </c>
      <c r="W136" s="38">
        <v>0</v>
      </c>
      <c r="X136" s="38">
        <v>0</v>
      </c>
      <c r="Y136" s="38">
        <v>0</v>
      </c>
      <c r="Z136" s="38">
        <v>0</v>
      </c>
      <c r="AA136" s="38">
        <v>0</v>
      </c>
      <c r="AB136" s="38">
        <v>0</v>
      </c>
      <c r="AC136" s="38">
        <v>0</v>
      </c>
      <c r="AD136" s="38">
        <v>0</v>
      </c>
      <c r="AE136" s="38">
        <v>0</v>
      </c>
      <c r="AF136" s="38">
        <v>0</v>
      </c>
      <c r="AG136" s="38">
        <v>0</v>
      </c>
      <c r="AH136" s="38">
        <v>0</v>
      </c>
      <c r="AI136" s="38">
        <v>0</v>
      </c>
      <c r="AJ136" s="38">
        <v>0</v>
      </c>
      <c r="AK136" s="38">
        <v>0</v>
      </c>
      <c r="AL136" s="38">
        <v>0</v>
      </c>
      <c r="AM136" s="38">
        <v>661.19</v>
      </c>
    </row>
    <row r="137" spans="1:39" ht="12.75" customHeight="1" x14ac:dyDescent="0.25">
      <c r="A137" s="36">
        <v>131</v>
      </c>
      <c r="B137" s="37" t="s">
        <v>153</v>
      </c>
      <c r="C137" s="38">
        <v>37627.269999999997</v>
      </c>
      <c r="D137" s="38">
        <v>37627.269999999997</v>
      </c>
      <c r="E137" s="38">
        <v>0</v>
      </c>
      <c r="F137" s="38">
        <v>0</v>
      </c>
      <c r="G137" s="38">
        <v>0</v>
      </c>
      <c r="H137" s="38">
        <v>0</v>
      </c>
      <c r="I137" s="38">
        <v>37627.269999999997</v>
      </c>
      <c r="J137" s="38">
        <v>0</v>
      </c>
      <c r="K137" s="38">
        <v>0</v>
      </c>
      <c r="L137" s="38">
        <v>0</v>
      </c>
      <c r="M137" s="38">
        <v>0</v>
      </c>
      <c r="N137" s="38">
        <v>0</v>
      </c>
      <c r="O137" s="38">
        <v>0</v>
      </c>
      <c r="P137" s="38">
        <v>0</v>
      </c>
      <c r="Q137" s="38">
        <v>0</v>
      </c>
      <c r="R137" s="38">
        <v>0</v>
      </c>
      <c r="S137" s="38">
        <v>0</v>
      </c>
      <c r="T137" s="38">
        <v>0</v>
      </c>
      <c r="U137" s="38">
        <v>0</v>
      </c>
      <c r="V137" s="38">
        <v>0</v>
      </c>
      <c r="W137" s="38">
        <v>0</v>
      </c>
      <c r="X137" s="38">
        <v>0</v>
      </c>
      <c r="Y137" s="38">
        <v>0</v>
      </c>
      <c r="Z137" s="38">
        <v>0</v>
      </c>
      <c r="AA137" s="38">
        <v>0</v>
      </c>
      <c r="AB137" s="38">
        <v>0</v>
      </c>
      <c r="AC137" s="38">
        <v>0</v>
      </c>
      <c r="AD137" s="38">
        <v>0</v>
      </c>
      <c r="AE137" s="38">
        <v>0</v>
      </c>
      <c r="AF137" s="38">
        <v>0</v>
      </c>
      <c r="AG137" s="38">
        <v>0</v>
      </c>
      <c r="AH137" s="38">
        <v>0</v>
      </c>
      <c r="AI137" s="38">
        <v>0</v>
      </c>
      <c r="AJ137" s="38">
        <v>0</v>
      </c>
      <c r="AK137" s="38">
        <v>0</v>
      </c>
      <c r="AL137" s="38">
        <v>0</v>
      </c>
      <c r="AM137" s="38">
        <v>37627.269999999997</v>
      </c>
    </row>
    <row r="138" spans="1:39" ht="12.75" customHeight="1" x14ac:dyDescent="0.25">
      <c r="A138" s="36">
        <v>132</v>
      </c>
      <c r="B138" s="37" t="s">
        <v>154</v>
      </c>
      <c r="C138" s="38">
        <v>0</v>
      </c>
      <c r="D138" s="38">
        <v>0</v>
      </c>
      <c r="E138" s="38">
        <v>0</v>
      </c>
      <c r="F138" s="38">
        <v>0</v>
      </c>
      <c r="G138" s="38">
        <v>0</v>
      </c>
      <c r="H138" s="38">
        <v>0</v>
      </c>
      <c r="I138" s="38">
        <v>0</v>
      </c>
      <c r="J138" s="38">
        <v>0</v>
      </c>
      <c r="K138" s="38">
        <v>0</v>
      </c>
      <c r="L138" s="38">
        <v>0</v>
      </c>
      <c r="M138" s="38">
        <v>0</v>
      </c>
      <c r="N138" s="38">
        <v>0</v>
      </c>
      <c r="O138" s="38">
        <v>0</v>
      </c>
      <c r="P138" s="38">
        <v>0</v>
      </c>
      <c r="Q138" s="38">
        <v>0</v>
      </c>
      <c r="R138" s="38">
        <v>0</v>
      </c>
      <c r="S138" s="38">
        <v>0</v>
      </c>
      <c r="T138" s="38">
        <v>0</v>
      </c>
      <c r="U138" s="38">
        <v>0</v>
      </c>
      <c r="V138" s="38">
        <v>0</v>
      </c>
      <c r="W138" s="38">
        <v>0</v>
      </c>
      <c r="X138" s="38">
        <v>0</v>
      </c>
      <c r="Y138" s="38">
        <v>0</v>
      </c>
      <c r="Z138" s="38">
        <v>0</v>
      </c>
      <c r="AA138" s="38">
        <v>0</v>
      </c>
      <c r="AB138" s="38">
        <v>0</v>
      </c>
      <c r="AC138" s="38">
        <v>0</v>
      </c>
      <c r="AD138" s="38">
        <v>0</v>
      </c>
      <c r="AE138" s="38">
        <v>0</v>
      </c>
      <c r="AF138" s="38">
        <v>0</v>
      </c>
      <c r="AG138" s="38">
        <v>0</v>
      </c>
      <c r="AH138" s="38">
        <v>0</v>
      </c>
      <c r="AI138" s="38">
        <v>0</v>
      </c>
      <c r="AJ138" s="38">
        <v>0</v>
      </c>
      <c r="AK138" s="38">
        <v>0</v>
      </c>
      <c r="AL138" s="38">
        <v>0</v>
      </c>
      <c r="AM138" s="38">
        <v>0</v>
      </c>
    </row>
    <row r="139" spans="1:39" ht="12.75" customHeight="1" x14ac:dyDescent="0.25">
      <c r="A139" s="36">
        <v>133</v>
      </c>
      <c r="B139" s="37" t="s">
        <v>155</v>
      </c>
      <c r="C139" s="38">
        <v>0</v>
      </c>
      <c r="D139" s="38">
        <v>0</v>
      </c>
      <c r="E139" s="38">
        <v>0</v>
      </c>
      <c r="F139" s="38">
        <v>0</v>
      </c>
      <c r="G139" s="38">
        <v>0</v>
      </c>
      <c r="H139" s="38">
        <v>0</v>
      </c>
      <c r="I139" s="38">
        <v>0</v>
      </c>
      <c r="J139" s="38">
        <v>0</v>
      </c>
      <c r="K139" s="38">
        <v>0</v>
      </c>
      <c r="L139" s="38">
        <v>0</v>
      </c>
      <c r="M139" s="38">
        <v>0</v>
      </c>
      <c r="N139" s="38">
        <v>0</v>
      </c>
      <c r="O139" s="38">
        <v>0</v>
      </c>
      <c r="P139" s="38">
        <v>0</v>
      </c>
      <c r="Q139" s="38">
        <v>0</v>
      </c>
      <c r="R139" s="38">
        <v>1051.58</v>
      </c>
      <c r="S139" s="38">
        <v>0</v>
      </c>
      <c r="T139" s="38">
        <v>0</v>
      </c>
      <c r="U139" s="38">
        <v>0</v>
      </c>
      <c r="V139" s="38">
        <v>0</v>
      </c>
      <c r="W139" s="38">
        <v>0</v>
      </c>
      <c r="X139" s="38">
        <v>0</v>
      </c>
      <c r="Y139" s="38">
        <v>0</v>
      </c>
      <c r="Z139" s="38">
        <v>1051.58</v>
      </c>
      <c r="AA139" s="38">
        <v>0</v>
      </c>
      <c r="AB139" s="38">
        <v>0</v>
      </c>
      <c r="AC139" s="38">
        <v>0</v>
      </c>
      <c r="AD139" s="38">
        <v>0</v>
      </c>
      <c r="AE139" s="38">
        <v>0</v>
      </c>
      <c r="AF139" s="38">
        <v>1051.58</v>
      </c>
      <c r="AG139" s="38">
        <v>0</v>
      </c>
      <c r="AH139" s="38">
        <v>0</v>
      </c>
      <c r="AI139" s="38">
        <v>0</v>
      </c>
      <c r="AJ139" s="38">
        <v>0</v>
      </c>
      <c r="AK139" s="38">
        <v>0</v>
      </c>
      <c r="AL139" s="38">
        <v>0</v>
      </c>
      <c r="AM139" s="38">
        <v>-1051.58</v>
      </c>
    </row>
    <row r="140" spans="1:39" ht="12.75" customHeight="1" x14ac:dyDescent="0.25">
      <c r="A140" s="36">
        <v>134</v>
      </c>
      <c r="B140" s="37" t="s">
        <v>156</v>
      </c>
      <c r="C140" s="38">
        <v>11125.02</v>
      </c>
      <c r="D140" s="38">
        <v>11125.02</v>
      </c>
      <c r="E140" s="38">
        <v>6952.09</v>
      </c>
      <c r="F140" s="38">
        <v>0</v>
      </c>
      <c r="G140" s="38">
        <v>4172.93</v>
      </c>
      <c r="H140" s="38">
        <v>0</v>
      </c>
      <c r="I140" s="38">
        <v>0</v>
      </c>
      <c r="J140" s="38">
        <v>0</v>
      </c>
      <c r="K140" s="38">
        <v>0</v>
      </c>
      <c r="L140" s="38">
        <v>0</v>
      </c>
      <c r="M140" s="38">
        <v>0</v>
      </c>
      <c r="N140" s="38">
        <v>0</v>
      </c>
      <c r="O140" s="38">
        <v>0</v>
      </c>
      <c r="P140" s="38">
        <v>0</v>
      </c>
      <c r="Q140" s="38">
        <v>0</v>
      </c>
      <c r="R140" s="38">
        <v>0</v>
      </c>
      <c r="S140" s="38">
        <v>0</v>
      </c>
      <c r="T140" s="38">
        <v>0</v>
      </c>
      <c r="U140" s="38">
        <v>0</v>
      </c>
      <c r="V140" s="38">
        <v>0</v>
      </c>
      <c r="W140" s="38">
        <v>0</v>
      </c>
      <c r="X140" s="38">
        <v>0</v>
      </c>
      <c r="Y140" s="38">
        <v>0</v>
      </c>
      <c r="Z140" s="38">
        <v>0</v>
      </c>
      <c r="AA140" s="38">
        <v>0</v>
      </c>
      <c r="AB140" s="38">
        <v>0</v>
      </c>
      <c r="AC140" s="38">
        <v>0</v>
      </c>
      <c r="AD140" s="38">
        <v>0</v>
      </c>
      <c r="AE140" s="38">
        <v>0</v>
      </c>
      <c r="AF140" s="38">
        <v>0</v>
      </c>
      <c r="AG140" s="38">
        <v>0</v>
      </c>
      <c r="AH140" s="38">
        <v>0</v>
      </c>
      <c r="AI140" s="38">
        <v>0</v>
      </c>
      <c r="AJ140" s="38">
        <v>0</v>
      </c>
      <c r="AK140" s="38">
        <v>0</v>
      </c>
      <c r="AL140" s="38">
        <v>0</v>
      </c>
      <c r="AM140" s="38">
        <v>11125.02</v>
      </c>
    </row>
    <row r="141" spans="1:39" ht="12.75" customHeight="1" x14ac:dyDescent="0.25">
      <c r="A141" s="36">
        <v>135</v>
      </c>
      <c r="B141" s="37" t="s">
        <v>157</v>
      </c>
      <c r="C141" s="38">
        <v>0</v>
      </c>
      <c r="D141" s="38">
        <v>0</v>
      </c>
      <c r="E141" s="38">
        <v>0</v>
      </c>
      <c r="F141" s="38">
        <v>0</v>
      </c>
      <c r="G141" s="38">
        <v>0</v>
      </c>
      <c r="H141" s="38">
        <v>0</v>
      </c>
      <c r="I141" s="38">
        <v>0</v>
      </c>
      <c r="J141" s="38">
        <v>0</v>
      </c>
      <c r="K141" s="38">
        <v>0</v>
      </c>
      <c r="L141" s="38">
        <v>0</v>
      </c>
      <c r="M141" s="38">
        <v>0</v>
      </c>
      <c r="N141" s="38">
        <v>0</v>
      </c>
      <c r="O141" s="38">
        <v>0</v>
      </c>
      <c r="P141" s="38">
        <v>0</v>
      </c>
      <c r="Q141" s="38">
        <v>0</v>
      </c>
      <c r="R141" s="38">
        <v>0</v>
      </c>
      <c r="S141" s="38">
        <v>0</v>
      </c>
      <c r="T141" s="38">
        <v>0</v>
      </c>
      <c r="U141" s="38">
        <v>0</v>
      </c>
      <c r="V141" s="38">
        <v>0</v>
      </c>
      <c r="W141" s="38">
        <v>0</v>
      </c>
      <c r="X141" s="38">
        <v>0</v>
      </c>
      <c r="Y141" s="38">
        <v>0</v>
      </c>
      <c r="Z141" s="38">
        <v>0</v>
      </c>
      <c r="AA141" s="38">
        <v>0</v>
      </c>
      <c r="AB141" s="38">
        <v>0</v>
      </c>
      <c r="AC141" s="38">
        <v>0</v>
      </c>
      <c r="AD141" s="38">
        <v>0</v>
      </c>
      <c r="AE141" s="38">
        <v>0</v>
      </c>
      <c r="AF141" s="38">
        <v>0</v>
      </c>
      <c r="AG141" s="38">
        <v>0</v>
      </c>
      <c r="AH141" s="38">
        <v>0</v>
      </c>
      <c r="AI141" s="38">
        <v>0</v>
      </c>
      <c r="AJ141" s="38">
        <v>0</v>
      </c>
      <c r="AK141" s="38">
        <v>0</v>
      </c>
      <c r="AL141" s="38">
        <v>0</v>
      </c>
      <c r="AM141" s="38">
        <v>0</v>
      </c>
    </row>
    <row r="142" spans="1:39" ht="12.75" customHeight="1" x14ac:dyDescent="0.25">
      <c r="A142" s="36">
        <v>136</v>
      </c>
      <c r="B142" s="37" t="s">
        <v>158</v>
      </c>
      <c r="C142" s="38">
        <v>4156.2299999999996</v>
      </c>
      <c r="D142" s="38">
        <v>0</v>
      </c>
      <c r="E142" s="38">
        <v>0</v>
      </c>
      <c r="F142" s="38">
        <v>0</v>
      </c>
      <c r="G142" s="38">
        <v>0</v>
      </c>
      <c r="H142" s="38">
        <v>0</v>
      </c>
      <c r="I142" s="38">
        <v>0</v>
      </c>
      <c r="J142" s="38">
        <v>0</v>
      </c>
      <c r="K142" s="38">
        <v>0</v>
      </c>
      <c r="L142" s="38">
        <v>4156.2299999999996</v>
      </c>
      <c r="M142" s="38">
        <v>0</v>
      </c>
      <c r="N142" s="38">
        <v>4156.2299999999996</v>
      </c>
      <c r="O142" s="38">
        <v>0</v>
      </c>
      <c r="P142" s="38">
        <v>0</v>
      </c>
      <c r="Q142" s="38">
        <v>0</v>
      </c>
      <c r="R142" s="38">
        <v>0</v>
      </c>
      <c r="S142" s="38">
        <v>0</v>
      </c>
      <c r="T142" s="38">
        <v>0</v>
      </c>
      <c r="U142" s="38">
        <v>0</v>
      </c>
      <c r="V142" s="38">
        <v>0</v>
      </c>
      <c r="W142" s="38">
        <v>0</v>
      </c>
      <c r="X142" s="38">
        <v>0</v>
      </c>
      <c r="Y142" s="38">
        <v>0</v>
      </c>
      <c r="Z142" s="38">
        <v>0</v>
      </c>
      <c r="AA142" s="38">
        <v>0</v>
      </c>
      <c r="AB142" s="38">
        <v>0</v>
      </c>
      <c r="AC142" s="38">
        <v>0</v>
      </c>
      <c r="AD142" s="38">
        <v>0</v>
      </c>
      <c r="AE142" s="38">
        <v>0</v>
      </c>
      <c r="AF142" s="38">
        <v>0</v>
      </c>
      <c r="AG142" s="38">
        <v>0</v>
      </c>
      <c r="AH142" s="38">
        <v>0</v>
      </c>
      <c r="AI142" s="38">
        <v>0</v>
      </c>
      <c r="AJ142" s="38">
        <v>0</v>
      </c>
      <c r="AK142" s="38">
        <v>0</v>
      </c>
      <c r="AL142" s="38">
        <v>0</v>
      </c>
      <c r="AM142" s="38">
        <v>4156.2299999999996</v>
      </c>
    </row>
    <row r="143" spans="1:39" ht="12.75" customHeight="1" x14ac:dyDescent="0.25">
      <c r="A143" s="36">
        <v>137</v>
      </c>
      <c r="B143" s="37" t="s">
        <v>159</v>
      </c>
      <c r="C143" s="38">
        <v>0</v>
      </c>
      <c r="D143" s="38">
        <v>0</v>
      </c>
      <c r="E143" s="38">
        <v>0</v>
      </c>
      <c r="F143" s="38">
        <v>0</v>
      </c>
      <c r="G143" s="38">
        <v>0</v>
      </c>
      <c r="H143" s="38">
        <v>0</v>
      </c>
      <c r="I143" s="38">
        <v>0</v>
      </c>
      <c r="J143" s="38">
        <v>0</v>
      </c>
      <c r="K143" s="38">
        <v>0</v>
      </c>
      <c r="L143" s="38">
        <v>0</v>
      </c>
      <c r="M143" s="38">
        <v>0</v>
      </c>
      <c r="N143" s="38">
        <v>0</v>
      </c>
      <c r="O143" s="38">
        <v>0</v>
      </c>
      <c r="P143" s="38">
        <v>0</v>
      </c>
      <c r="Q143" s="38">
        <v>0</v>
      </c>
      <c r="R143" s="38">
        <v>0</v>
      </c>
      <c r="S143" s="38">
        <v>0</v>
      </c>
      <c r="T143" s="38">
        <v>0</v>
      </c>
      <c r="U143" s="38">
        <v>0</v>
      </c>
      <c r="V143" s="38">
        <v>0</v>
      </c>
      <c r="W143" s="38">
        <v>0</v>
      </c>
      <c r="X143" s="38">
        <v>0</v>
      </c>
      <c r="Y143" s="38">
        <v>0</v>
      </c>
      <c r="Z143" s="38">
        <v>0</v>
      </c>
      <c r="AA143" s="38">
        <v>0</v>
      </c>
      <c r="AB143" s="38">
        <v>0</v>
      </c>
      <c r="AC143" s="38">
        <v>0</v>
      </c>
      <c r="AD143" s="38">
        <v>0</v>
      </c>
      <c r="AE143" s="38">
        <v>0</v>
      </c>
      <c r="AF143" s="38">
        <v>0</v>
      </c>
      <c r="AG143" s="38">
        <v>0</v>
      </c>
      <c r="AH143" s="38">
        <v>0</v>
      </c>
      <c r="AI143" s="38">
        <v>0</v>
      </c>
      <c r="AJ143" s="38">
        <v>0</v>
      </c>
      <c r="AK143" s="38">
        <v>0</v>
      </c>
      <c r="AL143" s="38">
        <v>0</v>
      </c>
      <c r="AM143" s="38">
        <v>0</v>
      </c>
    </row>
    <row r="144" spans="1:39" ht="12.75" customHeight="1" x14ac:dyDescent="0.25">
      <c r="A144" s="36">
        <v>138</v>
      </c>
      <c r="B144" s="37" t="s">
        <v>160</v>
      </c>
      <c r="C144" s="38">
        <v>0</v>
      </c>
      <c r="D144" s="38">
        <v>0</v>
      </c>
      <c r="E144" s="38">
        <v>0</v>
      </c>
      <c r="F144" s="38">
        <v>0</v>
      </c>
      <c r="G144" s="38">
        <v>0</v>
      </c>
      <c r="H144" s="38">
        <v>0</v>
      </c>
      <c r="I144" s="38">
        <v>0</v>
      </c>
      <c r="J144" s="38">
        <v>0</v>
      </c>
      <c r="K144" s="38">
        <v>0</v>
      </c>
      <c r="L144" s="38">
        <v>0</v>
      </c>
      <c r="M144" s="38">
        <v>0</v>
      </c>
      <c r="N144" s="38">
        <v>0</v>
      </c>
      <c r="O144" s="38">
        <v>0</v>
      </c>
      <c r="P144" s="38">
        <v>0</v>
      </c>
      <c r="Q144" s="38">
        <v>0</v>
      </c>
      <c r="R144" s="38">
        <v>851.28</v>
      </c>
      <c r="S144" s="38">
        <v>0</v>
      </c>
      <c r="T144" s="38">
        <v>0</v>
      </c>
      <c r="U144" s="38">
        <v>0</v>
      </c>
      <c r="V144" s="38">
        <v>0</v>
      </c>
      <c r="W144" s="38">
        <v>0</v>
      </c>
      <c r="X144" s="38">
        <v>0</v>
      </c>
      <c r="Y144" s="38">
        <v>0</v>
      </c>
      <c r="Z144" s="38">
        <v>851.28</v>
      </c>
      <c r="AA144" s="38">
        <v>0</v>
      </c>
      <c r="AB144" s="38">
        <v>0</v>
      </c>
      <c r="AC144" s="38">
        <v>0</v>
      </c>
      <c r="AD144" s="38">
        <v>851.28</v>
      </c>
      <c r="AE144" s="38">
        <v>0</v>
      </c>
      <c r="AF144" s="38">
        <v>0</v>
      </c>
      <c r="AG144" s="38">
        <v>0</v>
      </c>
      <c r="AH144" s="38">
        <v>0</v>
      </c>
      <c r="AI144" s="38">
        <v>0</v>
      </c>
      <c r="AJ144" s="38">
        <v>0</v>
      </c>
      <c r="AK144" s="38">
        <v>0</v>
      </c>
      <c r="AL144" s="38">
        <v>0</v>
      </c>
      <c r="AM144" s="38">
        <v>-851.28</v>
      </c>
    </row>
    <row r="145" spans="1:39" ht="12.75" customHeight="1" x14ac:dyDescent="0.25">
      <c r="A145" s="36">
        <v>139</v>
      </c>
      <c r="B145" s="37" t="s">
        <v>161</v>
      </c>
      <c r="C145" s="38">
        <v>202391.09</v>
      </c>
      <c r="D145" s="38">
        <v>0</v>
      </c>
      <c r="E145" s="38">
        <v>0</v>
      </c>
      <c r="F145" s="38">
        <v>0</v>
      </c>
      <c r="G145" s="38">
        <v>0</v>
      </c>
      <c r="H145" s="38">
        <v>0</v>
      </c>
      <c r="I145" s="38">
        <v>0</v>
      </c>
      <c r="J145" s="38">
        <v>0</v>
      </c>
      <c r="K145" s="38">
        <v>0</v>
      </c>
      <c r="L145" s="38">
        <v>202391.09</v>
      </c>
      <c r="M145" s="38">
        <v>0</v>
      </c>
      <c r="N145" s="38">
        <v>202391.09</v>
      </c>
      <c r="O145" s="38">
        <v>0</v>
      </c>
      <c r="P145" s="38">
        <v>0</v>
      </c>
      <c r="Q145" s="38">
        <v>0</v>
      </c>
      <c r="R145" s="38">
        <v>0</v>
      </c>
      <c r="S145" s="38">
        <v>0</v>
      </c>
      <c r="T145" s="38">
        <v>0</v>
      </c>
      <c r="U145" s="38">
        <v>0</v>
      </c>
      <c r="V145" s="38">
        <v>0</v>
      </c>
      <c r="W145" s="38">
        <v>0</v>
      </c>
      <c r="X145" s="38">
        <v>0</v>
      </c>
      <c r="Y145" s="38">
        <v>0</v>
      </c>
      <c r="Z145" s="38">
        <v>0</v>
      </c>
      <c r="AA145" s="38">
        <v>0</v>
      </c>
      <c r="AB145" s="38">
        <v>0</v>
      </c>
      <c r="AC145" s="38">
        <v>0</v>
      </c>
      <c r="AD145" s="38">
        <v>0</v>
      </c>
      <c r="AE145" s="38">
        <v>0</v>
      </c>
      <c r="AF145" s="38">
        <v>0</v>
      </c>
      <c r="AG145" s="38">
        <v>0</v>
      </c>
      <c r="AH145" s="38">
        <v>0</v>
      </c>
      <c r="AI145" s="38">
        <v>0</v>
      </c>
      <c r="AJ145" s="38">
        <v>0</v>
      </c>
      <c r="AK145" s="38">
        <v>0</v>
      </c>
      <c r="AL145" s="38">
        <v>0</v>
      </c>
      <c r="AM145" s="38">
        <v>202391.09</v>
      </c>
    </row>
    <row r="146" spans="1:39" ht="12.75" customHeight="1" x14ac:dyDescent="0.25">
      <c r="A146" s="36">
        <v>140</v>
      </c>
      <c r="B146" s="37" t="s">
        <v>162</v>
      </c>
      <c r="C146" s="38">
        <v>1931710.07</v>
      </c>
      <c r="D146" s="38">
        <v>30174.43</v>
      </c>
      <c r="E146" s="38">
        <v>30174.43</v>
      </c>
      <c r="F146" s="38">
        <v>0</v>
      </c>
      <c r="G146" s="38">
        <v>0</v>
      </c>
      <c r="H146" s="38">
        <v>0</v>
      </c>
      <c r="I146" s="38">
        <v>0</v>
      </c>
      <c r="J146" s="38">
        <v>0</v>
      </c>
      <c r="K146" s="38">
        <v>0</v>
      </c>
      <c r="L146" s="38">
        <v>1901535.64</v>
      </c>
      <c r="M146" s="38">
        <v>0</v>
      </c>
      <c r="N146" s="38">
        <v>0</v>
      </c>
      <c r="O146" s="38">
        <v>1901535.64</v>
      </c>
      <c r="P146" s="38">
        <v>0</v>
      </c>
      <c r="Q146" s="38">
        <v>0</v>
      </c>
      <c r="R146" s="38">
        <v>208642.13</v>
      </c>
      <c r="S146" s="38">
        <v>0</v>
      </c>
      <c r="T146" s="38">
        <v>0</v>
      </c>
      <c r="U146" s="38">
        <v>0</v>
      </c>
      <c r="V146" s="38">
        <v>0</v>
      </c>
      <c r="W146" s="38">
        <v>0</v>
      </c>
      <c r="X146" s="38">
        <v>0</v>
      </c>
      <c r="Y146" s="38">
        <v>0</v>
      </c>
      <c r="Z146" s="38">
        <v>208642.13</v>
      </c>
      <c r="AA146" s="38">
        <v>208642.13</v>
      </c>
      <c r="AB146" s="38">
        <v>0</v>
      </c>
      <c r="AC146" s="38">
        <v>0</v>
      </c>
      <c r="AD146" s="38">
        <v>0</v>
      </c>
      <c r="AE146" s="38">
        <v>0</v>
      </c>
      <c r="AF146" s="38">
        <v>0</v>
      </c>
      <c r="AG146" s="38">
        <v>0</v>
      </c>
      <c r="AH146" s="38">
        <v>0</v>
      </c>
      <c r="AI146" s="38">
        <v>0</v>
      </c>
      <c r="AJ146" s="38">
        <v>0</v>
      </c>
      <c r="AK146" s="38">
        <v>0</v>
      </c>
      <c r="AL146" s="38">
        <v>0</v>
      </c>
      <c r="AM146" s="38">
        <v>1723067.94</v>
      </c>
    </row>
    <row r="147" spans="1:39" ht="12.75" customHeight="1" x14ac:dyDescent="0.25">
      <c r="A147" s="36">
        <v>141</v>
      </c>
      <c r="B147" s="37" t="s">
        <v>163</v>
      </c>
      <c r="C147" s="38">
        <v>37556.33</v>
      </c>
      <c r="D147" s="38">
        <v>37556.33</v>
      </c>
      <c r="E147" s="38">
        <v>0</v>
      </c>
      <c r="F147" s="38">
        <v>16691.7</v>
      </c>
      <c r="G147" s="38">
        <v>20864.63</v>
      </c>
      <c r="H147" s="38">
        <v>0</v>
      </c>
      <c r="I147" s="38">
        <v>0</v>
      </c>
      <c r="J147" s="38">
        <v>0</v>
      </c>
      <c r="K147" s="38">
        <v>0</v>
      </c>
      <c r="L147" s="38">
        <v>0</v>
      </c>
      <c r="M147" s="38">
        <v>0</v>
      </c>
      <c r="N147" s="38">
        <v>0</v>
      </c>
      <c r="O147" s="38">
        <v>0</v>
      </c>
      <c r="P147" s="38">
        <v>0</v>
      </c>
      <c r="Q147" s="38">
        <v>0</v>
      </c>
      <c r="R147" s="38">
        <v>16691.7</v>
      </c>
      <c r="S147" s="38">
        <v>16691.7</v>
      </c>
      <c r="T147" s="38">
        <v>0</v>
      </c>
      <c r="U147" s="38">
        <v>16691.7</v>
      </c>
      <c r="V147" s="38">
        <v>0</v>
      </c>
      <c r="W147" s="38">
        <v>0</v>
      </c>
      <c r="X147" s="38">
        <v>0</v>
      </c>
      <c r="Y147" s="38">
        <v>0</v>
      </c>
      <c r="Z147" s="38">
        <v>0</v>
      </c>
      <c r="AA147" s="38">
        <v>0</v>
      </c>
      <c r="AB147" s="38">
        <v>0</v>
      </c>
      <c r="AC147" s="38">
        <v>0</v>
      </c>
      <c r="AD147" s="38">
        <v>0</v>
      </c>
      <c r="AE147" s="38">
        <v>0</v>
      </c>
      <c r="AF147" s="38">
        <v>0</v>
      </c>
      <c r="AG147" s="38">
        <v>0</v>
      </c>
      <c r="AH147" s="38">
        <v>0</v>
      </c>
      <c r="AI147" s="38">
        <v>0</v>
      </c>
      <c r="AJ147" s="38">
        <v>0</v>
      </c>
      <c r="AK147" s="38">
        <v>0</v>
      </c>
      <c r="AL147" s="38">
        <v>0</v>
      </c>
      <c r="AM147" s="38">
        <v>20864.63</v>
      </c>
    </row>
    <row r="148" spans="1:39" ht="12.75" customHeight="1" x14ac:dyDescent="0.25">
      <c r="A148" s="36">
        <v>142</v>
      </c>
      <c r="B148" s="37" t="s">
        <v>164</v>
      </c>
      <c r="C148" s="38">
        <v>37189.120000000003</v>
      </c>
      <c r="D148" s="38">
        <v>37189.120000000003</v>
      </c>
      <c r="E148" s="38">
        <v>0</v>
      </c>
      <c r="F148" s="38">
        <v>0</v>
      </c>
      <c r="G148" s="38">
        <v>0</v>
      </c>
      <c r="H148" s="38">
        <v>0</v>
      </c>
      <c r="I148" s="38">
        <v>37189.120000000003</v>
      </c>
      <c r="J148" s="38">
        <v>0</v>
      </c>
      <c r="K148" s="38">
        <v>0</v>
      </c>
      <c r="L148" s="38">
        <v>0</v>
      </c>
      <c r="M148" s="38">
        <v>0</v>
      </c>
      <c r="N148" s="38">
        <v>0</v>
      </c>
      <c r="O148" s="38">
        <v>0</v>
      </c>
      <c r="P148" s="38">
        <v>0</v>
      </c>
      <c r="Q148" s="38">
        <v>0</v>
      </c>
      <c r="R148" s="38">
        <v>0</v>
      </c>
      <c r="S148" s="38">
        <v>0</v>
      </c>
      <c r="T148" s="38">
        <v>0</v>
      </c>
      <c r="U148" s="38">
        <v>0</v>
      </c>
      <c r="V148" s="38">
        <v>0</v>
      </c>
      <c r="W148" s="38">
        <v>0</v>
      </c>
      <c r="X148" s="38">
        <v>0</v>
      </c>
      <c r="Y148" s="38">
        <v>0</v>
      </c>
      <c r="Z148" s="38">
        <v>0</v>
      </c>
      <c r="AA148" s="38">
        <v>0</v>
      </c>
      <c r="AB148" s="38">
        <v>0</v>
      </c>
      <c r="AC148" s="38">
        <v>0</v>
      </c>
      <c r="AD148" s="38">
        <v>0</v>
      </c>
      <c r="AE148" s="38">
        <v>0</v>
      </c>
      <c r="AF148" s="38">
        <v>0</v>
      </c>
      <c r="AG148" s="38">
        <v>0</v>
      </c>
      <c r="AH148" s="38">
        <v>0</v>
      </c>
      <c r="AI148" s="38">
        <v>0</v>
      </c>
      <c r="AJ148" s="38">
        <v>0</v>
      </c>
      <c r="AK148" s="38">
        <v>0</v>
      </c>
      <c r="AL148" s="38">
        <v>0</v>
      </c>
      <c r="AM148" s="38">
        <v>37189.120000000003</v>
      </c>
    </row>
    <row r="149" spans="1:39" ht="12.75" customHeight="1" x14ac:dyDescent="0.25">
      <c r="A149" s="36">
        <v>143</v>
      </c>
      <c r="B149" s="37" t="s">
        <v>165</v>
      </c>
      <c r="C149" s="38">
        <v>37097.31</v>
      </c>
      <c r="D149" s="38">
        <v>30237.02</v>
      </c>
      <c r="E149" s="38">
        <v>30237.02</v>
      </c>
      <c r="F149" s="38">
        <v>0</v>
      </c>
      <c r="G149" s="38">
        <v>0</v>
      </c>
      <c r="H149" s="38">
        <v>0</v>
      </c>
      <c r="I149" s="38">
        <v>0</v>
      </c>
      <c r="J149" s="38">
        <v>0</v>
      </c>
      <c r="K149" s="38">
        <v>0</v>
      </c>
      <c r="L149" s="38">
        <v>6860.29</v>
      </c>
      <c r="M149" s="38">
        <v>0</v>
      </c>
      <c r="N149" s="38">
        <v>6860.29</v>
      </c>
      <c r="O149" s="38">
        <v>0</v>
      </c>
      <c r="P149" s="38">
        <v>0</v>
      </c>
      <c r="Q149" s="38">
        <v>0</v>
      </c>
      <c r="R149" s="38">
        <v>0</v>
      </c>
      <c r="S149" s="38">
        <v>0</v>
      </c>
      <c r="T149" s="38">
        <v>0</v>
      </c>
      <c r="U149" s="38">
        <v>0</v>
      </c>
      <c r="V149" s="38">
        <v>0</v>
      </c>
      <c r="W149" s="38">
        <v>0</v>
      </c>
      <c r="X149" s="38">
        <v>0</v>
      </c>
      <c r="Y149" s="38">
        <v>0</v>
      </c>
      <c r="Z149" s="38">
        <v>0</v>
      </c>
      <c r="AA149" s="38">
        <v>0</v>
      </c>
      <c r="AB149" s="38">
        <v>0</v>
      </c>
      <c r="AC149" s="38">
        <v>0</v>
      </c>
      <c r="AD149" s="38">
        <v>0</v>
      </c>
      <c r="AE149" s="38">
        <v>0</v>
      </c>
      <c r="AF149" s="38">
        <v>0</v>
      </c>
      <c r="AG149" s="38">
        <v>0</v>
      </c>
      <c r="AH149" s="38">
        <v>0</v>
      </c>
      <c r="AI149" s="38">
        <v>0</v>
      </c>
      <c r="AJ149" s="38">
        <v>0</v>
      </c>
      <c r="AK149" s="38">
        <v>0</v>
      </c>
      <c r="AL149" s="38">
        <v>0</v>
      </c>
      <c r="AM149" s="38">
        <v>37097.31</v>
      </c>
    </row>
    <row r="150" spans="1:39" ht="12.75" customHeight="1" x14ac:dyDescent="0.25">
      <c r="A150" s="36">
        <v>144</v>
      </c>
      <c r="B150" s="37" t="s">
        <v>166</v>
      </c>
      <c r="C150" s="38">
        <v>0</v>
      </c>
      <c r="D150" s="38">
        <v>0</v>
      </c>
      <c r="E150" s="38">
        <v>0</v>
      </c>
      <c r="F150" s="38">
        <v>0</v>
      </c>
      <c r="G150" s="38">
        <v>0</v>
      </c>
      <c r="H150" s="38">
        <v>0</v>
      </c>
      <c r="I150" s="38">
        <v>0</v>
      </c>
      <c r="J150" s="38">
        <v>0</v>
      </c>
      <c r="K150" s="38">
        <v>0</v>
      </c>
      <c r="L150" s="38">
        <v>0</v>
      </c>
      <c r="M150" s="38">
        <v>0</v>
      </c>
      <c r="N150" s="38">
        <v>0</v>
      </c>
      <c r="O150" s="38">
        <v>0</v>
      </c>
      <c r="P150" s="38">
        <v>0</v>
      </c>
      <c r="Q150" s="38">
        <v>0</v>
      </c>
      <c r="R150" s="38">
        <v>0</v>
      </c>
      <c r="S150" s="38">
        <v>0</v>
      </c>
      <c r="T150" s="38">
        <v>0</v>
      </c>
      <c r="U150" s="38">
        <v>0</v>
      </c>
      <c r="V150" s="38">
        <v>0</v>
      </c>
      <c r="W150" s="38">
        <v>0</v>
      </c>
      <c r="X150" s="38">
        <v>0</v>
      </c>
      <c r="Y150" s="38">
        <v>0</v>
      </c>
      <c r="Z150" s="38">
        <v>0</v>
      </c>
      <c r="AA150" s="38">
        <v>0</v>
      </c>
      <c r="AB150" s="38">
        <v>0</v>
      </c>
      <c r="AC150" s="38">
        <v>0</v>
      </c>
      <c r="AD150" s="38">
        <v>0</v>
      </c>
      <c r="AE150" s="38">
        <v>0</v>
      </c>
      <c r="AF150" s="38">
        <v>0</v>
      </c>
      <c r="AG150" s="38">
        <v>0</v>
      </c>
      <c r="AH150" s="38">
        <v>0</v>
      </c>
      <c r="AI150" s="38">
        <v>0</v>
      </c>
      <c r="AJ150" s="38">
        <v>0</v>
      </c>
      <c r="AK150" s="38">
        <v>0</v>
      </c>
      <c r="AL150" s="38">
        <v>0</v>
      </c>
      <c r="AM150" s="38">
        <v>0</v>
      </c>
    </row>
    <row r="151" spans="1:39" ht="12.75" customHeight="1" x14ac:dyDescent="0.25">
      <c r="A151" s="36">
        <v>145</v>
      </c>
      <c r="B151" s="37" t="s">
        <v>167</v>
      </c>
      <c r="C151" s="38">
        <v>0</v>
      </c>
      <c r="D151" s="38">
        <v>0</v>
      </c>
      <c r="E151" s="38">
        <v>0</v>
      </c>
      <c r="F151" s="38">
        <v>0</v>
      </c>
      <c r="G151" s="38">
        <v>0</v>
      </c>
      <c r="H151" s="38">
        <v>0</v>
      </c>
      <c r="I151" s="38">
        <v>0</v>
      </c>
      <c r="J151" s="38">
        <v>0</v>
      </c>
      <c r="K151" s="38">
        <v>0</v>
      </c>
      <c r="L151" s="38">
        <v>0</v>
      </c>
      <c r="M151" s="38">
        <v>0</v>
      </c>
      <c r="N151" s="38">
        <v>0</v>
      </c>
      <c r="O151" s="38">
        <v>0</v>
      </c>
      <c r="P151" s="38">
        <v>0</v>
      </c>
      <c r="Q151" s="38">
        <v>0</v>
      </c>
      <c r="R151" s="38">
        <v>196.13</v>
      </c>
      <c r="S151" s="38">
        <v>0</v>
      </c>
      <c r="T151" s="38">
        <v>0</v>
      </c>
      <c r="U151" s="38">
        <v>0</v>
      </c>
      <c r="V151" s="38">
        <v>0</v>
      </c>
      <c r="W151" s="38">
        <v>0</v>
      </c>
      <c r="X151" s="38">
        <v>0</v>
      </c>
      <c r="Y151" s="38">
        <v>0</v>
      </c>
      <c r="Z151" s="38">
        <v>196.13</v>
      </c>
      <c r="AA151" s="38">
        <v>196.13</v>
      </c>
      <c r="AB151" s="38">
        <v>0</v>
      </c>
      <c r="AC151" s="38">
        <v>0</v>
      </c>
      <c r="AD151" s="38">
        <v>0</v>
      </c>
      <c r="AE151" s="38">
        <v>0</v>
      </c>
      <c r="AF151" s="38">
        <v>0</v>
      </c>
      <c r="AG151" s="38">
        <v>0</v>
      </c>
      <c r="AH151" s="38">
        <v>0</v>
      </c>
      <c r="AI151" s="38">
        <v>0</v>
      </c>
      <c r="AJ151" s="38">
        <v>0</v>
      </c>
      <c r="AK151" s="38">
        <v>0</v>
      </c>
      <c r="AL151" s="38">
        <v>0</v>
      </c>
      <c r="AM151" s="38">
        <v>-196.13</v>
      </c>
    </row>
    <row r="152" spans="1:39" ht="12.75" customHeight="1" x14ac:dyDescent="0.25">
      <c r="A152" s="36">
        <v>146</v>
      </c>
      <c r="B152" s="37" t="s">
        <v>168</v>
      </c>
      <c r="C152" s="38">
        <v>0</v>
      </c>
      <c r="D152" s="38">
        <v>0</v>
      </c>
      <c r="E152" s="38">
        <v>0</v>
      </c>
      <c r="F152" s="38">
        <v>0</v>
      </c>
      <c r="G152" s="38">
        <v>0</v>
      </c>
      <c r="H152" s="38">
        <v>0</v>
      </c>
      <c r="I152" s="38">
        <v>0</v>
      </c>
      <c r="J152" s="38">
        <v>0</v>
      </c>
      <c r="K152" s="38">
        <v>0</v>
      </c>
      <c r="L152" s="38">
        <v>0</v>
      </c>
      <c r="M152" s="38">
        <v>0</v>
      </c>
      <c r="N152" s="38">
        <v>0</v>
      </c>
      <c r="O152" s="38">
        <v>0</v>
      </c>
      <c r="P152" s="38">
        <v>0</v>
      </c>
      <c r="Q152" s="38">
        <v>0</v>
      </c>
      <c r="R152" s="38">
        <v>0</v>
      </c>
      <c r="S152" s="38">
        <v>0</v>
      </c>
      <c r="T152" s="38">
        <v>0</v>
      </c>
      <c r="U152" s="38">
        <v>0</v>
      </c>
      <c r="V152" s="38">
        <v>0</v>
      </c>
      <c r="W152" s="38">
        <v>0</v>
      </c>
      <c r="X152" s="38">
        <v>0</v>
      </c>
      <c r="Y152" s="38">
        <v>0</v>
      </c>
      <c r="Z152" s="38">
        <v>0</v>
      </c>
      <c r="AA152" s="38">
        <v>0</v>
      </c>
      <c r="AB152" s="38">
        <v>0</v>
      </c>
      <c r="AC152" s="38">
        <v>0</v>
      </c>
      <c r="AD152" s="38">
        <v>0</v>
      </c>
      <c r="AE152" s="38">
        <v>0</v>
      </c>
      <c r="AF152" s="38">
        <v>0</v>
      </c>
      <c r="AG152" s="38">
        <v>0</v>
      </c>
      <c r="AH152" s="38">
        <v>0</v>
      </c>
      <c r="AI152" s="38">
        <v>0</v>
      </c>
      <c r="AJ152" s="38">
        <v>0</v>
      </c>
      <c r="AK152" s="38">
        <v>0</v>
      </c>
      <c r="AL152" s="38">
        <v>0</v>
      </c>
      <c r="AM152" s="38">
        <v>0</v>
      </c>
    </row>
    <row r="153" spans="1:39" ht="12.75" customHeight="1" x14ac:dyDescent="0.25">
      <c r="A153" s="36">
        <v>147</v>
      </c>
      <c r="B153" s="37" t="s">
        <v>169</v>
      </c>
      <c r="C153" s="38">
        <v>11008.18</v>
      </c>
      <c r="D153" s="38">
        <v>11008.18</v>
      </c>
      <c r="E153" s="38">
        <v>0</v>
      </c>
      <c r="F153" s="38">
        <v>0</v>
      </c>
      <c r="G153" s="38">
        <v>11008.18</v>
      </c>
      <c r="H153" s="38">
        <v>0</v>
      </c>
      <c r="I153" s="38">
        <v>0</v>
      </c>
      <c r="J153" s="38">
        <v>0</v>
      </c>
      <c r="K153" s="38">
        <v>0</v>
      </c>
      <c r="L153" s="38">
        <v>0</v>
      </c>
      <c r="M153" s="38">
        <v>0</v>
      </c>
      <c r="N153" s="38">
        <v>0</v>
      </c>
      <c r="O153" s="38">
        <v>0</v>
      </c>
      <c r="P153" s="38">
        <v>0</v>
      </c>
      <c r="Q153" s="38">
        <v>0</v>
      </c>
      <c r="R153" s="38">
        <v>0</v>
      </c>
      <c r="S153" s="38">
        <v>0</v>
      </c>
      <c r="T153" s="38">
        <v>0</v>
      </c>
      <c r="U153" s="38">
        <v>0</v>
      </c>
      <c r="V153" s="38">
        <v>0</v>
      </c>
      <c r="W153" s="38">
        <v>0</v>
      </c>
      <c r="X153" s="38">
        <v>0</v>
      </c>
      <c r="Y153" s="38">
        <v>0</v>
      </c>
      <c r="Z153" s="38">
        <v>0</v>
      </c>
      <c r="AA153" s="38">
        <v>0</v>
      </c>
      <c r="AB153" s="38">
        <v>0</v>
      </c>
      <c r="AC153" s="38">
        <v>0</v>
      </c>
      <c r="AD153" s="38">
        <v>0</v>
      </c>
      <c r="AE153" s="38">
        <v>0</v>
      </c>
      <c r="AF153" s="38">
        <v>0</v>
      </c>
      <c r="AG153" s="38">
        <v>0</v>
      </c>
      <c r="AH153" s="38">
        <v>0</v>
      </c>
      <c r="AI153" s="38">
        <v>0</v>
      </c>
      <c r="AJ153" s="38">
        <v>0</v>
      </c>
      <c r="AK153" s="38">
        <v>0</v>
      </c>
      <c r="AL153" s="38">
        <v>0</v>
      </c>
      <c r="AM153" s="38">
        <v>11008.18</v>
      </c>
    </row>
    <row r="154" spans="1:39" ht="12.75" customHeight="1" x14ac:dyDescent="0.25">
      <c r="A154" s="36">
        <v>148</v>
      </c>
      <c r="B154" s="37" t="s">
        <v>170</v>
      </c>
      <c r="C154" s="38">
        <v>0</v>
      </c>
      <c r="D154" s="38">
        <v>0</v>
      </c>
      <c r="E154" s="38">
        <v>0</v>
      </c>
      <c r="F154" s="38">
        <v>0</v>
      </c>
      <c r="G154" s="38">
        <v>0</v>
      </c>
      <c r="H154" s="38">
        <v>0</v>
      </c>
      <c r="I154" s="38">
        <v>0</v>
      </c>
      <c r="J154" s="38">
        <v>0</v>
      </c>
      <c r="K154" s="38">
        <v>0</v>
      </c>
      <c r="L154" s="38">
        <v>0</v>
      </c>
      <c r="M154" s="38">
        <v>0</v>
      </c>
      <c r="N154" s="38">
        <v>0</v>
      </c>
      <c r="O154" s="38">
        <v>0</v>
      </c>
      <c r="P154" s="38">
        <v>0</v>
      </c>
      <c r="Q154" s="38">
        <v>0</v>
      </c>
      <c r="R154" s="38">
        <v>0</v>
      </c>
      <c r="S154" s="38">
        <v>0</v>
      </c>
      <c r="T154" s="38">
        <v>0</v>
      </c>
      <c r="U154" s="38">
        <v>0</v>
      </c>
      <c r="V154" s="38">
        <v>0</v>
      </c>
      <c r="W154" s="38">
        <v>0</v>
      </c>
      <c r="X154" s="38">
        <v>0</v>
      </c>
      <c r="Y154" s="38">
        <v>0</v>
      </c>
      <c r="Z154" s="38">
        <v>0</v>
      </c>
      <c r="AA154" s="38">
        <v>0</v>
      </c>
      <c r="AB154" s="38">
        <v>0</v>
      </c>
      <c r="AC154" s="38">
        <v>0</v>
      </c>
      <c r="AD154" s="38">
        <v>0</v>
      </c>
      <c r="AE154" s="38">
        <v>0</v>
      </c>
      <c r="AF154" s="38">
        <v>0</v>
      </c>
      <c r="AG154" s="38">
        <v>0</v>
      </c>
      <c r="AH154" s="38">
        <v>0</v>
      </c>
      <c r="AI154" s="38">
        <v>0</v>
      </c>
      <c r="AJ154" s="38">
        <v>0</v>
      </c>
      <c r="AK154" s="38">
        <v>0</v>
      </c>
      <c r="AL154" s="38">
        <v>0</v>
      </c>
      <c r="AM154" s="38">
        <v>0</v>
      </c>
    </row>
    <row r="155" spans="1:39" ht="12.75" customHeight="1" x14ac:dyDescent="0.25">
      <c r="A155" s="36">
        <v>149</v>
      </c>
      <c r="B155" s="37" t="s">
        <v>171</v>
      </c>
      <c r="C155" s="38">
        <v>1688.71</v>
      </c>
      <c r="D155" s="38">
        <v>1688.71</v>
      </c>
      <c r="E155" s="38">
        <v>1688.71</v>
      </c>
      <c r="F155" s="38">
        <v>0</v>
      </c>
      <c r="G155" s="38">
        <v>0</v>
      </c>
      <c r="H155" s="38">
        <v>0</v>
      </c>
      <c r="I155" s="38">
        <v>0</v>
      </c>
      <c r="J155" s="38">
        <v>0</v>
      </c>
      <c r="K155" s="38">
        <v>0</v>
      </c>
      <c r="L155" s="38">
        <v>0</v>
      </c>
      <c r="M155" s="38">
        <v>0</v>
      </c>
      <c r="N155" s="38">
        <v>0</v>
      </c>
      <c r="O155" s="38">
        <v>0</v>
      </c>
      <c r="P155" s="38">
        <v>0</v>
      </c>
      <c r="Q155" s="38">
        <v>0</v>
      </c>
      <c r="R155" s="38">
        <v>0</v>
      </c>
      <c r="S155" s="38">
        <v>0</v>
      </c>
      <c r="T155" s="38">
        <v>0</v>
      </c>
      <c r="U155" s="38">
        <v>0</v>
      </c>
      <c r="V155" s="38">
        <v>0</v>
      </c>
      <c r="W155" s="38">
        <v>0</v>
      </c>
      <c r="X155" s="38">
        <v>0</v>
      </c>
      <c r="Y155" s="38">
        <v>0</v>
      </c>
      <c r="Z155" s="38">
        <v>0</v>
      </c>
      <c r="AA155" s="38">
        <v>0</v>
      </c>
      <c r="AB155" s="38">
        <v>0</v>
      </c>
      <c r="AC155" s="38">
        <v>0</v>
      </c>
      <c r="AD155" s="38">
        <v>0</v>
      </c>
      <c r="AE155" s="38">
        <v>0</v>
      </c>
      <c r="AF155" s="38">
        <v>0</v>
      </c>
      <c r="AG155" s="38">
        <v>0</v>
      </c>
      <c r="AH155" s="38">
        <v>0</v>
      </c>
      <c r="AI155" s="38">
        <v>0</v>
      </c>
      <c r="AJ155" s="38">
        <v>0</v>
      </c>
      <c r="AK155" s="38">
        <v>0</v>
      </c>
      <c r="AL155" s="38">
        <v>0</v>
      </c>
      <c r="AM155" s="38">
        <v>1688.71</v>
      </c>
    </row>
    <row r="156" spans="1:39" ht="12.75" customHeight="1" x14ac:dyDescent="0.25">
      <c r="A156" s="36">
        <v>150</v>
      </c>
      <c r="B156" s="37" t="s">
        <v>172</v>
      </c>
      <c r="C156" s="38">
        <v>3713.9</v>
      </c>
      <c r="D156" s="38">
        <v>3713.9</v>
      </c>
      <c r="E156" s="38">
        <v>0</v>
      </c>
      <c r="F156" s="38">
        <v>0</v>
      </c>
      <c r="G156" s="38">
        <v>3713.9</v>
      </c>
      <c r="H156" s="38">
        <v>0</v>
      </c>
      <c r="I156" s="38">
        <v>0</v>
      </c>
      <c r="J156" s="38">
        <v>0</v>
      </c>
      <c r="K156" s="38">
        <v>0</v>
      </c>
      <c r="L156" s="38">
        <v>0</v>
      </c>
      <c r="M156" s="38">
        <v>0</v>
      </c>
      <c r="N156" s="38">
        <v>0</v>
      </c>
      <c r="O156" s="38">
        <v>0</v>
      </c>
      <c r="P156" s="38">
        <v>0</v>
      </c>
      <c r="Q156" s="38">
        <v>0</v>
      </c>
      <c r="R156" s="38">
        <v>63907.17</v>
      </c>
      <c r="S156" s="38">
        <v>63907.17</v>
      </c>
      <c r="T156" s="38">
        <v>0</v>
      </c>
      <c r="U156" s="38">
        <v>0</v>
      </c>
      <c r="V156" s="38">
        <v>0</v>
      </c>
      <c r="W156" s="38">
        <v>0</v>
      </c>
      <c r="X156" s="38">
        <v>63907.17</v>
      </c>
      <c r="Y156" s="38">
        <v>0</v>
      </c>
      <c r="Z156" s="38">
        <v>0</v>
      </c>
      <c r="AA156" s="38">
        <v>0</v>
      </c>
      <c r="AB156" s="38">
        <v>0</v>
      </c>
      <c r="AC156" s="38">
        <v>0</v>
      </c>
      <c r="AD156" s="38">
        <v>0</v>
      </c>
      <c r="AE156" s="38">
        <v>0</v>
      </c>
      <c r="AF156" s="38">
        <v>0</v>
      </c>
      <c r="AG156" s="38">
        <v>0</v>
      </c>
      <c r="AH156" s="38">
        <v>0</v>
      </c>
      <c r="AI156" s="38">
        <v>0</v>
      </c>
      <c r="AJ156" s="38">
        <v>0</v>
      </c>
      <c r="AK156" s="38">
        <v>0</v>
      </c>
      <c r="AL156" s="38">
        <v>0</v>
      </c>
      <c r="AM156" s="38">
        <v>-60193.27</v>
      </c>
    </row>
    <row r="157" spans="1:39" ht="12.75" customHeight="1" x14ac:dyDescent="0.25">
      <c r="A157" s="39">
        <v>151</v>
      </c>
      <c r="B157" s="40" t="s">
        <v>173</v>
      </c>
      <c r="C157" s="41">
        <v>17103.09</v>
      </c>
      <c r="D157" s="41">
        <v>17103.09</v>
      </c>
      <c r="E157" s="41">
        <v>17103.09</v>
      </c>
      <c r="F157" s="41">
        <v>0</v>
      </c>
      <c r="G157" s="41">
        <v>0</v>
      </c>
      <c r="H157" s="41">
        <v>0</v>
      </c>
      <c r="I157" s="41">
        <v>0</v>
      </c>
      <c r="J157" s="41">
        <v>0</v>
      </c>
      <c r="K157" s="41">
        <v>0</v>
      </c>
      <c r="L157" s="41">
        <v>0</v>
      </c>
      <c r="M157" s="41">
        <v>0</v>
      </c>
      <c r="N157" s="41">
        <v>0</v>
      </c>
      <c r="O157" s="41">
        <v>0</v>
      </c>
      <c r="P157" s="41">
        <v>0</v>
      </c>
      <c r="Q157" s="41">
        <v>0</v>
      </c>
      <c r="R157" s="41">
        <v>0</v>
      </c>
      <c r="S157" s="41">
        <v>0</v>
      </c>
      <c r="T157" s="41">
        <v>0</v>
      </c>
      <c r="U157" s="41">
        <v>0</v>
      </c>
      <c r="V157" s="41">
        <v>0</v>
      </c>
      <c r="W157" s="41">
        <v>0</v>
      </c>
      <c r="X157" s="41">
        <v>0</v>
      </c>
      <c r="Y157" s="41">
        <v>0</v>
      </c>
      <c r="Z157" s="41">
        <v>0</v>
      </c>
      <c r="AA157" s="41">
        <v>0</v>
      </c>
      <c r="AB157" s="41">
        <v>0</v>
      </c>
      <c r="AC157" s="41">
        <v>0</v>
      </c>
      <c r="AD157" s="41">
        <v>0</v>
      </c>
      <c r="AE157" s="41">
        <v>0</v>
      </c>
      <c r="AF157" s="41">
        <v>0</v>
      </c>
      <c r="AG157" s="41">
        <v>0</v>
      </c>
      <c r="AH157" s="41">
        <v>0</v>
      </c>
      <c r="AI157" s="41">
        <v>0</v>
      </c>
      <c r="AJ157" s="41">
        <v>0</v>
      </c>
      <c r="AK157" s="41">
        <v>0</v>
      </c>
      <c r="AL157" s="41">
        <v>0</v>
      </c>
      <c r="AM157" s="41">
        <v>17103.09</v>
      </c>
    </row>
    <row r="158" spans="1:39" ht="12.75" customHeight="1" x14ac:dyDescent="0.25">
      <c r="A158" s="36">
        <v>152</v>
      </c>
      <c r="B158" s="37" t="s">
        <v>174</v>
      </c>
      <c r="C158" s="38">
        <v>46866.13</v>
      </c>
      <c r="D158" s="38">
        <v>46866.13</v>
      </c>
      <c r="E158" s="38">
        <v>46866.13</v>
      </c>
      <c r="F158" s="38">
        <v>0</v>
      </c>
      <c r="G158" s="38">
        <v>0</v>
      </c>
      <c r="H158" s="38">
        <v>0</v>
      </c>
      <c r="I158" s="38">
        <v>0</v>
      </c>
      <c r="J158" s="38">
        <v>0</v>
      </c>
      <c r="K158" s="38">
        <v>0</v>
      </c>
      <c r="L158" s="38">
        <v>0</v>
      </c>
      <c r="M158" s="38">
        <v>0</v>
      </c>
      <c r="N158" s="38">
        <v>0</v>
      </c>
      <c r="O158" s="38">
        <v>0</v>
      </c>
      <c r="P158" s="38">
        <v>0</v>
      </c>
      <c r="Q158" s="38">
        <v>0</v>
      </c>
      <c r="R158" s="38">
        <v>20864.63</v>
      </c>
      <c r="S158" s="38">
        <v>20864.63</v>
      </c>
      <c r="T158" s="38">
        <v>20864.63</v>
      </c>
      <c r="U158" s="38">
        <v>0</v>
      </c>
      <c r="V158" s="38">
        <v>0</v>
      </c>
      <c r="W158" s="38">
        <v>0</v>
      </c>
      <c r="X158" s="38">
        <v>0</v>
      </c>
      <c r="Y158" s="38">
        <v>0</v>
      </c>
      <c r="Z158" s="38">
        <v>0</v>
      </c>
      <c r="AA158" s="38">
        <v>0</v>
      </c>
      <c r="AB158" s="38">
        <v>0</v>
      </c>
      <c r="AC158" s="38">
        <v>0</v>
      </c>
      <c r="AD158" s="38">
        <v>0</v>
      </c>
      <c r="AE158" s="38">
        <v>0</v>
      </c>
      <c r="AF158" s="38">
        <v>0</v>
      </c>
      <c r="AG158" s="38">
        <v>0</v>
      </c>
      <c r="AH158" s="38">
        <v>0</v>
      </c>
      <c r="AI158" s="38">
        <v>0</v>
      </c>
      <c r="AJ158" s="38">
        <v>0</v>
      </c>
      <c r="AK158" s="38">
        <v>0</v>
      </c>
      <c r="AL158" s="38">
        <v>0</v>
      </c>
      <c r="AM158" s="38">
        <v>26001.5</v>
      </c>
    </row>
    <row r="159" spans="1:39" ht="12.75" customHeight="1" x14ac:dyDescent="0.25">
      <c r="A159" s="36">
        <v>153</v>
      </c>
      <c r="B159" s="37" t="s">
        <v>175</v>
      </c>
      <c r="C159" s="38">
        <v>71491.16</v>
      </c>
      <c r="D159" s="38">
        <v>71491.16</v>
      </c>
      <c r="E159" s="38">
        <v>0</v>
      </c>
      <c r="F159" s="38">
        <v>0</v>
      </c>
      <c r="G159" s="38">
        <v>0</v>
      </c>
      <c r="H159" s="38">
        <v>0</v>
      </c>
      <c r="I159" s="38">
        <v>71491.16</v>
      </c>
      <c r="J159" s="38">
        <v>0</v>
      </c>
      <c r="K159" s="38">
        <v>0</v>
      </c>
      <c r="L159" s="38">
        <v>0</v>
      </c>
      <c r="M159" s="38">
        <v>0</v>
      </c>
      <c r="N159" s="38">
        <v>0</v>
      </c>
      <c r="O159" s="38">
        <v>0</v>
      </c>
      <c r="P159" s="38">
        <v>0</v>
      </c>
      <c r="Q159" s="38">
        <v>0</v>
      </c>
      <c r="R159" s="38">
        <v>17230.009999999998</v>
      </c>
      <c r="S159" s="38">
        <v>17230.009999999998</v>
      </c>
      <c r="T159" s="38">
        <v>0</v>
      </c>
      <c r="U159" s="38">
        <v>0</v>
      </c>
      <c r="V159" s="38">
        <v>0</v>
      </c>
      <c r="W159" s="38">
        <v>17230.009999999998</v>
      </c>
      <c r="X159" s="38">
        <v>0</v>
      </c>
      <c r="Y159" s="38">
        <v>0</v>
      </c>
      <c r="Z159" s="38">
        <v>0</v>
      </c>
      <c r="AA159" s="38">
        <v>0</v>
      </c>
      <c r="AB159" s="38">
        <v>0</v>
      </c>
      <c r="AC159" s="38">
        <v>0</v>
      </c>
      <c r="AD159" s="38">
        <v>0</v>
      </c>
      <c r="AE159" s="38">
        <v>0</v>
      </c>
      <c r="AF159" s="38">
        <v>0</v>
      </c>
      <c r="AG159" s="38">
        <v>0</v>
      </c>
      <c r="AH159" s="38">
        <v>0</v>
      </c>
      <c r="AI159" s="38">
        <v>0</v>
      </c>
      <c r="AJ159" s="38">
        <v>0</v>
      </c>
      <c r="AK159" s="38">
        <v>0</v>
      </c>
      <c r="AL159" s="38">
        <v>0</v>
      </c>
      <c r="AM159" s="38">
        <v>54261.15</v>
      </c>
    </row>
    <row r="160" spans="1:39" ht="12.75" customHeight="1" x14ac:dyDescent="0.25">
      <c r="A160" s="36">
        <v>154</v>
      </c>
      <c r="B160" s="37" t="s">
        <v>176</v>
      </c>
      <c r="C160" s="38">
        <v>9334.84</v>
      </c>
      <c r="D160" s="38">
        <v>9334.84</v>
      </c>
      <c r="E160" s="38">
        <v>9334.84</v>
      </c>
      <c r="F160" s="38">
        <v>0</v>
      </c>
      <c r="G160" s="38">
        <v>0</v>
      </c>
      <c r="H160" s="38">
        <v>0</v>
      </c>
      <c r="I160" s="38">
        <v>0</v>
      </c>
      <c r="J160" s="38">
        <v>0</v>
      </c>
      <c r="K160" s="38">
        <v>0</v>
      </c>
      <c r="L160" s="38">
        <v>0</v>
      </c>
      <c r="M160" s="38">
        <v>0</v>
      </c>
      <c r="N160" s="38">
        <v>0</v>
      </c>
      <c r="O160" s="38">
        <v>0</v>
      </c>
      <c r="P160" s="38">
        <v>0</v>
      </c>
      <c r="Q160" s="38">
        <v>0</v>
      </c>
      <c r="R160" s="38">
        <v>0</v>
      </c>
      <c r="S160" s="38">
        <v>0</v>
      </c>
      <c r="T160" s="38">
        <v>0</v>
      </c>
      <c r="U160" s="38">
        <v>0</v>
      </c>
      <c r="V160" s="38">
        <v>0</v>
      </c>
      <c r="W160" s="38">
        <v>0</v>
      </c>
      <c r="X160" s="38">
        <v>0</v>
      </c>
      <c r="Y160" s="38">
        <v>0</v>
      </c>
      <c r="Z160" s="38">
        <v>0</v>
      </c>
      <c r="AA160" s="38">
        <v>0</v>
      </c>
      <c r="AB160" s="38">
        <v>0</v>
      </c>
      <c r="AC160" s="38">
        <v>0</v>
      </c>
      <c r="AD160" s="38">
        <v>0</v>
      </c>
      <c r="AE160" s="38">
        <v>0</v>
      </c>
      <c r="AF160" s="38">
        <v>0</v>
      </c>
      <c r="AG160" s="38">
        <v>0</v>
      </c>
      <c r="AH160" s="38">
        <v>0</v>
      </c>
      <c r="AI160" s="38">
        <v>0</v>
      </c>
      <c r="AJ160" s="38">
        <v>0</v>
      </c>
      <c r="AK160" s="38">
        <v>0</v>
      </c>
      <c r="AL160" s="38">
        <v>0</v>
      </c>
      <c r="AM160" s="38">
        <v>9334.84</v>
      </c>
    </row>
    <row r="161" spans="1:39" ht="12.75" customHeight="1" x14ac:dyDescent="0.25">
      <c r="A161" s="36">
        <v>155</v>
      </c>
      <c r="B161" s="37" t="s">
        <v>177</v>
      </c>
      <c r="C161" s="38">
        <v>137447.84</v>
      </c>
      <c r="D161" s="38">
        <v>137447.84</v>
      </c>
      <c r="E161" s="38">
        <v>0</v>
      </c>
      <c r="F161" s="38">
        <v>0</v>
      </c>
      <c r="G161" s="38">
        <v>0</v>
      </c>
      <c r="H161" s="38">
        <v>103492.74</v>
      </c>
      <c r="I161" s="38">
        <v>0</v>
      </c>
      <c r="J161" s="38">
        <v>33955.1</v>
      </c>
      <c r="K161" s="38">
        <v>0</v>
      </c>
      <c r="L161" s="38">
        <v>0</v>
      </c>
      <c r="M161" s="38">
        <v>0</v>
      </c>
      <c r="N161" s="38">
        <v>0</v>
      </c>
      <c r="O161" s="38">
        <v>0</v>
      </c>
      <c r="P161" s="38">
        <v>0</v>
      </c>
      <c r="Q161" s="38">
        <v>0</v>
      </c>
      <c r="R161" s="38">
        <v>63566.18</v>
      </c>
      <c r="S161" s="38">
        <v>63566.18</v>
      </c>
      <c r="T161" s="38">
        <v>0</v>
      </c>
      <c r="U161" s="38">
        <v>0</v>
      </c>
      <c r="V161" s="38">
        <v>0</v>
      </c>
      <c r="W161" s="38">
        <v>0</v>
      </c>
      <c r="X161" s="38">
        <v>0</v>
      </c>
      <c r="Y161" s="38">
        <v>63566.18</v>
      </c>
      <c r="Z161" s="38">
        <v>0</v>
      </c>
      <c r="AA161" s="38">
        <v>0</v>
      </c>
      <c r="AB161" s="38">
        <v>0</v>
      </c>
      <c r="AC161" s="38">
        <v>0</v>
      </c>
      <c r="AD161" s="38">
        <v>0</v>
      </c>
      <c r="AE161" s="38">
        <v>0</v>
      </c>
      <c r="AF161" s="38">
        <v>0</v>
      </c>
      <c r="AG161" s="38">
        <v>0</v>
      </c>
      <c r="AH161" s="38">
        <v>0</v>
      </c>
      <c r="AI161" s="38">
        <v>0</v>
      </c>
      <c r="AJ161" s="38">
        <v>0</v>
      </c>
      <c r="AK161" s="38">
        <v>0</v>
      </c>
      <c r="AL161" s="38">
        <v>0</v>
      </c>
      <c r="AM161" s="38">
        <v>73881.66</v>
      </c>
    </row>
    <row r="162" spans="1:39" ht="12.75" customHeight="1" x14ac:dyDescent="0.25">
      <c r="A162" s="36">
        <v>156</v>
      </c>
      <c r="B162" s="37" t="s">
        <v>178</v>
      </c>
      <c r="C162" s="38">
        <v>27236.69</v>
      </c>
      <c r="D162" s="38">
        <v>27236.69</v>
      </c>
      <c r="E162" s="38">
        <v>4147.8900000000003</v>
      </c>
      <c r="F162" s="38">
        <v>0</v>
      </c>
      <c r="G162" s="38">
        <v>0</v>
      </c>
      <c r="H162" s="38">
        <v>0</v>
      </c>
      <c r="I162" s="38">
        <v>23088.799999999999</v>
      </c>
      <c r="J162" s="38">
        <v>0</v>
      </c>
      <c r="K162" s="38">
        <v>0</v>
      </c>
      <c r="L162" s="38">
        <v>0</v>
      </c>
      <c r="M162" s="38">
        <v>0</v>
      </c>
      <c r="N162" s="38">
        <v>0</v>
      </c>
      <c r="O162" s="38">
        <v>0</v>
      </c>
      <c r="P162" s="38">
        <v>0</v>
      </c>
      <c r="Q162" s="38">
        <v>0</v>
      </c>
      <c r="R162" s="38">
        <v>851.28</v>
      </c>
      <c r="S162" s="38">
        <v>0</v>
      </c>
      <c r="T162" s="38">
        <v>0</v>
      </c>
      <c r="U162" s="38">
        <v>0</v>
      </c>
      <c r="V162" s="38">
        <v>0</v>
      </c>
      <c r="W162" s="38">
        <v>0</v>
      </c>
      <c r="X162" s="38">
        <v>0</v>
      </c>
      <c r="Y162" s="38">
        <v>0</v>
      </c>
      <c r="Z162" s="38">
        <v>851.28</v>
      </c>
      <c r="AA162" s="38">
        <v>0</v>
      </c>
      <c r="AB162" s="38">
        <v>0</v>
      </c>
      <c r="AC162" s="38">
        <v>851.28</v>
      </c>
      <c r="AD162" s="38">
        <v>0</v>
      </c>
      <c r="AE162" s="38">
        <v>0</v>
      </c>
      <c r="AF162" s="38">
        <v>0</v>
      </c>
      <c r="AG162" s="38">
        <v>0</v>
      </c>
      <c r="AH162" s="38">
        <v>0</v>
      </c>
      <c r="AI162" s="38">
        <v>0</v>
      </c>
      <c r="AJ162" s="38">
        <v>0</v>
      </c>
      <c r="AK162" s="38">
        <v>0</v>
      </c>
      <c r="AL162" s="38">
        <v>0</v>
      </c>
      <c r="AM162" s="38">
        <v>26385.41</v>
      </c>
    </row>
    <row r="163" spans="1:39" ht="12.75" customHeight="1" x14ac:dyDescent="0.25">
      <c r="A163" s="36">
        <v>157</v>
      </c>
      <c r="B163" s="37" t="s">
        <v>179</v>
      </c>
      <c r="C163" s="38">
        <v>10336.34</v>
      </c>
      <c r="D163" s="38">
        <v>10336.34</v>
      </c>
      <c r="E163" s="38">
        <v>112.67</v>
      </c>
      <c r="F163" s="38">
        <v>0</v>
      </c>
      <c r="G163" s="38">
        <v>0</v>
      </c>
      <c r="H163" s="38">
        <v>10223.67</v>
      </c>
      <c r="I163" s="38">
        <v>0</v>
      </c>
      <c r="J163" s="38">
        <v>0</v>
      </c>
      <c r="K163" s="38">
        <v>0</v>
      </c>
      <c r="L163" s="38">
        <v>0</v>
      </c>
      <c r="M163" s="38">
        <v>0</v>
      </c>
      <c r="N163" s="38">
        <v>0</v>
      </c>
      <c r="O163" s="38">
        <v>0</v>
      </c>
      <c r="P163" s="38">
        <v>0</v>
      </c>
      <c r="Q163" s="38">
        <v>0</v>
      </c>
      <c r="R163" s="38">
        <v>27124.02</v>
      </c>
      <c r="S163" s="38">
        <v>0</v>
      </c>
      <c r="T163" s="38">
        <v>0</v>
      </c>
      <c r="U163" s="38">
        <v>0</v>
      </c>
      <c r="V163" s="38">
        <v>0</v>
      </c>
      <c r="W163" s="38">
        <v>0</v>
      </c>
      <c r="X163" s="38">
        <v>0</v>
      </c>
      <c r="Y163" s="38">
        <v>0</v>
      </c>
      <c r="Z163" s="38">
        <v>27124.02</v>
      </c>
      <c r="AA163" s="38">
        <v>0</v>
      </c>
      <c r="AB163" s="38">
        <v>0</v>
      </c>
      <c r="AC163" s="38">
        <v>27124.02</v>
      </c>
      <c r="AD163" s="38">
        <v>0</v>
      </c>
      <c r="AE163" s="38">
        <v>0</v>
      </c>
      <c r="AF163" s="38">
        <v>0</v>
      </c>
      <c r="AG163" s="38">
        <v>0</v>
      </c>
      <c r="AH163" s="38">
        <v>0</v>
      </c>
      <c r="AI163" s="38">
        <v>0</v>
      </c>
      <c r="AJ163" s="38">
        <v>0</v>
      </c>
      <c r="AK163" s="38">
        <v>0</v>
      </c>
      <c r="AL163" s="38">
        <v>0</v>
      </c>
      <c r="AM163" s="38">
        <v>-16787.68</v>
      </c>
    </row>
    <row r="164" spans="1:39" ht="12.75" customHeight="1" x14ac:dyDescent="0.25">
      <c r="A164" s="36">
        <v>158</v>
      </c>
      <c r="B164" s="37" t="s">
        <v>180</v>
      </c>
      <c r="C164" s="38">
        <v>0</v>
      </c>
      <c r="D164" s="38">
        <v>0</v>
      </c>
      <c r="E164" s="38">
        <v>0</v>
      </c>
      <c r="F164" s="38">
        <v>0</v>
      </c>
      <c r="G164" s="38">
        <v>0</v>
      </c>
      <c r="H164" s="38">
        <v>0</v>
      </c>
      <c r="I164" s="38">
        <v>0</v>
      </c>
      <c r="J164" s="38">
        <v>0</v>
      </c>
      <c r="K164" s="38">
        <v>0</v>
      </c>
      <c r="L164" s="38">
        <v>0</v>
      </c>
      <c r="M164" s="38">
        <v>0</v>
      </c>
      <c r="N164" s="38">
        <v>0</v>
      </c>
      <c r="O164" s="38">
        <v>0</v>
      </c>
      <c r="P164" s="38">
        <v>0</v>
      </c>
      <c r="Q164" s="38">
        <v>0</v>
      </c>
      <c r="R164" s="38">
        <v>0</v>
      </c>
      <c r="S164" s="38">
        <v>0</v>
      </c>
      <c r="T164" s="38">
        <v>0</v>
      </c>
      <c r="U164" s="38">
        <v>0</v>
      </c>
      <c r="V164" s="38">
        <v>0</v>
      </c>
      <c r="W164" s="38">
        <v>0</v>
      </c>
      <c r="X164" s="38">
        <v>0</v>
      </c>
      <c r="Y164" s="38">
        <v>0</v>
      </c>
      <c r="Z164" s="38">
        <v>0</v>
      </c>
      <c r="AA164" s="38">
        <v>0</v>
      </c>
      <c r="AB164" s="38">
        <v>0</v>
      </c>
      <c r="AC164" s="38">
        <v>0</v>
      </c>
      <c r="AD164" s="38">
        <v>0</v>
      </c>
      <c r="AE164" s="38">
        <v>0</v>
      </c>
      <c r="AF164" s="38">
        <v>0</v>
      </c>
      <c r="AG164" s="38">
        <v>0</v>
      </c>
      <c r="AH164" s="38">
        <v>0</v>
      </c>
      <c r="AI164" s="38">
        <v>0</v>
      </c>
      <c r="AJ164" s="38">
        <v>0</v>
      </c>
      <c r="AK164" s="38">
        <v>0</v>
      </c>
      <c r="AL164" s="38">
        <v>0</v>
      </c>
      <c r="AM164" s="38">
        <v>0</v>
      </c>
    </row>
    <row r="165" spans="1:39" ht="12.75" customHeight="1" x14ac:dyDescent="0.25">
      <c r="A165" s="36">
        <v>159</v>
      </c>
      <c r="B165" s="37" t="s">
        <v>181</v>
      </c>
      <c r="C165" s="38">
        <v>58425.14</v>
      </c>
      <c r="D165" s="38">
        <v>0</v>
      </c>
      <c r="E165" s="38">
        <v>0</v>
      </c>
      <c r="F165" s="38">
        <v>0</v>
      </c>
      <c r="G165" s="38">
        <v>0</v>
      </c>
      <c r="H165" s="38">
        <v>0</v>
      </c>
      <c r="I165" s="38">
        <v>0</v>
      </c>
      <c r="J165" s="38">
        <v>0</v>
      </c>
      <c r="K165" s="38">
        <v>0</v>
      </c>
      <c r="L165" s="38">
        <v>38766.480000000003</v>
      </c>
      <c r="M165" s="38">
        <v>0</v>
      </c>
      <c r="N165" s="38">
        <v>38766.480000000003</v>
      </c>
      <c r="O165" s="38">
        <v>0</v>
      </c>
      <c r="P165" s="38">
        <v>19658.650000000001</v>
      </c>
      <c r="Q165" s="38">
        <v>19658.650000000001</v>
      </c>
      <c r="R165" s="38">
        <v>0</v>
      </c>
      <c r="S165" s="38">
        <v>0</v>
      </c>
      <c r="T165" s="38">
        <v>0</v>
      </c>
      <c r="U165" s="38">
        <v>0</v>
      </c>
      <c r="V165" s="38">
        <v>0</v>
      </c>
      <c r="W165" s="38">
        <v>0</v>
      </c>
      <c r="X165" s="38">
        <v>0</v>
      </c>
      <c r="Y165" s="38">
        <v>0</v>
      </c>
      <c r="Z165" s="38">
        <v>0</v>
      </c>
      <c r="AA165" s="38">
        <v>0</v>
      </c>
      <c r="AB165" s="38">
        <v>0</v>
      </c>
      <c r="AC165" s="38">
        <v>0</v>
      </c>
      <c r="AD165" s="38">
        <v>0</v>
      </c>
      <c r="AE165" s="38">
        <v>0</v>
      </c>
      <c r="AF165" s="38">
        <v>0</v>
      </c>
      <c r="AG165" s="38">
        <v>0</v>
      </c>
      <c r="AH165" s="38">
        <v>0</v>
      </c>
      <c r="AI165" s="38">
        <v>0</v>
      </c>
      <c r="AJ165" s="38">
        <v>0</v>
      </c>
      <c r="AK165" s="38">
        <v>0</v>
      </c>
      <c r="AL165" s="38">
        <v>0</v>
      </c>
      <c r="AM165" s="38">
        <v>58425.14</v>
      </c>
    </row>
    <row r="166" spans="1:39" ht="12.75" customHeight="1" x14ac:dyDescent="0.25">
      <c r="A166" s="36">
        <v>160</v>
      </c>
      <c r="B166" s="37" t="s">
        <v>182</v>
      </c>
      <c r="C166" s="38">
        <v>116708.4</v>
      </c>
      <c r="D166" s="38">
        <v>116708.4</v>
      </c>
      <c r="E166" s="38">
        <v>0</v>
      </c>
      <c r="F166" s="38">
        <v>0</v>
      </c>
      <c r="G166" s="38">
        <v>12385.24</v>
      </c>
      <c r="H166" s="38">
        <v>104323.15</v>
      </c>
      <c r="I166" s="38">
        <v>0</v>
      </c>
      <c r="J166" s="38">
        <v>0</v>
      </c>
      <c r="K166" s="38">
        <v>0</v>
      </c>
      <c r="L166" s="38">
        <v>0</v>
      </c>
      <c r="M166" s="38">
        <v>0</v>
      </c>
      <c r="N166" s="38">
        <v>0</v>
      </c>
      <c r="O166" s="38">
        <v>0</v>
      </c>
      <c r="P166" s="38">
        <v>0</v>
      </c>
      <c r="Q166" s="38">
        <v>0</v>
      </c>
      <c r="R166" s="38">
        <v>104494.24</v>
      </c>
      <c r="S166" s="38">
        <v>93682.19</v>
      </c>
      <c r="T166" s="38">
        <v>0</v>
      </c>
      <c r="U166" s="38">
        <v>0</v>
      </c>
      <c r="V166" s="38">
        <v>51952.93</v>
      </c>
      <c r="W166" s="38">
        <v>41729.26</v>
      </c>
      <c r="X166" s="38">
        <v>0</v>
      </c>
      <c r="Y166" s="38">
        <v>0</v>
      </c>
      <c r="Z166" s="38">
        <v>10812.05</v>
      </c>
      <c r="AA166" s="38">
        <v>0</v>
      </c>
      <c r="AB166" s="38">
        <v>0</v>
      </c>
      <c r="AC166" s="38">
        <v>0</v>
      </c>
      <c r="AD166" s="38">
        <v>10812.05</v>
      </c>
      <c r="AE166" s="38">
        <v>0</v>
      </c>
      <c r="AF166" s="38">
        <v>0</v>
      </c>
      <c r="AG166" s="38">
        <v>0</v>
      </c>
      <c r="AH166" s="38">
        <v>0</v>
      </c>
      <c r="AI166" s="38">
        <v>0</v>
      </c>
      <c r="AJ166" s="38">
        <v>0</v>
      </c>
      <c r="AK166" s="38">
        <v>0</v>
      </c>
      <c r="AL166" s="38">
        <v>0</v>
      </c>
      <c r="AM166" s="38">
        <v>12214.15</v>
      </c>
    </row>
    <row r="167" spans="1:39" ht="12.75" customHeight="1" x14ac:dyDescent="0.25">
      <c r="A167" s="36">
        <v>161</v>
      </c>
      <c r="B167" s="37" t="s">
        <v>183</v>
      </c>
      <c r="C167" s="38">
        <v>1139.6300000000001</v>
      </c>
      <c r="D167" s="38">
        <v>1139.6300000000001</v>
      </c>
      <c r="E167" s="38">
        <v>0</v>
      </c>
      <c r="F167" s="38">
        <v>0</v>
      </c>
      <c r="G167" s="38">
        <v>0</v>
      </c>
      <c r="H167" s="38">
        <v>1139.6300000000001</v>
      </c>
      <c r="I167" s="38">
        <v>0</v>
      </c>
      <c r="J167" s="38">
        <v>0</v>
      </c>
      <c r="K167" s="38">
        <v>0</v>
      </c>
      <c r="L167" s="38">
        <v>0</v>
      </c>
      <c r="M167" s="38">
        <v>0</v>
      </c>
      <c r="N167" s="38">
        <v>0</v>
      </c>
      <c r="O167" s="38">
        <v>0</v>
      </c>
      <c r="P167" s="38">
        <v>0</v>
      </c>
      <c r="Q167" s="38">
        <v>0</v>
      </c>
      <c r="R167" s="38">
        <v>0</v>
      </c>
      <c r="S167" s="38">
        <v>0</v>
      </c>
      <c r="T167" s="38">
        <v>0</v>
      </c>
      <c r="U167" s="38">
        <v>0</v>
      </c>
      <c r="V167" s="38">
        <v>0</v>
      </c>
      <c r="W167" s="38">
        <v>0</v>
      </c>
      <c r="X167" s="38">
        <v>0</v>
      </c>
      <c r="Y167" s="38">
        <v>0</v>
      </c>
      <c r="Z167" s="38">
        <v>0</v>
      </c>
      <c r="AA167" s="38">
        <v>0</v>
      </c>
      <c r="AB167" s="38">
        <v>0</v>
      </c>
      <c r="AC167" s="38">
        <v>0</v>
      </c>
      <c r="AD167" s="38">
        <v>0</v>
      </c>
      <c r="AE167" s="38">
        <v>0</v>
      </c>
      <c r="AF167" s="38">
        <v>0</v>
      </c>
      <c r="AG167" s="38">
        <v>0</v>
      </c>
      <c r="AH167" s="38">
        <v>0</v>
      </c>
      <c r="AI167" s="38">
        <v>0</v>
      </c>
      <c r="AJ167" s="38">
        <v>0</v>
      </c>
      <c r="AK167" s="38">
        <v>0</v>
      </c>
      <c r="AL167" s="38">
        <v>0</v>
      </c>
      <c r="AM167" s="38">
        <v>1139.6300000000001</v>
      </c>
    </row>
    <row r="168" spans="1:39" ht="12.75" customHeight="1" x14ac:dyDescent="0.25">
      <c r="A168" s="36">
        <v>162</v>
      </c>
      <c r="B168" s="37" t="s">
        <v>184</v>
      </c>
      <c r="C168" s="38">
        <v>12852.61</v>
      </c>
      <c r="D168" s="38">
        <v>12852.61</v>
      </c>
      <c r="E168" s="38">
        <v>0</v>
      </c>
      <c r="F168" s="38">
        <v>0</v>
      </c>
      <c r="G168" s="38">
        <v>0</v>
      </c>
      <c r="H168" s="38">
        <v>12852.61</v>
      </c>
      <c r="I168" s="38">
        <v>0</v>
      </c>
      <c r="J168" s="38">
        <v>0</v>
      </c>
      <c r="K168" s="38">
        <v>0</v>
      </c>
      <c r="L168" s="38">
        <v>0</v>
      </c>
      <c r="M168" s="38">
        <v>0</v>
      </c>
      <c r="N168" s="38">
        <v>0</v>
      </c>
      <c r="O168" s="38">
        <v>0</v>
      </c>
      <c r="P168" s="38">
        <v>0</v>
      </c>
      <c r="Q168" s="38">
        <v>0</v>
      </c>
      <c r="R168" s="38">
        <v>49261.39</v>
      </c>
      <c r="S168" s="38">
        <v>0</v>
      </c>
      <c r="T168" s="38">
        <v>0</v>
      </c>
      <c r="U168" s="38">
        <v>0</v>
      </c>
      <c r="V168" s="38">
        <v>0</v>
      </c>
      <c r="W168" s="38">
        <v>0</v>
      </c>
      <c r="X168" s="38">
        <v>0</v>
      </c>
      <c r="Y168" s="38">
        <v>0</v>
      </c>
      <c r="Z168" s="38">
        <v>49261.39</v>
      </c>
      <c r="AA168" s="38">
        <v>0</v>
      </c>
      <c r="AB168" s="38">
        <v>0</v>
      </c>
      <c r="AC168" s="38">
        <v>49261.39</v>
      </c>
      <c r="AD168" s="38">
        <v>0</v>
      </c>
      <c r="AE168" s="38">
        <v>0</v>
      </c>
      <c r="AF168" s="38">
        <v>0</v>
      </c>
      <c r="AG168" s="38">
        <v>0</v>
      </c>
      <c r="AH168" s="38">
        <v>0</v>
      </c>
      <c r="AI168" s="38">
        <v>0</v>
      </c>
      <c r="AJ168" s="38">
        <v>0</v>
      </c>
      <c r="AK168" s="38">
        <v>0</v>
      </c>
      <c r="AL168" s="38">
        <v>0</v>
      </c>
      <c r="AM168" s="38">
        <v>-36408.78</v>
      </c>
    </row>
    <row r="169" spans="1:39" ht="12.75" customHeight="1" x14ac:dyDescent="0.25">
      <c r="A169" s="36">
        <v>163</v>
      </c>
      <c r="B169" s="37" t="s">
        <v>185</v>
      </c>
      <c r="C169" s="38">
        <v>19612.75</v>
      </c>
      <c r="D169" s="38">
        <v>19612.75</v>
      </c>
      <c r="E169" s="38">
        <v>0</v>
      </c>
      <c r="F169" s="38">
        <v>0</v>
      </c>
      <c r="G169" s="38">
        <v>0</v>
      </c>
      <c r="H169" s="38">
        <v>0</v>
      </c>
      <c r="I169" s="38">
        <v>19612.75</v>
      </c>
      <c r="J169" s="38">
        <v>0</v>
      </c>
      <c r="K169" s="38">
        <v>0</v>
      </c>
      <c r="L169" s="38">
        <v>0</v>
      </c>
      <c r="M169" s="38">
        <v>0</v>
      </c>
      <c r="N169" s="38">
        <v>0</v>
      </c>
      <c r="O169" s="38">
        <v>0</v>
      </c>
      <c r="P169" s="38">
        <v>0</v>
      </c>
      <c r="Q169" s="38">
        <v>0</v>
      </c>
      <c r="R169" s="38">
        <v>70939.740000000005</v>
      </c>
      <c r="S169" s="38">
        <v>70939.740000000005</v>
      </c>
      <c r="T169" s="38">
        <v>0</v>
      </c>
      <c r="U169" s="38">
        <v>0</v>
      </c>
      <c r="V169" s="38">
        <v>0</v>
      </c>
      <c r="W169" s="38">
        <v>0</v>
      </c>
      <c r="X169" s="38">
        <v>70939.740000000005</v>
      </c>
      <c r="Y169" s="38">
        <v>0</v>
      </c>
      <c r="Z169" s="38">
        <v>0</v>
      </c>
      <c r="AA169" s="38">
        <v>0</v>
      </c>
      <c r="AB169" s="38">
        <v>0</v>
      </c>
      <c r="AC169" s="38">
        <v>0</v>
      </c>
      <c r="AD169" s="38">
        <v>0</v>
      </c>
      <c r="AE169" s="38">
        <v>0</v>
      </c>
      <c r="AF169" s="38">
        <v>0</v>
      </c>
      <c r="AG169" s="38">
        <v>0</v>
      </c>
      <c r="AH169" s="38">
        <v>0</v>
      </c>
      <c r="AI169" s="38">
        <v>0</v>
      </c>
      <c r="AJ169" s="38">
        <v>0</v>
      </c>
      <c r="AK169" s="38">
        <v>0</v>
      </c>
      <c r="AL169" s="38">
        <v>0</v>
      </c>
      <c r="AM169" s="38">
        <v>-51326.99</v>
      </c>
    </row>
    <row r="170" spans="1:39" ht="12.75" customHeight="1" x14ac:dyDescent="0.25">
      <c r="A170" s="36">
        <v>164</v>
      </c>
      <c r="B170" s="37" t="s">
        <v>186</v>
      </c>
      <c r="C170" s="38">
        <v>0</v>
      </c>
      <c r="D170" s="38">
        <v>0</v>
      </c>
      <c r="E170" s="38">
        <v>0</v>
      </c>
      <c r="F170" s="38">
        <v>0</v>
      </c>
      <c r="G170" s="38">
        <v>0</v>
      </c>
      <c r="H170" s="38">
        <v>0</v>
      </c>
      <c r="I170" s="38">
        <v>0</v>
      </c>
      <c r="J170" s="38">
        <v>0</v>
      </c>
      <c r="K170" s="38">
        <v>0</v>
      </c>
      <c r="L170" s="38">
        <v>0</v>
      </c>
      <c r="M170" s="38">
        <v>0</v>
      </c>
      <c r="N170" s="38">
        <v>0</v>
      </c>
      <c r="O170" s="38">
        <v>0</v>
      </c>
      <c r="P170" s="38">
        <v>0</v>
      </c>
      <c r="Q170" s="38">
        <v>0</v>
      </c>
      <c r="R170" s="38">
        <v>0</v>
      </c>
      <c r="S170" s="38">
        <v>0</v>
      </c>
      <c r="T170" s="38">
        <v>0</v>
      </c>
      <c r="U170" s="38">
        <v>0</v>
      </c>
      <c r="V170" s="38">
        <v>0</v>
      </c>
      <c r="W170" s="38">
        <v>0</v>
      </c>
      <c r="X170" s="38">
        <v>0</v>
      </c>
      <c r="Y170" s="38">
        <v>0</v>
      </c>
      <c r="Z170" s="38">
        <v>0</v>
      </c>
      <c r="AA170" s="38">
        <v>0</v>
      </c>
      <c r="AB170" s="38">
        <v>0</v>
      </c>
      <c r="AC170" s="38">
        <v>0</v>
      </c>
      <c r="AD170" s="38">
        <v>0</v>
      </c>
      <c r="AE170" s="38">
        <v>0</v>
      </c>
      <c r="AF170" s="38">
        <v>0</v>
      </c>
      <c r="AG170" s="38">
        <v>0</v>
      </c>
      <c r="AH170" s="38">
        <v>0</v>
      </c>
      <c r="AI170" s="38">
        <v>0</v>
      </c>
      <c r="AJ170" s="38">
        <v>0</v>
      </c>
      <c r="AK170" s="38">
        <v>0</v>
      </c>
      <c r="AL170" s="38">
        <v>0</v>
      </c>
      <c r="AM170" s="38">
        <v>0</v>
      </c>
    </row>
    <row r="171" spans="1:39" ht="12.75" customHeight="1" x14ac:dyDescent="0.25">
      <c r="A171" s="36">
        <v>165</v>
      </c>
      <c r="B171" s="37" t="s">
        <v>187</v>
      </c>
      <c r="C171" s="38">
        <v>14555.58</v>
      </c>
      <c r="D171" s="38">
        <v>14555.58</v>
      </c>
      <c r="E171" s="38">
        <v>14555.58</v>
      </c>
      <c r="F171" s="38">
        <v>0</v>
      </c>
      <c r="G171" s="38">
        <v>0</v>
      </c>
      <c r="H171" s="38">
        <v>0</v>
      </c>
      <c r="I171" s="38">
        <v>0</v>
      </c>
      <c r="J171" s="38">
        <v>0</v>
      </c>
      <c r="K171" s="38">
        <v>0</v>
      </c>
      <c r="L171" s="38">
        <v>0</v>
      </c>
      <c r="M171" s="38">
        <v>0</v>
      </c>
      <c r="N171" s="38">
        <v>0</v>
      </c>
      <c r="O171" s="38">
        <v>0</v>
      </c>
      <c r="P171" s="38">
        <v>0</v>
      </c>
      <c r="Q171" s="38">
        <v>0</v>
      </c>
      <c r="R171" s="38">
        <v>1168.42</v>
      </c>
      <c r="S171" s="38">
        <v>0</v>
      </c>
      <c r="T171" s="38">
        <v>0</v>
      </c>
      <c r="U171" s="38">
        <v>0</v>
      </c>
      <c r="V171" s="38">
        <v>0</v>
      </c>
      <c r="W171" s="38">
        <v>0</v>
      </c>
      <c r="X171" s="38">
        <v>0</v>
      </c>
      <c r="Y171" s="38">
        <v>0</v>
      </c>
      <c r="Z171" s="38">
        <v>1168.42</v>
      </c>
      <c r="AA171" s="38">
        <v>0</v>
      </c>
      <c r="AB171" s="38">
        <v>0</v>
      </c>
      <c r="AC171" s="38">
        <v>0</v>
      </c>
      <c r="AD171" s="38">
        <v>0</v>
      </c>
      <c r="AE171" s="38">
        <v>0</v>
      </c>
      <c r="AF171" s="38">
        <v>1168.42</v>
      </c>
      <c r="AG171" s="38">
        <v>0</v>
      </c>
      <c r="AH171" s="38">
        <v>0</v>
      </c>
      <c r="AI171" s="38">
        <v>0</v>
      </c>
      <c r="AJ171" s="38">
        <v>0</v>
      </c>
      <c r="AK171" s="38">
        <v>0</v>
      </c>
      <c r="AL171" s="38">
        <v>0</v>
      </c>
      <c r="AM171" s="38">
        <v>13387.16</v>
      </c>
    </row>
    <row r="172" spans="1:39" ht="12.75" customHeight="1" x14ac:dyDescent="0.25">
      <c r="A172" s="36">
        <v>166</v>
      </c>
      <c r="B172" s="37" t="s">
        <v>188</v>
      </c>
      <c r="C172" s="38">
        <v>30387.25</v>
      </c>
      <c r="D172" s="38">
        <v>11150.06</v>
      </c>
      <c r="E172" s="38">
        <v>3859.96</v>
      </c>
      <c r="F172" s="38">
        <v>0</v>
      </c>
      <c r="G172" s="38">
        <v>7290.1</v>
      </c>
      <c r="H172" s="38">
        <v>0</v>
      </c>
      <c r="I172" s="38">
        <v>0</v>
      </c>
      <c r="J172" s="38">
        <v>0</v>
      </c>
      <c r="K172" s="38">
        <v>0</v>
      </c>
      <c r="L172" s="38">
        <v>0</v>
      </c>
      <c r="M172" s="38">
        <v>0</v>
      </c>
      <c r="N172" s="38">
        <v>0</v>
      </c>
      <c r="O172" s="38">
        <v>0</v>
      </c>
      <c r="P172" s="38">
        <v>19237.189999999999</v>
      </c>
      <c r="Q172" s="38">
        <v>19237.189999999999</v>
      </c>
      <c r="R172" s="38">
        <v>5650.14</v>
      </c>
      <c r="S172" s="38">
        <v>0</v>
      </c>
      <c r="T172" s="38">
        <v>0</v>
      </c>
      <c r="U172" s="38">
        <v>0</v>
      </c>
      <c r="V172" s="38">
        <v>0</v>
      </c>
      <c r="W172" s="38">
        <v>0</v>
      </c>
      <c r="X172" s="38">
        <v>0</v>
      </c>
      <c r="Y172" s="38">
        <v>0</v>
      </c>
      <c r="Z172" s="38">
        <v>125.19</v>
      </c>
      <c r="AA172" s="38">
        <v>0</v>
      </c>
      <c r="AB172" s="38">
        <v>0</v>
      </c>
      <c r="AC172" s="38">
        <v>125.19</v>
      </c>
      <c r="AD172" s="38">
        <v>0</v>
      </c>
      <c r="AE172" s="38">
        <v>0</v>
      </c>
      <c r="AF172" s="38">
        <v>0</v>
      </c>
      <c r="AG172" s="38">
        <v>5524.95</v>
      </c>
      <c r="AH172" s="38">
        <v>0</v>
      </c>
      <c r="AI172" s="38">
        <v>5524.95</v>
      </c>
      <c r="AJ172" s="38">
        <v>0</v>
      </c>
      <c r="AK172" s="38">
        <v>0</v>
      </c>
      <c r="AL172" s="38">
        <v>0</v>
      </c>
      <c r="AM172" s="38">
        <v>24737.11</v>
      </c>
    </row>
    <row r="173" spans="1:39" ht="12.75" customHeight="1" x14ac:dyDescent="0.25">
      <c r="A173" s="36">
        <v>167</v>
      </c>
      <c r="B173" s="37" t="s">
        <v>189</v>
      </c>
      <c r="C173" s="38">
        <v>123869.14</v>
      </c>
      <c r="D173" s="38">
        <v>25321.32</v>
      </c>
      <c r="E173" s="38">
        <v>0</v>
      </c>
      <c r="F173" s="38">
        <v>0</v>
      </c>
      <c r="G173" s="38">
        <v>0</v>
      </c>
      <c r="H173" s="38">
        <v>0</v>
      </c>
      <c r="I173" s="38">
        <v>25321.32</v>
      </c>
      <c r="J173" s="38">
        <v>0</v>
      </c>
      <c r="K173" s="38">
        <v>0</v>
      </c>
      <c r="L173" s="38">
        <v>1039.06</v>
      </c>
      <c r="M173" s="38">
        <v>0</v>
      </c>
      <c r="N173" s="38">
        <v>1039.06</v>
      </c>
      <c r="O173" s="38">
        <v>0</v>
      </c>
      <c r="P173" s="38">
        <v>97508.76</v>
      </c>
      <c r="Q173" s="38">
        <v>97508.76</v>
      </c>
      <c r="R173" s="38">
        <v>0</v>
      </c>
      <c r="S173" s="38">
        <v>0</v>
      </c>
      <c r="T173" s="38">
        <v>0</v>
      </c>
      <c r="U173" s="38">
        <v>0</v>
      </c>
      <c r="V173" s="38">
        <v>0</v>
      </c>
      <c r="W173" s="38">
        <v>0</v>
      </c>
      <c r="X173" s="38">
        <v>0</v>
      </c>
      <c r="Y173" s="38">
        <v>0</v>
      </c>
      <c r="Z173" s="38">
        <v>0</v>
      </c>
      <c r="AA173" s="38">
        <v>0</v>
      </c>
      <c r="AB173" s="38">
        <v>0</v>
      </c>
      <c r="AC173" s="38">
        <v>0</v>
      </c>
      <c r="AD173" s="38">
        <v>0</v>
      </c>
      <c r="AE173" s="38">
        <v>0</v>
      </c>
      <c r="AF173" s="38">
        <v>0</v>
      </c>
      <c r="AG173" s="38">
        <v>0</v>
      </c>
      <c r="AH173" s="38">
        <v>0</v>
      </c>
      <c r="AI173" s="38">
        <v>0</v>
      </c>
      <c r="AJ173" s="38">
        <v>0</v>
      </c>
      <c r="AK173" s="38">
        <v>0</v>
      </c>
      <c r="AL173" s="38">
        <v>0</v>
      </c>
      <c r="AM173" s="38">
        <v>123869.14</v>
      </c>
    </row>
    <row r="174" spans="1:39" ht="12.75" customHeight="1" x14ac:dyDescent="0.25">
      <c r="A174" s="36">
        <v>168</v>
      </c>
      <c r="B174" s="37" t="s">
        <v>190</v>
      </c>
      <c r="C174" s="38">
        <v>0</v>
      </c>
      <c r="D174" s="38">
        <v>0</v>
      </c>
      <c r="E174" s="38">
        <v>0</v>
      </c>
      <c r="F174" s="38">
        <v>0</v>
      </c>
      <c r="G174" s="38">
        <v>0</v>
      </c>
      <c r="H174" s="38">
        <v>0</v>
      </c>
      <c r="I174" s="38">
        <v>0</v>
      </c>
      <c r="J174" s="38">
        <v>0</v>
      </c>
      <c r="K174" s="38">
        <v>0</v>
      </c>
      <c r="L174" s="38">
        <v>0</v>
      </c>
      <c r="M174" s="38">
        <v>0</v>
      </c>
      <c r="N174" s="38">
        <v>0</v>
      </c>
      <c r="O174" s="38">
        <v>0</v>
      </c>
      <c r="P174" s="38">
        <v>0</v>
      </c>
      <c r="Q174" s="38">
        <v>0</v>
      </c>
      <c r="R174" s="38">
        <v>0</v>
      </c>
      <c r="S174" s="38">
        <v>0</v>
      </c>
      <c r="T174" s="38">
        <v>0</v>
      </c>
      <c r="U174" s="38">
        <v>0</v>
      </c>
      <c r="V174" s="38">
        <v>0</v>
      </c>
      <c r="W174" s="38">
        <v>0</v>
      </c>
      <c r="X174" s="38">
        <v>0</v>
      </c>
      <c r="Y174" s="38">
        <v>0</v>
      </c>
      <c r="Z174" s="38">
        <v>0</v>
      </c>
      <c r="AA174" s="38">
        <v>0</v>
      </c>
      <c r="AB174" s="38">
        <v>0</v>
      </c>
      <c r="AC174" s="38">
        <v>0</v>
      </c>
      <c r="AD174" s="38">
        <v>0</v>
      </c>
      <c r="AE174" s="38">
        <v>0</v>
      </c>
      <c r="AF174" s="38">
        <v>0</v>
      </c>
      <c r="AG174" s="38">
        <v>0</v>
      </c>
      <c r="AH174" s="38">
        <v>0</v>
      </c>
      <c r="AI174" s="38">
        <v>0</v>
      </c>
      <c r="AJ174" s="38">
        <v>0</v>
      </c>
      <c r="AK174" s="38">
        <v>0</v>
      </c>
      <c r="AL174" s="38">
        <v>0</v>
      </c>
      <c r="AM174" s="38">
        <v>0</v>
      </c>
    </row>
    <row r="175" spans="1:39" ht="12.75" customHeight="1" x14ac:dyDescent="0.25">
      <c r="A175" s="36">
        <v>169</v>
      </c>
      <c r="B175" s="37" t="s">
        <v>191</v>
      </c>
      <c r="C175" s="38">
        <v>0</v>
      </c>
      <c r="D175" s="38">
        <v>0</v>
      </c>
      <c r="E175" s="38">
        <v>0</v>
      </c>
      <c r="F175" s="38">
        <v>0</v>
      </c>
      <c r="G175" s="38">
        <v>0</v>
      </c>
      <c r="H175" s="38">
        <v>0</v>
      </c>
      <c r="I175" s="38">
        <v>0</v>
      </c>
      <c r="J175" s="38">
        <v>0</v>
      </c>
      <c r="K175" s="38">
        <v>0</v>
      </c>
      <c r="L175" s="38">
        <v>0</v>
      </c>
      <c r="M175" s="38">
        <v>0</v>
      </c>
      <c r="N175" s="38">
        <v>0</v>
      </c>
      <c r="O175" s="38">
        <v>0</v>
      </c>
      <c r="P175" s="38">
        <v>0</v>
      </c>
      <c r="Q175" s="38">
        <v>0</v>
      </c>
      <c r="R175" s="38">
        <v>0</v>
      </c>
      <c r="S175" s="38">
        <v>0</v>
      </c>
      <c r="T175" s="38">
        <v>0</v>
      </c>
      <c r="U175" s="38">
        <v>0</v>
      </c>
      <c r="V175" s="38">
        <v>0</v>
      </c>
      <c r="W175" s="38">
        <v>0</v>
      </c>
      <c r="X175" s="38">
        <v>0</v>
      </c>
      <c r="Y175" s="38">
        <v>0</v>
      </c>
      <c r="Z175" s="38">
        <v>0</v>
      </c>
      <c r="AA175" s="38">
        <v>0</v>
      </c>
      <c r="AB175" s="38">
        <v>0</v>
      </c>
      <c r="AC175" s="38">
        <v>0</v>
      </c>
      <c r="AD175" s="38">
        <v>0</v>
      </c>
      <c r="AE175" s="38">
        <v>0</v>
      </c>
      <c r="AF175" s="38">
        <v>0</v>
      </c>
      <c r="AG175" s="38">
        <v>0</v>
      </c>
      <c r="AH175" s="38">
        <v>0</v>
      </c>
      <c r="AI175" s="38">
        <v>0</v>
      </c>
      <c r="AJ175" s="38">
        <v>0</v>
      </c>
      <c r="AK175" s="38">
        <v>0</v>
      </c>
      <c r="AL175" s="38">
        <v>0</v>
      </c>
      <c r="AM175" s="38">
        <v>0</v>
      </c>
    </row>
    <row r="176" spans="1:39" ht="12.75" customHeight="1" x14ac:dyDescent="0.25">
      <c r="A176" s="36">
        <v>170</v>
      </c>
      <c r="B176" s="37" t="s">
        <v>192</v>
      </c>
      <c r="C176" s="38">
        <v>0</v>
      </c>
      <c r="D176" s="38">
        <v>0</v>
      </c>
      <c r="E176" s="38">
        <v>0</v>
      </c>
      <c r="F176" s="38">
        <v>0</v>
      </c>
      <c r="G176" s="38">
        <v>0</v>
      </c>
      <c r="H176" s="38">
        <v>0</v>
      </c>
      <c r="I176" s="38">
        <v>0</v>
      </c>
      <c r="J176" s="38">
        <v>0</v>
      </c>
      <c r="K176" s="38">
        <v>0</v>
      </c>
      <c r="L176" s="38">
        <v>0</v>
      </c>
      <c r="M176" s="38">
        <v>0</v>
      </c>
      <c r="N176" s="38">
        <v>0</v>
      </c>
      <c r="O176" s="38">
        <v>0</v>
      </c>
      <c r="P176" s="38">
        <v>0</v>
      </c>
      <c r="Q176" s="38">
        <v>0</v>
      </c>
      <c r="R176" s="38">
        <v>0</v>
      </c>
      <c r="S176" s="38">
        <v>0</v>
      </c>
      <c r="T176" s="38">
        <v>0</v>
      </c>
      <c r="U176" s="38">
        <v>0</v>
      </c>
      <c r="V176" s="38">
        <v>0</v>
      </c>
      <c r="W176" s="38">
        <v>0</v>
      </c>
      <c r="X176" s="38">
        <v>0</v>
      </c>
      <c r="Y176" s="38">
        <v>0</v>
      </c>
      <c r="Z176" s="38">
        <v>0</v>
      </c>
      <c r="AA176" s="38">
        <v>0</v>
      </c>
      <c r="AB176" s="38">
        <v>0</v>
      </c>
      <c r="AC176" s="38">
        <v>0</v>
      </c>
      <c r="AD176" s="38">
        <v>0</v>
      </c>
      <c r="AE176" s="38">
        <v>0</v>
      </c>
      <c r="AF176" s="38">
        <v>0</v>
      </c>
      <c r="AG176" s="38">
        <v>0</v>
      </c>
      <c r="AH176" s="38">
        <v>0</v>
      </c>
      <c r="AI176" s="38">
        <v>0</v>
      </c>
      <c r="AJ176" s="38">
        <v>0</v>
      </c>
      <c r="AK176" s="38">
        <v>0</v>
      </c>
      <c r="AL176" s="38">
        <v>0</v>
      </c>
      <c r="AM176" s="38">
        <v>0</v>
      </c>
    </row>
    <row r="177" spans="1:39" ht="12.75" customHeight="1" x14ac:dyDescent="0.25">
      <c r="A177" s="36">
        <v>171</v>
      </c>
      <c r="B177" s="37" t="s">
        <v>193</v>
      </c>
      <c r="C177" s="38">
        <v>20251.21</v>
      </c>
      <c r="D177" s="38">
        <v>20251.21</v>
      </c>
      <c r="E177" s="38">
        <v>3559.51</v>
      </c>
      <c r="F177" s="38">
        <v>0</v>
      </c>
      <c r="G177" s="38">
        <v>0</v>
      </c>
      <c r="H177" s="38">
        <v>0</v>
      </c>
      <c r="I177" s="38">
        <v>16691.7</v>
      </c>
      <c r="J177" s="38">
        <v>0</v>
      </c>
      <c r="K177" s="38">
        <v>0</v>
      </c>
      <c r="L177" s="38">
        <v>0</v>
      </c>
      <c r="M177" s="38">
        <v>0</v>
      </c>
      <c r="N177" s="38">
        <v>0</v>
      </c>
      <c r="O177" s="38">
        <v>0</v>
      </c>
      <c r="P177" s="38">
        <v>0</v>
      </c>
      <c r="Q177" s="38">
        <v>0</v>
      </c>
      <c r="R177" s="38">
        <v>16691.7</v>
      </c>
      <c r="S177" s="38">
        <v>0</v>
      </c>
      <c r="T177" s="38">
        <v>0</v>
      </c>
      <c r="U177" s="38">
        <v>0</v>
      </c>
      <c r="V177" s="38">
        <v>0</v>
      </c>
      <c r="W177" s="38">
        <v>0</v>
      </c>
      <c r="X177" s="38">
        <v>0</v>
      </c>
      <c r="Y177" s="38">
        <v>0</v>
      </c>
      <c r="Z177" s="38">
        <v>16691.7</v>
      </c>
      <c r="AA177" s="38">
        <v>0</v>
      </c>
      <c r="AB177" s="38">
        <v>0</v>
      </c>
      <c r="AC177" s="38">
        <v>16691.7</v>
      </c>
      <c r="AD177" s="38">
        <v>0</v>
      </c>
      <c r="AE177" s="38">
        <v>0</v>
      </c>
      <c r="AF177" s="38">
        <v>0</v>
      </c>
      <c r="AG177" s="38">
        <v>0</v>
      </c>
      <c r="AH177" s="38">
        <v>0</v>
      </c>
      <c r="AI177" s="38">
        <v>0</v>
      </c>
      <c r="AJ177" s="38">
        <v>0</v>
      </c>
      <c r="AK177" s="38">
        <v>0</v>
      </c>
      <c r="AL177" s="38">
        <v>0</v>
      </c>
      <c r="AM177" s="38">
        <v>3559.51</v>
      </c>
    </row>
    <row r="178" spans="1:39" ht="12.75" customHeight="1" x14ac:dyDescent="0.25">
      <c r="A178" s="36">
        <v>172</v>
      </c>
      <c r="B178" s="37" t="s">
        <v>194</v>
      </c>
      <c r="C178" s="38">
        <v>0</v>
      </c>
      <c r="D178" s="38">
        <v>0</v>
      </c>
      <c r="E178" s="38">
        <v>0</v>
      </c>
      <c r="F178" s="38">
        <v>0</v>
      </c>
      <c r="G178" s="38">
        <v>0</v>
      </c>
      <c r="H178" s="38">
        <v>0</v>
      </c>
      <c r="I178" s="38">
        <v>0</v>
      </c>
      <c r="J178" s="38">
        <v>0</v>
      </c>
      <c r="K178" s="38">
        <v>0</v>
      </c>
      <c r="L178" s="38">
        <v>0</v>
      </c>
      <c r="M178" s="38">
        <v>0</v>
      </c>
      <c r="N178" s="38">
        <v>0</v>
      </c>
      <c r="O178" s="38">
        <v>0</v>
      </c>
      <c r="P178" s="38">
        <v>0</v>
      </c>
      <c r="Q178" s="38">
        <v>0</v>
      </c>
      <c r="R178" s="38">
        <v>0</v>
      </c>
      <c r="S178" s="38">
        <v>0</v>
      </c>
      <c r="T178" s="38">
        <v>0</v>
      </c>
      <c r="U178" s="38">
        <v>0</v>
      </c>
      <c r="V178" s="38">
        <v>0</v>
      </c>
      <c r="W178" s="38">
        <v>0</v>
      </c>
      <c r="X178" s="38">
        <v>0</v>
      </c>
      <c r="Y178" s="38">
        <v>0</v>
      </c>
      <c r="Z178" s="38">
        <v>0</v>
      </c>
      <c r="AA178" s="38">
        <v>0</v>
      </c>
      <c r="AB178" s="38">
        <v>0</v>
      </c>
      <c r="AC178" s="38">
        <v>0</v>
      </c>
      <c r="AD178" s="38">
        <v>0</v>
      </c>
      <c r="AE178" s="38">
        <v>0</v>
      </c>
      <c r="AF178" s="38">
        <v>0</v>
      </c>
      <c r="AG178" s="38">
        <v>0</v>
      </c>
      <c r="AH178" s="38">
        <v>0</v>
      </c>
      <c r="AI178" s="38">
        <v>0</v>
      </c>
      <c r="AJ178" s="38">
        <v>0</v>
      </c>
      <c r="AK178" s="38">
        <v>0</v>
      </c>
      <c r="AL178" s="38">
        <v>0</v>
      </c>
      <c r="AM178" s="38">
        <v>0</v>
      </c>
    </row>
    <row r="179" spans="1:39" ht="12.75" customHeight="1" x14ac:dyDescent="0.25">
      <c r="A179" s="36">
        <v>173</v>
      </c>
      <c r="B179" s="37" t="s">
        <v>195</v>
      </c>
      <c r="C179" s="38">
        <v>97008.01</v>
      </c>
      <c r="D179" s="38">
        <v>88966.78</v>
      </c>
      <c r="E179" s="38">
        <v>68102.149999999994</v>
      </c>
      <c r="F179" s="38">
        <v>0</v>
      </c>
      <c r="G179" s="38">
        <v>0</v>
      </c>
      <c r="H179" s="38">
        <v>20864.63</v>
      </c>
      <c r="I179" s="38">
        <v>0</v>
      </c>
      <c r="J179" s="38">
        <v>0</v>
      </c>
      <c r="K179" s="38">
        <v>0</v>
      </c>
      <c r="L179" s="38">
        <v>8041.23</v>
      </c>
      <c r="M179" s="38">
        <v>0</v>
      </c>
      <c r="N179" s="38">
        <v>0</v>
      </c>
      <c r="O179" s="38">
        <v>8041.23</v>
      </c>
      <c r="P179" s="38">
        <v>0</v>
      </c>
      <c r="Q179" s="38">
        <v>0</v>
      </c>
      <c r="R179" s="38">
        <v>127691.54</v>
      </c>
      <c r="S179" s="38">
        <v>20864.63</v>
      </c>
      <c r="T179" s="38">
        <v>0</v>
      </c>
      <c r="U179" s="38">
        <v>0</v>
      </c>
      <c r="V179" s="38">
        <v>0</v>
      </c>
      <c r="W179" s="38">
        <v>0</v>
      </c>
      <c r="X179" s="38">
        <v>0</v>
      </c>
      <c r="Y179" s="38">
        <v>20864.63</v>
      </c>
      <c r="Z179" s="38">
        <v>106826.91</v>
      </c>
      <c r="AA179" s="38">
        <v>0</v>
      </c>
      <c r="AB179" s="38">
        <v>0</v>
      </c>
      <c r="AC179" s="38">
        <v>106826.91</v>
      </c>
      <c r="AD179" s="38">
        <v>0</v>
      </c>
      <c r="AE179" s="38">
        <v>0</v>
      </c>
      <c r="AF179" s="38">
        <v>0</v>
      </c>
      <c r="AG179" s="38">
        <v>0</v>
      </c>
      <c r="AH179" s="38">
        <v>0</v>
      </c>
      <c r="AI179" s="38">
        <v>0</v>
      </c>
      <c r="AJ179" s="38">
        <v>0</v>
      </c>
      <c r="AK179" s="38">
        <v>0</v>
      </c>
      <c r="AL179" s="38">
        <v>0</v>
      </c>
      <c r="AM179" s="38">
        <v>-30683.53</v>
      </c>
    </row>
    <row r="180" spans="1:39" ht="12.75" customHeight="1" x14ac:dyDescent="0.25">
      <c r="A180" s="36">
        <v>174</v>
      </c>
      <c r="B180" s="37" t="s">
        <v>196</v>
      </c>
      <c r="C180" s="38">
        <v>0</v>
      </c>
      <c r="D180" s="38">
        <v>0</v>
      </c>
      <c r="E180" s="38">
        <v>0</v>
      </c>
      <c r="F180" s="38">
        <v>0</v>
      </c>
      <c r="G180" s="38">
        <v>0</v>
      </c>
      <c r="H180" s="38">
        <v>0</v>
      </c>
      <c r="I180" s="38">
        <v>0</v>
      </c>
      <c r="J180" s="38">
        <v>0</v>
      </c>
      <c r="K180" s="38">
        <v>0</v>
      </c>
      <c r="L180" s="38">
        <v>0</v>
      </c>
      <c r="M180" s="38">
        <v>0</v>
      </c>
      <c r="N180" s="38">
        <v>0</v>
      </c>
      <c r="O180" s="38">
        <v>0</v>
      </c>
      <c r="P180" s="38">
        <v>0</v>
      </c>
      <c r="Q180" s="38">
        <v>0</v>
      </c>
      <c r="R180" s="38">
        <v>0</v>
      </c>
      <c r="S180" s="38">
        <v>0</v>
      </c>
      <c r="T180" s="38">
        <v>0</v>
      </c>
      <c r="U180" s="38">
        <v>0</v>
      </c>
      <c r="V180" s="38">
        <v>0</v>
      </c>
      <c r="W180" s="38">
        <v>0</v>
      </c>
      <c r="X180" s="38">
        <v>0</v>
      </c>
      <c r="Y180" s="38">
        <v>0</v>
      </c>
      <c r="Z180" s="38">
        <v>0</v>
      </c>
      <c r="AA180" s="38">
        <v>0</v>
      </c>
      <c r="AB180" s="38">
        <v>0</v>
      </c>
      <c r="AC180" s="38">
        <v>0</v>
      </c>
      <c r="AD180" s="38">
        <v>0</v>
      </c>
      <c r="AE180" s="38">
        <v>0</v>
      </c>
      <c r="AF180" s="38">
        <v>0</v>
      </c>
      <c r="AG180" s="38">
        <v>0</v>
      </c>
      <c r="AH180" s="38">
        <v>0</v>
      </c>
      <c r="AI180" s="38">
        <v>0</v>
      </c>
      <c r="AJ180" s="38">
        <v>0</v>
      </c>
      <c r="AK180" s="38">
        <v>0</v>
      </c>
      <c r="AL180" s="38">
        <v>0</v>
      </c>
      <c r="AM180" s="38">
        <v>0</v>
      </c>
    </row>
    <row r="181" spans="1:39" ht="12.75" customHeight="1" x14ac:dyDescent="0.25">
      <c r="A181" s="36">
        <v>175</v>
      </c>
      <c r="B181" s="37" t="s">
        <v>197</v>
      </c>
      <c r="C181" s="38">
        <v>0</v>
      </c>
      <c r="D181" s="38">
        <v>0</v>
      </c>
      <c r="E181" s="38">
        <v>0</v>
      </c>
      <c r="F181" s="38">
        <v>0</v>
      </c>
      <c r="G181" s="38">
        <v>0</v>
      </c>
      <c r="H181" s="38">
        <v>0</v>
      </c>
      <c r="I181" s="38">
        <v>0</v>
      </c>
      <c r="J181" s="38">
        <v>0</v>
      </c>
      <c r="K181" s="38">
        <v>0</v>
      </c>
      <c r="L181" s="38">
        <v>0</v>
      </c>
      <c r="M181" s="38">
        <v>0</v>
      </c>
      <c r="N181" s="38">
        <v>0</v>
      </c>
      <c r="O181" s="38">
        <v>0</v>
      </c>
      <c r="P181" s="38">
        <v>0</v>
      </c>
      <c r="Q181" s="38">
        <v>0</v>
      </c>
      <c r="R181" s="38">
        <v>0</v>
      </c>
      <c r="S181" s="38">
        <v>0</v>
      </c>
      <c r="T181" s="38">
        <v>0</v>
      </c>
      <c r="U181" s="38">
        <v>0</v>
      </c>
      <c r="V181" s="38">
        <v>0</v>
      </c>
      <c r="W181" s="38">
        <v>0</v>
      </c>
      <c r="X181" s="38">
        <v>0</v>
      </c>
      <c r="Y181" s="38">
        <v>0</v>
      </c>
      <c r="Z181" s="38">
        <v>0</v>
      </c>
      <c r="AA181" s="38">
        <v>0</v>
      </c>
      <c r="AB181" s="38">
        <v>0</v>
      </c>
      <c r="AC181" s="38">
        <v>0</v>
      </c>
      <c r="AD181" s="38">
        <v>0</v>
      </c>
      <c r="AE181" s="38">
        <v>0</v>
      </c>
      <c r="AF181" s="38">
        <v>0</v>
      </c>
      <c r="AG181" s="38">
        <v>0</v>
      </c>
      <c r="AH181" s="38">
        <v>0</v>
      </c>
      <c r="AI181" s="38">
        <v>0</v>
      </c>
      <c r="AJ181" s="38">
        <v>0</v>
      </c>
      <c r="AK181" s="38">
        <v>0</v>
      </c>
      <c r="AL181" s="38">
        <v>0</v>
      </c>
      <c r="AM181" s="38">
        <v>0</v>
      </c>
    </row>
    <row r="182" spans="1:39" ht="12.75" customHeight="1" x14ac:dyDescent="0.25">
      <c r="A182" s="36">
        <v>176</v>
      </c>
      <c r="B182" s="37" t="s">
        <v>198</v>
      </c>
      <c r="C182" s="38">
        <v>0</v>
      </c>
      <c r="D182" s="38">
        <v>0</v>
      </c>
      <c r="E182" s="38">
        <v>0</v>
      </c>
      <c r="F182" s="38">
        <v>0</v>
      </c>
      <c r="G182" s="38">
        <v>0</v>
      </c>
      <c r="H182" s="38">
        <v>0</v>
      </c>
      <c r="I182" s="38">
        <v>0</v>
      </c>
      <c r="J182" s="38">
        <v>0</v>
      </c>
      <c r="K182" s="38">
        <v>0</v>
      </c>
      <c r="L182" s="38">
        <v>0</v>
      </c>
      <c r="M182" s="38">
        <v>0</v>
      </c>
      <c r="N182" s="38">
        <v>0</v>
      </c>
      <c r="O182" s="38">
        <v>0</v>
      </c>
      <c r="P182" s="38">
        <v>0</v>
      </c>
      <c r="Q182" s="38">
        <v>0</v>
      </c>
      <c r="R182" s="38">
        <v>0</v>
      </c>
      <c r="S182" s="38">
        <v>0</v>
      </c>
      <c r="T182" s="38">
        <v>0</v>
      </c>
      <c r="U182" s="38">
        <v>0</v>
      </c>
      <c r="V182" s="38">
        <v>0</v>
      </c>
      <c r="W182" s="38">
        <v>0</v>
      </c>
      <c r="X182" s="38">
        <v>0</v>
      </c>
      <c r="Y182" s="38">
        <v>0</v>
      </c>
      <c r="Z182" s="38">
        <v>0</v>
      </c>
      <c r="AA182" s="38">
        <v>0</v>
      </c>
      <c r="AB182" s="38">
        <v>0</v>
      </c>
      <c r="AC182" s="38">
        <v>0</v>
      </c>
      <c r="AD182" s="38">
        <v>0</v>
      </c>
      <c r="AE182" s="38">
        <v>0</v>
      </c>
      <c r="AF182" s="38">
        <v>0</v>
      </c>
      <c r="AG182" s="38">
        <v>0</v>
      </c>
      <c r="AH182" s="38">
        <v>0</v>
      </c>
      <c r="AI182" s="38">
        <v>0</v>
      </c>
      <c r="AJ182" s="38">
        <v>0</v>
      </c>
      <c r="AK182" s="38">
        <v>0</v>
      </c>
      <c r="AL182" s="38">
        <v>0</v>
      </c>
      <c r="AM182" s="38">
        <v>0</v>
      </c>
    </row>
    <row r="183" spans="1:39" ht="12.75" customHeight="1" x14ac:dyDescent="0.25">
      <c r="A183" s="36">
        <v>177</v>
      </c>
      <c r="B183" s="37" t="s">
        <v>199</v>
      </c>
      <c r="C183" s="38">
        <v>0</v>
      </c>
      <c r="D183" s="38">
        <v>0</v>
      </c>
      <c r="E183" s="38">
        <v>0</v>
      </c>
      <c r="F183" s="38">
        <v>0</v>
      </c>
      <c r="G183" s="38">
        <v>0</v>
      </c>
      <c r="H183" s="38">
        <v>0</v>
      </c>
      <c r="I183" s="38">
        <v>0</v>
      </c>
      <c r="J183" s="38">
        <v>0</v>
      </c>
      <c r="K183" s="38">
        <v>0</v>
      </c>
      <c r="L183" s="38">
        <v>0</v>
      </c>
      <c r="M183" s="38">
        <v>0</v>
      </c>
      <c r="N183" s="38">
        <v>0</v>
      </c>
      <c r="O183" s="38">
        <v>0</v>
      </c>
      <c r="P183" s="38">
        <v>0</v>
      </c>
      <c r="Q183" s="38">
        <v>0</v>
      </c>
      <c r="R183" s="38">
        <v>0</v>
      </c>
      <c r="S183" s="38">
        <v>0</v>
      </c>
      <c r="T183" s="38">
        <v>0</v>
      </c>
      <c r="U183" s="38">
        <v>0</v>
      </c>
      <c r="V183" s="38">
        <v>0</v>
      </c>
      <c r="W183" s="38">
        <v>0</v>
      </c>
      <c r="X183" s="38">
        <v>0</v>
      </c>
      <c r="Y183" s="38">
        <v>0</v>
      </c>
      <c r="Z183" s="38">
        <v>0</v>
      </c>
      <c r="AA183" s="38">
        <v>0</v>
      </c>
      <c r="AB183" s="38">
        <v>0</v>
      </c>
      <c r="AC183" s="38">
        <v>0</v>
      </c>
      <c r="AD183" s="38">
        <v>0</v>
      </c>
      <c r="AE183" s="38">
        <v>0</v>
      </c>
      <c r="AF183" s="38">
        <v>0</v>
      </c>
      <c r="AG183" s="38">
        <v>0</v>
      </c>
      <c r="AH183" s="38">
        <v>0</v>
      </c>
      <c r="AI183" s="38">
        <v>0</v>
      </c>
      <c r="AJ183" s="38">
        <v>0</v>
      </c>
      <c r="AK183" s="38">
        <v>0</v>
      </c>
      <c r="AL183" s="38">
        <v>0</v>
      </c>
      <c r="AM183" s="38">
        <v>0</v>
      </c>
    </row>
    <row r="184" spans="1:39" ht="12.75" customHeight="1" x14ac:dyDescent="0.25">
      <c r="A184" s="36">
        <v>178</v>
      </c>
      <c r="B184" s="37" t="s">
        <v>200</v>
      </c>
      <c r="C184" s="38">
        <v>3747.29</v>
      </c>
      <c r="D184" s="38">
        <v>0</v>
      </c>
      <c r="E184" s="38">
        <v>0</v>
      </c>
      <c r="F184" s="38">
        <v>0</v>
      </c>
      <c r="G184" s="38">
        <v>0</v>
      </c>
      <c r="H184" s="38">
        <v>0</v>
      </c>
      <c r="I184" s="38">
        <v>0</v>
      </c>
      <c r="J184" s="38">
        <v>0</v>
      </c>
      <c r="K184" s="38">
        <v>0</v>
      </c>
      <c r="L184" s="38">
        <v>0</v>
      </c>
      <c r="M184" s="38">
        <v>0</v>
      </c>
      <c r="N184" s="38">
        <v>0</v>
      </c>
      <c r="O184" s="38">
        <v>0</v>
      </c>
      <c r="P184" s="38">
        <v>3747.29</v>
      </c>
      <c r="Q184" s="38">
        <v>3747.29</v>
      </c>
      <c r="R184" s="38">
        <v>22049.74</v>
      </c>
      <c r="S184" s="38">
        <v>0</v>
      </c>
      <c r="T184" s="38">
        <v>0</v>
      </c>
      <c r="U184" s="38">
        <v>0</v>
      </c>
      <c r="V184" s="38">
        <v>0</v>
      </c>
      <c r="W184" s="38">
        <v>0</v>
      </c>
      <c r="X184" s="38">
        <v>0</v>
      </c>
      <c r="Y184" s="38">
        <v>0</v>
      </c>
      <c r="Z184" s="38">
        <v>20864.63</v>
      </c>
      <c r="AA184" s="38">
        <v>0</v>
      </c>
      <c r="AB184" s="38">
        <v>20864.63</v>
      </c>
      <c r="AC184" s="38">
        <v>0</v>
      </c>
      <c r="AD184" s="38">
        <v>0</v>
      </c>
      <c r="AE184" s="38">
        <v>0</v>
      </c>
      <c r="AF184" s="38">
        <v>0</v>
      </c>
      <c r="AG184" s="38">
        <v>1185.1099999999999</v>
      </c>
      <c r="AH184" s="38">
        <v>0</v>
      </c>
      <c r="AI184" s="38">
        <v>1185.1099999999999</v>
      </c>
      <c r="AJ184" s="38">
        <v>0</v>
      </c>
      <c r="AK184" s="38">
        <v>0</v>
      </c>
      <c r="AL184" s="38">
        <v>0</v>
      </c>
      <c r="AM184" s="38">
        <v>-18302.45</v>
      </c>
    </row>
    <row r="185" spans="1:39" ht="12.75" customHeight="1" x14ac:dyDescent="0.25">
      <c r="A185" s="36">
        <v>179</v>
      </c>
      <c r="B185" s="37" t="s">
        <v>201</v>
      </c>
      <c r="C185" s="38">
        <v>5733.6</v>
      </c>
      <c r="D185" s="38">
        <v>5733.6</v>
      </c>
      <c r="E185" s="38">
        <v>5733.6</v>
      </c>
      <c r="F185" s="38">
        <v>0</v>
      </c>
      <c r="G185" s="38">
        <v>0</v>
      </c>
      <c r="H185" s="38">
        <v>0</v>
      </c>
      <c r="I185" s="38">
        <v>0</v>
      </c>
      <c r="J185" s="38">
        <v>0</v>
      </c>
      <c r="K185" s="38">
        <v>0</v>
      </c>
      <c r="L185" s="38">
        <v>0</v>
      </c>
      <c r="M185" s="38">
        <v>0</v>
      </c>
      <c r="N185" s="38">
        <v>0</v>
      </c>
      <c r="O185" s="38">
        <v>0</v>
      </c>
      <c r="P185" s="38">
        <v>0</v>
      </c>
      <c r="Q185" s="38">
        <v>0</v>
      </c>
      <c r="R185" s="38">
        <v>0</v>
      </c>
      <c r="S185" s="38">
        <v>0</v>
      </c>
      <c r="T185" s="38">
        <v>0</v>
      </c>
      <c r="U185" s="38">
        <v>0</v>
      </c>
      <c r="V185" s="38">
        <v>0</v>
      </c>
      <c r="W185" s="38">
        <v>0</v>
      </c>
      <c r="X185" s="38">
        <v>0</v>
      </c>
      <c r="Y185" s="38">
        <v>0</v>
      </c>
      <c r="Z185" s="38">
        <v>0</v>
      </c>
      <c r="AA185" s="38">
        <v>0</v>
      </c>
      <c r="AB185" s="38">
        <v>0</v>
      </c>
      <c r="AC185" s="38">
        <v>0</v>
      </c>
      <c r="AD185" s="38">
        <v>0</v>
      </c>
      <c r="AE185" s="38">
        <v>0</v>
      </c>
      <c r="AF185" s="38">
        <v>0</v>
      </c>
      <c r="AG185" s="38">
        <v>0</v>
      </c>
      <c r="AH185" s="38">
        <v>0</v>
      </c>
      <c r="AI185" s="38">
        <v>0</v>
      </c>
      <c r="AJ185" s="38">
        <v>0</v>
      </c>
      <c r="AK185" s="38">
        <v>0</v>
      </c>
      <c r="AL185" s="38">
        <v>0</v>
      </c>
      <c r="AM185" s="38">
        <v>5733.6</v>
      </c>
    </row>
    <row r="186" spans="1:39" ht="12.75" customHeight="1" x14ac:dyDescent="0.25">
      <c r="A186" s="36">
        <v>180</v>
      </c>
      <c r="B186" s="37" t="s">
        <v>202</v>
      </c>
      <c r="C186" s="38">
        <v>0</v>
      </c>
      <c r="D186" s="38">
        <v>0</v>
      </c>
      <c r="E186" s="38">
        <v>0</v>
      </c>
      <c r="F186" s="38">
        <v>0</v>
      </c>
      <c r="G186" s="38">
        <v>0</v>
      </c>
      <c r="H186" s="38">
        <v>0</v>
      </c>
      <c r="I186" s="38">
        <v>0</v>
      </c>
      <c r="J186" s="38">
        <v>0</v>
      </c>
      <c r="K186" s="38">
        <v>0</v>
      </c>
      <c r="L186" s="38">
        <v>0</v>
      </c>
      <c r="M186" s="38">
        <v>0</v>
      </c>
      <c r="N186" s="38">
        <v>0</v>
      </c>
      <c r="O186" s="38">
        <v>0</v>
      </c>
      <c r="P186" s="38">
        <v>0</v>
      </c>
      <c r="Q186" s="38">
        <v>0</v>
      </c>
      <c r="R186" s="38">
        <v>0</v>
      </c>
      <c r="S186" s="38">
        <v>0</v>
      </c>
      <c r="T186" s="38">
        <v>0</v>
      </c>
      <c r="U186" s="38">
        <v>0</v>
      </c>
      <c r="V186" s="38">
        <v>0</v>
      </c>
      <c r="W186" s="38">
        <v>0</v>
      </c>
      <c r="X186" s="38">
        <v>0</v>
      </c>
      <c r="Y186" s="38">
        <v>0</v>
      </c>
      <c r="Z186" s="38">
        <v>0</v>
      </c>
      <c r="AA186" s="38">
        <v>0</v>
      </c>
      <c r="AB186" s="38">
        <v>0</v>
      </c>
      <c r="AC186" s="38">
        <v>0</v>
      </c>
      <c r="AD186" s="38">
        <v>0</v>
      </c>
      <c r="AE186" s="38">
        <v>0</v>
      </c>
      <c r="AF186" s="38">
        <v>0</v>
      </c>
      <c r="AG186" s="38">
        <v>0</v>
      </c>
      <c r="AH186" s="38">
        <v>0</v>
      </c>
      <c r="AI186" s="38">
        <v>0</v>
      </c>
      <c r="AJ186" s="38">
        <v>0</v>
      </c>
      <c r="AK186" s="38">
        <v>0</v>
      </c>
      <c r="AL186" s="38">
        <v>0</v>
      </c>
      <c r="AM186" s="38">
        <v>0</v>
      </c>
    </row>
    <row r="187" spans="1:39" ht="12.75" customHeight="1" x14ac:dyDescent="0.25">
      <c r="A187" s="36">
        <v>181</v>
      </c>
      <c r="B187" s="37" t="s">
        <v>203</v>
      </c>
      <c r="C187" s="38">
        <v>45664.33</v>
      </c>
      <c r="D187" s="38">
        <v>45664.33</v>
      </c>
      <c r="E187" s="38">
        <v>0</v>
      </c>
      <c r="F187" s="38">
        <v>0</v>
      </c>
      <c r="G187" s="38">
        <v>45664.33</v>
      </c>
      <c r="H187" s="38">
        <v>0</v>
      </c>
      <c r="I187" s="38">
        <v>0</v>
      </c>
      <c r="J187" s="38">
        <v>0</v>
      </c>
      <c r="K187" s="38">
        <v>0</v>
      </c>
      <c r="L187" s="38">
        <v>0</v>
      </c>
      <c r="M187" s="38">
        <v>0</v>
      </c>
      <c r="N187" s="38">
        <v>0</v>
      </c>
      <c r="O187" s="38">
        <v>0</v>
      </c>
      <c r="P187" s="38">
        <v>0</v>
      </c>
      <c r="Q187" s="38">
        <v>0</v>
      </c>
      <c r="R187" s="38">
        <v>0</v>
      </c>
      <c r="S187" s="38">
        <v>0</v>
      </c>
      <c r="T187" s="38">
        <v>0</v>
      </c>
      <c r="U187" s="38">
        <v>0</v>
      </c>
      <c r="V187" s="38">
        <v>0</v>
      </c>
      <c r="W187" s="38">
        <v>0</v>
      </c>
      <c r="X187" s="38">
        <v>0</v>
      </c>
      <c r="Y187" s="38">
        <v>0</v>
      </c>
      <c r="Z187" s="38">
        <v>0</v>
      </c>
      <c r="AA187" s="38">
        <v>0</v>
      </c>
      <c r="AB187" s="38">
        <v>0</v>
      </c>
      <c r="AC187" s="38">
        <v>0</v>
      </c>
      <c r="AD187" s="38">
        <v>0</v>
      </c>
      <c r="AE187" s="38">
        <v>0</v>
      </c>
      <c r="AF187" s="38">
        <v>0</v>
      </c>
      <c r="AG187" s="38">
        <v>0</v>
      </c>
      <c r="AH187" s="38">
        <v>0</v>
      </c>
      <c r="AI187" s="38">
        <v>0</v>
      </c>
      <c r="AJ187" s="38">
        <v>0</v>
      </c>
      <c r="AK187" s="38">
        <v>0</v>
      </c>
      <c r="AL187" s="38">
        <v>0</v>
      </c>
      <c r="AM187" s="38">
        <v>45664.33</v>
      </c>
    </row>
    <row r="188" spans="1:39" ht="12.75" customHeight="1" x14ac:dyDescent="0.25">
      <c r="A188" s="36">
        <v>182</v>
      </c>
      <c r="B188" s="37" t="s">
        <v>204</v>
      </c>
      <c r="C188" s="38">
        <v>0</v>
      </c>
      <c r="D188" s="38">
        <v>0</v>
      </c>
      <c r="E188" s="38">
        <v>0</v>
      </c>
      <c r="F188" s="38">
        <v>0</v>
      </c>
      <c r="G188" s="38">
        <v>0</v>
      </c>
      <c r="H188" s="38">
        <v>0</v>
      </c>
      <c r="I188" s="38">
        <v>0</v>
      </c>
      <c r="J188" s="38">
        <v>0</v>
      </c>
      <c r="K188" s="38">
        <v>0</v>
      </c>
      <c r="L188" s="38">
        <v>0</v>
      </c>
      <c r="M188" s="38">
        <v>0</v>
      </c>
      <c r="N188" s="38">
        <v>0</v>
      </c>
      <c r="O188" s="38">
        <v>0</v>
      </c>
      <c r="P188" s="38">
        <v>0</v>
      </c>
      <c r="Q188" s="38">
        <v>0</v>
      </c>
      <c r="R188" s="38">
        <v>0</v>
      </c>
      <c r="S188" s="38">
        <v>0</v>
      </c>
      <c r="T188" s="38">
        <v>0</v>
      </c>
      <c r="U188" s="38">
        <v>0</v>
      </c>
      <c r="V188" s="38">
        <v>0</v>
      </c>
      <c r="W188" s="38">
        <v>0</v>
      </c>
      <c r="X188" s="38">
        <v>0</v>
      </c>
      <c r="Y188" s="38">
        <v>0</v>
      </c>
      <c r="Z188" s="38">
        <v>0</v>
      </c>
      <c r="AA188" s="38">
        <v>0</v>
      </c>
      <c r="AB188" s="38">
        <v>0</v>
      </c>
      <c r="AC188" s="38">
        <v>0</v>
      </c>
      <c r="AD188" s="38">
        <v>0</v>
      </c>
      <c r="AE188" s="38">
        <v>0</v>
      </c>
      <c r="AF188" s="38">
        <v>0</v>
      </c>
      <c r="AG188" s="38">
        <v>0</v>
      </c>
      <c r="AH188" s="38">
        <v>0</v>
      </c>
      <c r="AI188" s="38">
        <v>0</v>
      </c>
      <c r="AJ188" s="38">
        <v>0</v>
      </c>
      <c r="AK188" s="38">
        <v>0</v>
      </c>
      <c r="AL188" s="38">
        <v>0</v>
      </c>
      <c r="AM188" s="38">
        <v>0</v>
      </c>
    </row>
    <row r="189" spans="1:39" ht="12.75" customHeight="1" x14ac:dyDescent="0.25">
      <c r="A189" s="36">
        <v>183</v>
      </c>
      <c r="B189" s="37" t="s">
        <v>205</v>
      </c>
      <c r="C189" s="38">
        <v>22500.42</v>
      </c>
      <c r="D189" s="38">
        <v>0</v>
      </c>
      <c r="E189" s="38">
        <v>0</v>
      </c>
      <c r="F189" s="38">
        <v>0</v>
      </c>
      <c r="G189" s="38">
        <v>0</v>
      </c>
      <c r="H189" s="38">
        <v>0</v>
      </c>
      <c r="I189" s="38">
        <v>0</v>
      </c>
      <c r="J189" s="38">
        <v>0</v>
      </c>
      <c r="K189" s="38">
        <v>0</v>
      </c>
      <c r="L189" s="38">
        <v>22500.42</v>
      </c>
      <c r="M189" s="38">
        <v>22500.42</v>
      </c>
      <c r="N189" s="38">
        <v>0</v>
      </c>
      <c r="O189" s="38">
        <v>0</v>
      </c>
      <c r="P189" s="38">
        <v>0</v>
      </c>
      <c r="Q189" s="38">
        <v>0</v>
      </c>
      <c r="R189" s="38">
        <v>0</v>
      </c>
      <c r="S189" s="38">
        <v>0</v>
      </c>
      <c r="T189" s="38">
        <v>0</v>
      </c>
      <c r="U189" s="38">
        <v>0</v>
      </c>
      <c r="V189" s="38">
        <v>0</v>
      </c>
      <c r="W189" s="38">
        <v>0</v>
      </c>
      <c r="X189" s="38">
        <v>0</v>
      </c>
      <c r="Y189" s="38">
        <v>0</v>
      </c>
      <c r="Z189" s="38">
        <v>0</v>
      </c>
      <c r="AA189" s="38">
        <v>0</v>
      </c>
      <c r="AB189" s="38">
        <v>0</v>
      </c>
      <c r="AC189" s="38">
        <v>0</v>
      </c>
      <c r="AD189" s="38">
        <v>0</v>
      </c>
      <c r="AE189" s="38">
        <v>0</v>
      </c>
      <c r="AF189" s="38">
        <v>0</v>
      </c>
      <c r="AG189" s="38">
        <v>0</v>
      </c>
      <c r="AH189" s="38">
        <v>0</v>
      </c>
      <c r="AI189" s="38">
        <v>0</v>
      </c>
      <c r="AJ189" s="38">
        <v>0</v>
      </c>
      <c r="AK189" s="38">
        <v>0</v>
      </c>
      <c r="AL189" s="38">
        <v>0</v>
      </c>
      <c r="AM189" s="38">
        <v>22500.42</v>
      </c>
    </row>
    <row r="190" spans="1:39" ht="12.75" customHeight="1" x14ac:dyDescent="0.25">
      <c r="A190" s="36">
        <v>184</v>
      </c>
      <c r="B190" s="37" t="s">
        <v>206</v>
      </c>
      <c r="C190" s="38">
        <v>0</v>
      </c>
      <c r="D190" s="38">
        <v>0</v>
      </c>
      <c r="E190" s="38">
        <v>0</v>
      </c>
      <c r="F190" s="38">
        <v>0</v>
      </c>
      <c r="G190" s="38">
        <v>0</v>
      </c>
      <c r="H190" s="38">
        <v>0</v>
      </c>
      <c r="I190" s="38">
        <v>0</v>
      </c>
      <c r="J190" s="38">
        <v>0</v>
      </c>
      <c r="K190" s="38">
        <v>0</v>
      </c>
      <c r="L190" s="38">
        <v>0</v>
      </c>
      <c r="M190" s="38">
        <v>0</v>
      </c>
      <c r="N190" s="38">
        <v>0</v>
      </c>
      <c r="O190" s="38">
        <v>0</v>
      </c>
      <c r="P190" s="38">
        <v>0</v>
      </c>
      <c r="Q190" s="38">
        <v>0</v>
      </c>
      <c r="R190" s="38">
        <v>0</v>
      </c>
      <c r="S190" s="38">
        <v>0</v>
      </c>
      <c r="T190" s="38">
        <v>0</v>
      </c>
      <c r="U190" s="38">
        <v>0</v>
      </c>
      <c r="V190" s="38">
        <v>0</v>
      </c>
      <c r="W190" s="38">
        <v>0</v>
      </c>
      <c r="X190" s="38">
        <v>0</v>
      </c>
      <c r="Y190" s="38">
        <v>0</v>
      </c>
      <c r="Z190" s="38">
        <v>0</v>
      </c>
      <c r="AA190" s="38">
        <v>0</v>
      </c>
      <c r="AB190" s="38">
        <v>0</v>
      </c>
      <c r="AC190" s="38">
        <v>0</v>
      </c>
      <c r="AD190" s="38">
        <v>0</v>
      </c>
      <c r="AE190" s="38">
        <v>0</v>
      </c>
      <c r="AF190" s="38">
        <v>0</v>
      </c>
      <c r="AG190" s="38">
        <v>0</v>
      </c>
      <c r="AH190" s="38">
        <v>0</v>
      </c>
      <c r="AI190" s="38">
        <v>0</v>
      </c>
      <c r="AJ190" s="38">
        <v>0</v>
      </c>
      <c r="AK190" s="38">
        <v>0</v>
      </c>
      <c r="AL190" s="38">
        <v>0</v>
      </c>
      <c r="AM190" s="38">
        <v>0</v>
      </c>
    </row>
    <row r="191" spans="1:39" ht="12.75" customHeight="1" x14ac:dyDescent="0.25">
      <c r="A191" s="36">
        <v>185</v>
      </c>
      <c r="B191" s="37" t="s">
        <v>207</v>
      </c>
      <c r="C191" s="38">
        <v>19833.919999999998</v>
      </c>
      <c r="D191" s="38">
        <v>19833.919999999998</v>
      </c>
      <c r="E191" s="38">
        <v>0</v>
      </c>
      <c r="F191" s="38">
        <v>18423.47</v>
      </c>
      <c r="G191" s="38">
        <v>0</v>
      </c>
      <c r="H191" s="38">
        <v>1410.45</v>
      </c>
      <c r="I191" s="38">
        <v>0</v>
      </c>
      <c r="J191" s="38">
        <v>0</v>
      </c>
      <c r="K191" s="38">
        <v>0</v>
      </c>
      <c r="L191" s="38">
        <v>0</v>
      </c>
      <c r="M191" s="38">
        <v>0</v>
      </c>
      <c r="N191" s="38">
        <v>0</v>
      </c>
      <c r="O191" s="38">
        <v>0</v>
      </c>
      <c r="P191" s="38">
        <v>0</v>
      </c>
      <c r="Q191" s="38">
        <v>0</v>
      </c>
      <c r="R191" s="38">
        <v>0</v>
      </c>
      <c r="S191" s="38">
        <v>0</v>
      </c>
      <c r="T191" s="38">
        <v>0</v>
      </c>
      <c r="U191" s="38">
        <v>0</v>
      </c>
      <c r="V191" s="38">
        <v>0</v>
      </c>
      <c r="W191" s="38">
        <v>0</v>
      </c>
      <c r="X191" s="38">
        <v>0</v>
      </c>
      <c r="Y191" s="38">
        <v>0</v>
      </c>
      <c r="Z191" s="38">
        <v>0</v>
      </c>
      <c r="AA191" s="38">
        <v>0</v>
      </c>
      <c r="AB191" s="38">
        <v>0</v>
      </c>
      <c r="AC191" s="38">
        <v>0</v>
      </c>
      <c r="AD191" s="38">
        <v>0</v>
      </c>
      <c r="AE191" s="38">
        <v>0</v>
      </c>
      <c r="AF191" s="38">
        <v>0</v>
      </c>
      <c r="AG191" s="38">
        <v>0</v>
      </c>
      <c r="AH191" s="38">
        <v>0</v>
      </c>
      <c r="AI191" s="38">
        <v>0</v>
      </c>
      <c r="AJ191" s="38">
        <v>0</v>
      </c>
      <c r="AK191" s="38">
        <v>0</v>
      </c>
      <c r="AL191" s="38">
        <v>0</v>
      </c>
      <c r="AM191" s="38">
        <v>19833.919999999998</v>
      </c>
    </row>
    <row r="192" spans="1:39" ht="12.75" customHeight="1" x14ac:dyDescent="0.25">
      <c r="A192" s="36">
        <v>186</v>
      </c>
      <c r="B192" s="37" t="s">
        <v>208</v>
      </c>
      <c r="C192" s="38">
        <v>0</v>
      </c>
      <c r="D192" s="38">
        <v>0</v>
      </c>
      <c r="E192" s="38">
        <v>0</v>
      </c>
      <c r="F192" s="38">
        <v>0</v>
      </c>
      <c r="G192" s="38">
        <v>0</v>
      </c>
      <c r="H192" s="38">
        <v>0</v>
      </c>
      <c r="I192" s="38">
        <v>0</v>
      </c>
      <c r="J192" s="38">
        <v>0</v>
      </c>
      <c r="K192" s="38">
        <v>0</v>
      </c>
      <c r="L192" s="38">
        <v>0</v>
      </c>
      <c r="M192" s="38">
        <v>0</v>
      </c>
      <c r="N192" s="38">
        <v>0</v>
      </c>
      <c r="O192" s="38">
        <v>0</v>
      </c>
      <c r="P192" s="38">
        <v>0</v>
      </c>
      <c r="Q192" s="38">
        <v>0</v>
      </c>
      <c r="R192" s="38">
        <v>0</v>
      </c>
      <c r="S192" s="38">
        <v>0</v>
      </c>
      <c r="T192" s="38">
        <v>0</v>
      </c>
      <c r="U192" s="38">
        <v>0</v>
      </c>
      <c r="V192" s="38">
        <v>0</v>
      </c>
      <c r="W192" s="38">
        <v>0</v>
      </c>
      <c r="X192" s="38">
        <v>0</v>
      </c>
      <c r="Y192" s="38">
        <v>0</v>
      </c>
      <c r="Z192" s="38">
        <v>0</v>
      </c>
      <c r="AA192" s="38">
        <v>0</v>
      </c>
      <c r="AB192" s="38">
        <v>0</v>
      </c>
      <c r="AC192" s="38">
        <v>0</v>
      </c>
      <c r="AD192" s="38">
        <v>0</v>
      </c>
      <c r="AE192" s="38">
        <v>0</v>
      </c>
      <c r="AF192" s="38">
        <v>0</v>
      </c>
      <c r="AG192" s="38">
        <v>0</v>
      </c>
      <c r="AH192" s="38">
        <v>0</v>
      </c>
      <c r="AI192" s="38">
        <v>0</v>
      </c>
      <c r="AJ192" s="38">
        <v>0</v>
      </c>
      <c r="AK192" s="38">
        <v>0</v>
      </c>
      <c r="AL192" s="38">
        <v>0</v>
      </c>
      <c r="AM192" s="38">
        <v>0</v>
      </c>
    </row>
    <row r="193" spans="1:39" ht="12.75" customHeight="1" x14ac:dyDescent="0.25">
      <c r="A193" s="36">
        <v>187</v>
      </c>
      <c r="B193" s="37" t="s">
        <v>209</v>
      </c>
      <c r="C193" s="38">
        <v>7064.76</v>
      </c>
      <c r="D193" s="38">
        <v>0</v>
      </c>
      <c r="E193" s="38">
        <v>0</v>
      </c>
      <c r="F193" s="38">
        <v>0</v>
      </c>
      <c r="G193" s="38">
        <v>0</v>
      </c>
      <c r="H193" s="38">
        <v>0</v>
      </c>
      <c r="I193" s="38">
        <v>0</v>
      </c>
      <c r="J193" s="38">
        <v>0</v>
      </c>
      <c r="K193" s="38">
        <v>0</v>
      </c>
      <c r="L193" s="38">
        <v>7064.76</v>
      </c>
      <c r="M193" s="38">
        <v>0</v>
      </c>
      <c r="N193" s="38">
        <v>7064.76</v>
      </c>
      <c r="O193" s="38">
        <v>0</v>
      </c>
      <c r="P193" s="38">
        <v>0</v>
      </c>
      <c r="Q193" s="38">
        <v>0</v>
      </c>
      <c r="R193" s="38">
        <v>0</v>
      </c>
      <c r="S193" s="38">
        <v>0</v>
      </c>
      <c r="T193" s="38">
        <v>0</v>
      </c>
      <c r="U193" s="38">
        <v>0</v>
      </c>
      <c r="V193" s="38">
        <v>0</v>
      </c>
      <c r="W193" s="38">
        <v>0</v>
      </c>
      <c r="X193" s="38">
        <v>0</v>
      </c>
      <c r="Y193" s="38">
        <v>0</v>
      </c>
      <c r="Z193" s="38">
        <v>0</v>
      </c>
      <c r="AA193" s="38">
        <v>0</v>
      </c>
      <c r="AB193" s="38">
        <v>0</v>
      </c>
      <c r="AC193" s="38">
        <v>0</v>
      </c>
      <c r="AD193" s="38">
        <v>0</v>
      </c>
      <c r="AE193" s="38">
        <v>0</v>
      </c>
      <c r="AF193" s="38">
        <v>0</v>
      </c>
      <c r="AG193" s="38">
        <v>0</v>
      </c>
      <c r="AH193" s="38">
        <v>0</v>
      </c>
      <c r="AI193" s="38">
        <v>0</v>
      </c>
      <c r="AJ193" s="38">
        <v>0</v>
      </c>
      <c r="AK193" s="38">
        <v>0</v>
      </c>
      <c r="AL193" s="38">
        <v>0</v>
      </c>
      <c r="AM193" s="38">
        <v>7064.76</v>
      </c>
    </row>
    <row r="194" spans="1:39" ht="12.75" customHeight="1" x14ac:dyDescent="0.25">
      <c r="A194" s="36">
        <v>188</v>
      </c>
      <c r="B194" s="37" t="s">
        <v>210</v>
      </c>
      <c r="C194" s="38">
        <v>198017.86</v>
      </c>
      <c r="D194" s="38">
        <v>53776.5</v>
      </c>
      <c r="E194" s="38">
        <v>0</v>
      </c>
      <c r="F194" s="38">
        <v>0</v>
      </c>
      <c r="G194" s="38">
        <v>0</v>
      </c>
      <c r="H194" s="38">
        <v>48143.05</v>
      </c>
      <c r="I194" s="38">
        <v>0</v>
      </c>
      <c r="J194" s="38">
        <v>5633.45</v>
      </c>
      <c r="K194" s="38">
        <v>0</v>
      </c>
      <c r="L194" s="38">
        <v>0</v>
      </c>
      <c r="M194" s="38">
        <v>0</v>
      </c>
      <c r="N194" s="38">
        <v>0</v>
      </c>
      <c r="O194" s="38">
        <v>0</v>
      </c>
      <c r="P194" s="38">
        <v>144241.35999999999</v>
      </c>
      <c r="Q194" s="38">
        <v>144241.35999999999</v>
      </c>
      <c r="R194" s="38">
        <v>0</v>
      </c>
      <c r="S194" s="38">
        <v>0</v>
      </c>
      <c r="T194" s="38">
        <v>0</v>
      </c>
      <c r="U194" s="38">
        <v>0</v>
      </c>
      <c r="V194" s="38">
        <v>0</v>
      </c>
      <c r="W194" s="38">
        <v>0</v>
      </c>
      <c r="X194" s="38">
        <v>0</v>
      </c>
      <c r="Y194" s="38">
        <v>0</v>
      </c>
      <c r="Z194" s="38">
        <v>0</v>
      </c>
      <c r="AA194" s="38">
        <v>0</v>
      </c>
      <c r="AB194" s="38">
        <v>0</v>
      </c>
      <c r="AC194" s="38">
        <v>0</v>
      </c>
      <c r="AD194" s="38">
        <v>0</v>
      </c>
      <c r="AE194" s="38">
        <v>0</v>
      </c>
      <c r="AF194" s="38">
        <v>0</v>
      </c>
      <c r="AG194" s="38">
        <v>0</v>
      </c>
      <c r="AH194" s="38">
        <v>0</v>
      </c>
      <c r="AI194" s="38">
        <v>0</v>
      </c>
      <c r="AJ194" s="38">
        <v>0</v>
      </c>
      <c r="AK194" s="38">
        <v>0</v>
      </c>
      <c r="AL194" s="38">
        <v>0</v>
      </c>
      <c r="AM194" s="38">
        <v>198017.86</v>
      </c>
    </row>
    <row r="195" spans="1:39" ht="12.75" customHeight="1" x14ac:dyDescent="0.25">
      <c r="A195" s="36">
        <v>189</v>
      </c>
      <c r="B195" s="37" t="s">
        <v>211</v>
      </c>
      <c r="C195" s="38">
        <v>9409.9500000000007</v>
      </c>
      <c r="D195" s="38">
        <v>9409.9500000000007</v>
      </c>
      <c r="E195" s="38">
        <v>0</v>
      </c>
      <c r="F195" s="38">
        <v>0</v>
      </c>
      <c r="G195" s="38">
        <v>0</v>
      </c>
      <c r="H195" s="38">
        <v>0</v>
      </c>
      <c r="I195" s="38">
        <v>9409.9500000000007</v>
      </c>
      <c r="J195" s="38">
        <v>0</v>
      </c>
      <c r="K195" s="38">
        <v>0</v>
      </c>
      <c r="L195" s="38">
        <v>0</v>
      </c>
      <c r="M195" s="38">
        <v>0</v>
      </c>
      <c r="N195" s="38">
        <v>0</v>
      </c>
      <c r="O195" s="38">
        <v>0</v>
      </c>
      <c r="P195" s="38">
        <v>0</v>
      </c>
      <c r="Q195" s="38">
        <v>0</v>
      </c>
      <c r="R195" s="38">
        <v>31714.240000000002</v>
      </c>
      <c r="S195" s="38">
        <v>22951.09</v>
      </c>
      <c r="T195" s="38">
        <v>0</v>
      </c>
      <c r="U195" s="38">
        <v>0</v>
      </c>
      <c r="V195" s="38">
        <v>0</v>
      </c>
      <c r="W195" s="38">
        <v>0</v>
      </c>
      <c r="X195" s="38">
        <v>22951.09</v>
      </c>
      <c r="Y195" s="38">
        <v>0</v>
      </c>
      <c r="Z195" s="38">
        <v>8763.14</v>
      </c>
      <c r="AA195" s="38">
        <v>0</v>
      </c>
      <c r="AB195" s="38">
        <v>0</v>
      </c>
      <c r="AC195" s="38">
        <v>0</v>
      </c>
      <c r="AD195" s="38">
        <v>0</v>
      </c>
      <c r="AE195" s="38">
        <v>0</v>
      </c>
      <c r="AF195" s="38">
        <v>8763.14</v>
      </c>
      <c r="AG195" s="38">
        <v>0</v>
      </c>
      <c r="AH195" s="38">
        <v>0</v>
      </c>
      <c r="AI195" s="38">
        <v>0</v>
      </c>
      <c r="AJ195" s="38">
        <v>0</v>
      </c>
      <c r="AK195" s="38">
        <v>0</v>
      </c>
      <c r="AL195" s="38">
        <v>0</v>
      </c>
      <c r="AM195" s="38">
        <v>-22304.29</v>
      </c>
    </row>
    <row r="196" spans="1:39" ht="12.75" customHeight="1" x14ac:dyDescent="0.25">
      <c r="A196" s="36">
        <v>190</v>
      </c>
      <c r="B196" s="37" t="s">
        <v>212</v>
      </c>
      <c r="C196" s="38">
        <v>0</v>
      </c>
      <c r="D196" s="38">
        <v>0</v>
      </c>
      <c r="E196" s="38">
        <v>0</v>
      </c>
      <c r="F196" s="38">
        <v>0</v>
      </c>
      <c r="G196" s="38">
        <v>0</v>
      </c>
      <c r="H196" s="38">
        <v>0</v>
      </c>
      <c r="I196" s="38">
        <v>0</v>
      </c>
      <c r="J196" s="38">
        <v>0</v>
      </c>
      <c r="K196" s="38">
        <v>0</v>
      </c>
      <c r="L196" s="38">
        <v>0</v>
      </c>
      <c r="M196" s="38">
        <v>0</v>
      </c>
      <c r="N196" s="38">
        <v>0</v>
      </c>
      <c r="O196" s="38">
        <v>0</v>
      </c>
      <c r="P196" s="38">
        <v>0</v>
      </c>
      <c r="Q196" s="38">
        <v>0</v>
      </c>
      <c r="R196" s="38">
        <v>0</v>
      </c>
      <c r="S196" s="38">
        <v>0</v>
      </c>
      <c r="T196" s="38">
        <v>0</v>
      </c>
      <c r="U196" s="38">
        <v>0</v>
      </c>
      <c r="V196" s="38">
        <v>0</v>
      </c>
      <c r="W196" s="38">
        <v>0</v>
      </c>
      <c r="X196" s="38">
        <v>0</v>
      </c>
      <c r="Y196" s="38">
        <v>0</v>
      </c>
      <c r="Z196" s="38">
        <v>0</v>
      </c>
      <c r="AA196" s="38">
        <v>0</v>
      </c>
      <c r="AB196" s="38">
        <v>0</v>
      </c>
      <c r="AC196" s="38">
        <v>0</v>
      </c>
      <c r="AD196" s="38">
        <v>0</v>
      </c>
      <c r="AE196" s="38">
        <v>0</v>
      </c>
      <c r="AF196" s="38">
        <v>0</v>
      </c>
      <c r="AG196" s="38">
        <v>0</v>
      </c>
      <c r="AH196" s="38">
        <v>0</v>
      </c>
      <c r="AI196" s="38">
        <v>0</v>
      </c>
      <c r="AJ196" s="38">
        <v>0</v>
      </c>
      <c r="AK196" s="38">
        <v>0</v>
      </c>
      <c r="AL196" s="38">
        <v>0</v>
      </c>
      <c r="AM196" s="38">
        <v>0</v>
      </c>
    </row>
    <row r="197" spans="1:39" ht="12.75" customHeight="1" x14ac:dyDescent="0.25">
      <c r="A197" s="36">
        <v>191</v>
      </c>
      <c r="B197" s="37" t="s">
        <v>213</v>
      </c>
      <c r="C197" s="38">
        <v>0</v>
      </c>
      <c r="D197" s="38">
        <v>0</v>
      </c>
      <c r="E197" s="38">
        <v>0</v>
      </c>
      <c r="F197" s="38">
        <v>0</v>
      </c>
      <c r="G197" s="38">
        <v>0</v>
      </c>
      <c r="H197" s="38">
        <v>0</v>
      </c>
      <c r="I197" s="38">
        <v>0</v>
      </c>
      <c r="J197" s="38">
        <v>0</v>
      </c>
      <c r="K197" s="38">
        <v>0</v>
      </c>
      <c r="L197" s="38">
        <v>0</v>
      </c>
      <c r="M197" s="38">
        <v>0</v>
      </c>
      <c r="N197" s="38">
        <v>0</v>
      </c>
      <c r="O197" s="38">
        <v>0</v>
      </c>
      <c r="P197" s="38">
        <v>0</v>
      </c>
      <c r="Q197" s="38">
        <v>0</v>
      </c>
      <c r="R197" s="38">
        <v>0</v>
      </c>
      <c r="S197" s="38">
        <v>0</v>
      </c>
      <c r="T197" s="38">
        <v>0</v>
      </c>
      <c r="U197" s="38">
        <v>0</v>
      </c>
      <c r="V197" s="38">
        <v>0</v>
      </c>
      <c r="W197" s="38">
        <v>0</v>
      </c>
      <c r="X197" s="38">
        <v>0</v>
      </c>
      <c r="Y197" s="38">
        <v>0</v>
      </c>
      <c r="Z197" s="38">
        <v>0</v>
      </c>
      <c r="AA197" s="38">
        <v>0</v>
      </c>
      <c r="AB197" s="38">
        <v>0</v>
      </c>
      <c r="AC197" s="38">
        <v>0</v>
      </c>
      <c r="AD197" s="38">
        <v>0</v>
      </c>
      <c r="AE197" s="38">
        <v>0</v>
      </c>
      <c r="AF197" s="38">
        <v>0</v>
      </c>
      <c r="AG197" s="38">
        <v>0</v>
      </c>
      <c r="AH197" s="38">
        <v>0</v>
      </c>
      <c r="AI197" s="38">
        <v>0</v>
      </c>
      <c r="AJ197" s="38">
        <v>0</v>
      </c>
      <c r="AK197" s="38">
        <v>0</v>
      </c>
      <c r="AL197" s="38">
        <v>0</v>
      </c>
      <c r="AM197" s="38">
        <v>0</v>
      </c>
    </row>
    <row r="198" spans="1:39" ht="12.75" customHeight="1" x14ac:dyDescent="0.25">
      <c r="A198" s="36">
        <v>192</v>
      </c>
      <c r="B198" s="37" t="s">
        <v>214</v>
      </c>
      <c r="C198" s="38">
        <v>154.4</v>
      </c>
      <c r="D198" s="38">
        <v>154.4</v>
      </c>
      <c r="E198" s="38">
        <v>0</v>
      </c>
      <c r="F198" s="38">
        <v>0</v>
      </c>
      <c r="G198" s="38">
        <v>0</v>
      </c>
      <c r="H198" s="38">
        <v>0</v>
      </c>
      <c r="I198" s="38">
        <v>154.4</v>
      </c>
      <c r="J198" s="38">
        <v>0</v>
      </c>
      <c r="K198" s="38">
        <v>0</v>
      </c>
      <c r="L198" s="38">
        <v>0</v>
      </c>
      <c r="M198" s="38">
        <v>0</v>
      </c>
      <c r="N198" s="38">
        <v>0</v>
      </c>
      <c r="O198" s="38">
        <v>0</v>
      </c>
      <c r="P198" s="38">
        <v>0</v>
      </c>
      <c r="Q198" s="38">
        <v>0</v>
      </c>
      <c r="R198" s="38">
        <v>0</v>
      </c>
      <c r="S198" s="38">
        <v>0</v>
      </c>
      <c r="T198" s="38">
        <v>0</v>
      </c>
      <c r="U198" s="38">
        <v>0</v>
      </c>
      <c r="V198" s="38">
        <v>0</v>
      </c>
      <c r="W198" s="38">
        <v>0</v>
      </c>
      <c r="X198" s="38">
        <v>0</v>
      </c>
      <c r="Y198" s="38">
        <v>0</v>
      </c>
      <c r="Z198" s="38">
        <v>0</v>
      </c>
      <c r="AA198" s="38">
        <v>0</v>
      </c>
      <c r="AB198" s="38">
        <v>0</v>
      </c>
      <c r="AC198" s="38">
        <v>0</v>
      </c>
      <c r="AD198" s="38">
        <v>0</v>
      </c>
      <c r="AE198" s="38">
        <v>0</v>
      </c>
      <c r="AF198" s="38">
        <v>0</v>
      </c>
      <c r="AG198" s="38">
        <v>0</v>
      </c>
      <c r="AH198" s="38">
        <v>0</v>
      </c>
      <c r="AI198" s="38">
        <v>0</v>
      </c>
      <c r="AJ198" s="38">
        <v>0</v>
      </c>
      <c r="AK198" s="38">
        <v>0</v>
      </c>
      <c r="AL198" s="38">
        <v>0</v>
      </c>
      <c r="AM198" s="38">
        <v>154.4</v>
      </c>
    </row>
    <row r="199" spans="1:39" ht="12.75" customHeight="1" thickBot="1" x14ac:dyDescent="0.3">
      <c r="A199" s="43">
        <v>193</v>
      </c>
      <c r="B199" s="44" t="s">
        <v>215</v>
      </c>
      <c r="C199" s="45">
        <v>926.39</v>
      </c>
      <c r="D199" s="45">
        <v>926.39</v>
      </c>
      <c r="E199" s="45">
        <v>926.39</v>
      </c>
      <c r="F199" s="45">
        <v>0</v>
      </c>
      <c r="G199" s="45">
        <v>0</v>
      </c>
      <c r="H199" s="45">
        <v>0</v>
      </c>
      <c r="I199" s="45">
        <v>0</v>
      </c>
      <c r="J199" s="45">
        <v>0</v>
      </c>
      <c r="K199" s="45">
        <v>0</v>
      </c>
      <c r="L199" s="45">
        <v>0</v>
      </c>
      <c r="M199" s="45">
        <v>0</v>
      </c>
      <c r="N199" s="45">
        <v>0</v>
      </c>
      <c r="O199" s="45">
        <v>0</v>
      </c>
      <c r="P199" s="45">
        <v>0</v>
      </c>
      <c r="Q199" s="45">
        <v>0</v>
      </c>
      <c r="R199" s="45">
        <v>0</v>
      </c>
      <c r="S199" s="45">
        <v>0</v>
      </c>
      <c r="T199" s="45">
        <v>0</v>
      </c>
      <c r="U199" s="45">
        <v>0</v>
      </c>
      <c r="V199" s="45">
        <v>0</v>
      </c>
      <c r="W199" s="45">
        <v>0</v>
      </c>
      <c r="X199" s="45">
        <v>0</v>
      </c>
      <c r="Y199" s="45">
        <v>0</v>
      </c>
      <c r="Z199" s="45">
        <v>0</v>
      </c>
      <c r="AA199" s="45">
        <v>0</v>
      </c>
      <c r="AB199" s="45">
        <v>0</v>
      </c>
      <c r="AC199" s="45">
        <v>0</v>
      </c>
      <c r="AD199" s="45">
        <v>0</v>
      </c>
      <c r="AE199" s="45">
        <v>0</v>
      </c>
      <c r="AF199" s="45">
        <v>0</v>
      </c>
      <c r="AG199" s="45">
        <v>0</v>
      </c>
      <c r="AH199" s="45">
        <v>0</v>
      </c>
      <c r="AI199" s="45">
        <v>0</v>
      </c>
      <c r="AJ199" s="45">
        <v>0</v>
      </c>
      <c r="AK199" s="45">
        <v>0</v>
      </c>
      <c r="AL199" s="45">
        <v>0</v>
      </c>
      <c r="AM199" s="45">
        <v>926.39</v>
      </c>
    </row>
    <row r="200" spans="1:39" ht="15.75" customHeight="1" thickBot="1" x14ac:dyDescent="0.3">
      <c r="A200" s="46"/>
      <c r="B200" s="47" t="s">
        <v>216</v>
      </c>
      <c r="C200" s="48">
        <v>9465007.9499999993</v>
      </c>
      <c r="D200" s="48">
        <v>4748884.26</v>
      </c>
      <c r="E200" s="48">
        <v>2389911.9</v>
      </c>
      <c r="F200" s="48">
        <v>35115.17</v>
      </c>
      <c r="G200" s="48">
        <v>664982.42000000004</v>
      </c>
      <c r="H200" s="48">
        <v>870285.51</v>
      </c>
      <c r="I200" s="48">
        <v>729663.37</v>
      </c>
      <c r="J200" s="48">
        <v>58925.89</v>
      </c>
      <c r="K200" s="48">
        <v>0</v>
      </c>
      <c r="L200" s="48">
        <v>3942618.09</v>
      </c>
      <c r="M200" s="48">
        <v>157423.64000000001</v>
      </c>
      <c r="N200" s="48">
        <v>986467.2</v>
      </c>
      <c r="O200" s="48">
        <v>2798727.26</v>
      </c>
      <c r="P200" s="48">
        <v>773505.6</v>
      </c>
      <c r="Q200" s="48">
        <v>773505.6</v>
      </c>
      <c r="R200" s="48">
        <v>8744384.4900000002</v>
      </c>
      <c r="S200" s="48">
        <v>1466479.08</v>
      </c>
      <c r="T200" s="48">
        <v>240932.23</v>
      </c>
      <c r="U200" s="48">
        <v>27679.02</v>
      </c>
      <c r="V200" s="48">
        <v>64471.71</v>
      </c>
      <c r="W200" s="48">
        <v>787794.19</v>
      </c>
      <c r="X200" s="48">
        <v>261171.12</v>
      </c>
      <c r="Y200" s="48">
        <v>84430.81</v>
      </c>
      <c r="Z200" s="48">
        <v>6668044.7800000003</v>
      </c>
      <c r="AA200" s="48">
        <v>398456.02</v>
      </c>
      <c r="AB200" s="48">
        <v>20864.63</v>
      </c>
      <c r="AC200" s="48">
        <v>4979107.21</v>
      </c>
      <c r="AD200" s="48">
        <v>70363.88</v>
      </c>
      <c r="AE200" s="48">
        <v>0</v>
      </c>
      <c r="AF200" s="48">
        <v>1199253.05</v>
      </c>
      <c r="AG200" s="48">
        <v>25650.98</v>
      </c>
      <c r="AH200" s="48">
        <v>0</v>
      </c>
      <c r="AI200" s="48">
        <v>25650.98</v>
      </c>
      <c r="AJ200" s="48">
        <v>584209.65</v>
      </c>
      <c r="AK200" s="48">
        <v>584209.65</v>
      </c>
      <c r="AL200" s="48">
        <v>0</v>
      </c>
      <c r="AM200" s="48">
        <v>720623.47</v>
      </c>
    </row>
  </sheetData>
  <phoneticPr fontId="4" type="noConversion"/>
  <pageMargins left="0.39" right="0.17" top="0.59" bottom="0.36" header="0.27" footer="0.19"/>
  <pageSetup paperSize="9" scale="60" orientation="landscape" verticalDpi="0" r:id="rId1"/>
  <headerFooter alignWithMargins="0">
    <oddFooter>&amp;L&amp;F; List: &amp;A&amp;CStran &amp;P od &amp;N&amp;RLjubljana, &amp;D ob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P200"/>
  <sheetViews>
    <sheetView workbookViewId="0"/>
  </sheetViews>
  <sheetFormatPr defaultColWidth="9.109375" defaultRowHeight="13.2" x14ac:dyDescent="0.25"/>
  <cols>
    <col min="1" max="1" width="4.6640625" style="5" customWidth="1"/>
    <col min="2" max="2" width="36.6640625" style="5" customWidth="1"/>
    <col min="3" max="3" width="26.6640625" style="5" customWidth="1"/>
    <col min="4" max="4" width="26.33203125" style="5" bestFit="1" customWidth="1"/>
    <col min="5" max="23" width="21.88671875" style="5" bestFit="1" customWidth="1"/>
    <col min="24" max="26" width="21.88671875" style="5" customWidth="1"/>
    <col min="27" max="27" width="26.33203125" style="5" customWidth="1"/>
    <col min="28" max="45" width="24.33203125" style="5" bestFit="1" customWidth="1"/>
    <col min="46" max="56" width="29.6640625" style="5" bestFit="1" customWidth="1"/>
    <col min="57" max="67" width="32.33203125" style="5" bestFit="1" customWidth="1"/>
    <col min="68" max="68" width="36.33203125" style="5" customWidth="1"/>
    <col min="69" max="16384" width="9.109375" style="5"/>
  </cols>
  <sheetData>
    <row r="1" spans="1:68" ht="13.5" customHeight="1" thickBot="1" x14ac:dyDescent="0.3">
      <c r="A1" s="1"/>
      <c r="B1" s="2"/>
      <c r="C1" s="3" t="s">
        <v>256</v>
      </c>
      <c r="D1" s="4">
        <v>40</v>
      </c>
      <c r="E1" s="4">
        <v>400</v>
      </c>
      <c r="F1" s="4">
        <v>401</v>
      </c>
      <c r="G1" s="4">
        <v>402</v>
      </c>
      <c r="H1" s="4">
        <v>4020</v>
      </c>
      <c r="I1" s="4">
        <v>4021</v>
      </c>
      <c r="J1" s="4">
        <v>4022</v>
      </c>
      <c r="K1" s="4">
        <v>4023</v>
      </c>
      <c r="L1" s="4">
        <v>4024</v>
      </c>
      <c r="M1" s="4">
        <v>4025</v>
      </c>
      <c r="N1" s="4">
        <v>4026</v>
      </c>
      <c r="O1" s="4">
        <v>4027</v>
      </c>
      <c r="P1" s="4">
        <v>4028</v>
      </c>
      <c r="Q1" s="4">
        <v>4029</v>
      </c>
      <c r="R1" s="4">
        <v>403</v>
      </c>
      <c r="S1" s="4">
        <v>4031</v>
      </c>
      <c r="T1" s="4">
        <v>4032</v>
      </c>
      <c r="U1" s="4">
        <v>4033</v>
      </c>
      <c r="V1" s="4">
        <v>4034</v>
      </c>
      <c r="W1" s="4">
        <v>409</v>
      </c>
      <c r="X1" s="4">
        <v>4090</v>
      </c>
      <c r="Y1" s="4">
        <v>4091</v>
      </c>
      <c r="Z1" s="4">
        <v>4093</v>
      </c>
      <c r="AA1" s="4">
        <v>41</v>
      </c>
      <c r="AB1" s="4">
        <v>410</v>
      </c>
      <c r="AC1" s="4">
        <v>4100</v>
      </c>
      <c r="AD1" s="4">
        <v>4102</v>
      </c>
      <c r="AE1" s="4">
        <v>411</v>
      </c>
      <c r="AF1" s="4">
        <v>4110</v>
      </c>
      <c r="AG1" s="4">
        <v>4111</v>
      </c>
      <c r="AH1" s="4">
        <v>4112</v>
      </c>
      <c r="AI1" s="4">
        <v>4113</v>
      </c>
      <c r="AJ1" s="4">
        <v>4117</v>
      </c>
      <c r="AK1" s="4">
        <v>4119</v>
      </c>
      <c r="AL1" s="4">
        <v>412</v>
      </c>
      <c r="AM1" s="4">
        <v>4120</v>
      </c>
      <c r="AN1" s="4">
        <v>413</v>
      </c>
      <c r="AO1" s="4">
        <v>4130</v>
      </c>
      <c r="AP1" s="4">
        <v>4131</v>
      </c>
      <c r="AQ1" s="4">
        <v>4132</v>
      </c>
      <c r="AR1" s="4">
        <v>4133</v>
      </c>
      <c r="AS1" s="4">
        <v>414</v>
      </c>
      <c r="AT1" s="4">
        <v>42</v>
      </c>
      <c r="AU1" s="4">
        <v>420</v>
      </c>
      <c r="AV1" s="4">
        <v>4200</v>
      </c>
      <c r="AW1" s="4">
        <v>4201</v>
      </c>
      <c r="AX1" s="4">
        <v>4202</v>
      </c>
      <c r="AY1" s="4">
        <v>4203</v>
      </c>
      <c r="AZ1" s="4">
        <v>4204</v>
      </c>
      <c r="BA1" s="4">
        <v>4205</v>
      </c>
      <c r="BB1" s="4">
        <v>4206</v>
      </c>
      <c r="BC1" s="4">
        <v>4207</v>
      </c>
      <c r="BD1" s="4">
        <v>4208</v>
      </c>
      <c r="BE1" s="4">
        <v>43</v>
      </c>
      <c r="BF1" s="4">
        <v>430</v>
      </c>
      <c r="BG1" s="4">
        <v>4300</v>
      </c>
      <c r="BH1" s="4">
        <v>4301</v>
      </c>
      <c r="BI1" s="4">
        <v>4302</v>
      </c>
      <c r="BJ1" s="4">
        <v>4303</v>
      </c>
      <c r="BK1" s="4">
        <v>4304</v>
      </c>
      <c r="BL1" s="4">
        <v>4305</v>
      </c>
      <c r="BM1" s="4">
        <v>4306</v>
      </c>
      <c r="BN1" s="4">
        <v>4307</v>
      </c>
      <c r="BO1" s="4">
        <v>4308</v>
      </c>
      <c r="BP1" s="3" t="s">
        <v>257</v>
      </c>
    </row>
    <row r="2" spans="1:68" ht="30" customHeight="1" thickBot="1" x14ac:dyDescent="0.35">
      <c r="A2" s="6"/>
      <c r="B2" s="7"/>
      <c r="C2" s="51" t="s">
        <v>258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156" t="s">
        <v>445</v>
      </c>
    </row>
    <row r="3" spans="1:68" ht="35.4" thickBot="1" x14ac:dyDescent="0.35">
      <c r="A3" s="10"/>
      <c r="B3" s="11"/>
      <c r="C3" s="52" t="s">
        <v>259</v>
      </c>
      <c r="D3" s="53" t="s">
        <v>260</v>
      </c>
      <c r="E3" s="53" t="s">
        <v>260</v>
      </c>
      <c r="F3" s="53" t="s">
        <v>260</v>
      </c>
      <c r="G3" s="53" t="s">
        <v>260</v>
      </c>
      <c r="H3" s="53" t="s">
        <v>260</v>
      </c>
      <c r="I3" s="53" t="s">
        <v>260</v>
      </c>
      <c r="J3" s="53" t="s">
        <v>260</v>
      </c>
      <c r="K3" s="53" t="s">
        <v>260</v>
      </c>
      <c r="L3" s="53" t="s">
        <v>260</v>
      </c>
      <c r="M3" s="53" t="s">
        <v>260</v>
      </c>
      <c r="N3" s="53" t="s">
        <v>260</v>
      </c>
      <c r="O3" s="53" t="s">
        <v>260</v>
      </c>
      <c r="P3" s="53" t="s">
        <v>260</v>
      </c>
      <c r="Q3" s="53" t="s">
        <v>260</v>
      </c>
      <c r="R3" s="53" t="s">
        <v>260</v>
      </c>
      <c r="S3" s="53" t="s">
        <v>260</v>
      </c>
      <c r="T3" s="53" t="s">
        <v>260</v>
      </c>
      <c r="U3" s="53" t="s">
        <v>260</v>
      </c>
      <c r="V3" s="53" t="s">
        <v>260</v>
      </c>
      <c r="W3" s="53" t="s">
        <v>260</v>
      </c>
      <c r="X3" s="53" t="s">
        <v>260</v>
      </c>
      <c r="Y3" s="53" t="s">
        <v>260</v>
      </c>
      <c r="Z3" s="53" t="s">
        <v>260</v>
      </c>
      <c r="AA3" s="53" t="s">
        <v>261</v>
      </c>
      <c r="AB3" s="53" t="s">
        <v>261</v>
      </c>
      <c r="AC3" s="53" t="s">
        <v>261</v>
      </c>
      <c r="AD3" s="53" t="s">
        <v>261</v>
      </c>
      <c r="AE3" s="53" t="s">
        <v>261</v>
      </c>
      <c r="AF3" s="53" t="s">
        <v>261</v>
      </c>
      <c r="AG3" s="53" t="s">
        <v>261</v>
      </c>
      <c r="AH3" s="53" t="s">
        <v>261</v>
      </c>
      <c r="AI3" s="53" t="s">
        <v>261</v>
      </c>
      <c r="AJ3" s="53" t="s">
        <v>261</v>
      </c>
      <c r="AK3" s="53" t="s">
        <v>261</v>
      </c>
      <c r="AL3" s="53" t="s">
        <v>261</v>
      </c>
      <c r="AM3" s="53" t="s">
        <v>261</v>
      </c>
      <c r="AN3" s="53" t="s">
        <v>261</v>
      </c>
      <c r="AO3" s="53" t="s">
        <v>261</v>
      </c>
      <c r="AP3" s="53" t="s">
        <v>261</v>
      </c>
      <c r="AQ3" s="53" t="s">
        <v>261</v>
      </c>
      <c r="AR3" s="53" t="s">
        <v>261</v>
      </c>
      <c r="AS3" s="53" t="s">
        <v>261</v>
      </c>
      <c r="AT3" s="53" t="s">
        <v>262</v>
      </c>
      <c r="AU3" s="53" t="s">
        <v>262</v>
      </c>
      <c r="AV3" s="53" t="s">
        <v>262</v>
      </c>
      <c r="AW3" s="53" t="s">
        <v>262</v>
      </c>
      <c r="AX3" s="53" t="s">
        <v>262</v>
      </c>
      <c r="AY3" s="53" t="s">
        <v>262</v>
      </c>
      <c r="AZ3" s="53" t="s">
        <v>262</v>
      </c>
      <c r="BA3" s="53" t="s">
        <v>262</v>
      </c>
      <c r="BB3" s="53" t="s">
        <v>262</v>
      </c>
      <c r="BC3" s="53" t="s">
        <v>262</v>
      </c>
      <c r="BD3" s="53" t="s">
        <v>262</v>
      </c>
      <c r="BE3" s="53" t="s">
        <v>263</v>
      </c>
      <c r="BF3" s="53" t="s">
        <v>263</v>
      </c>
      <c r="BG3" s="53" t="s">
        <v>263</v>
      </c>
      <c r="BH3" s="53" t="s">
        <v>263</v>
      </c>
      <c r="BI3" s="53" t="s">
        <v>263</v>
      </c>
      <c r="BJ3" s="53" t="s">
        <v>263</v>
      </c>
      <c r="BK3" s="53" t="s">
        <v>263</v>
      </c>
      <c r="BL3" s="53" t="s">
        <v>263</v>
      </c>
      <c r="BM3" s="53" t="s">
        <v>263</v>
      </c>
      <c r="BN3" s="53" t="s">
        <v>263</v>
      </c>
      <c r="BO3" s="53" t="s">
        <v>263</v>
      </c>
      <c r="BP3" s="165" t="s">
        <v>446</v>
      </c>
    </row>
    <row r="4" spans="1:68" ht="40.200000000000003" thickBot="1" x14ac:dyDescent="0.3">
      <c r="A4" s="13"/>
      <c r="B4" s="14"/>
      <c r="C4" s="54"/>
      <c r="D4" s="15" t="s">
        <v>264</v>
      </c>
      <c r="E4" s="17" t="s">
        <v>265</v>
      </c>
      <c r="F4" s="17" t="s">
        <v>266</v>
      </c>
      <c r="G4" s="17" t="s">
        <v>267</v>
      </c>
      <c r="H4" s="17" t="s">
        <v>267</v>
      </c>
      <c r="I4" s="17" t="s">
        <v>267</v>
      </c>
      <c r="J4" s="17" t="s">
        <v>267</v>
      </c>
      <c r="K4" s="17" t="s">
        <v>267</v>
      </c>
      <c r="L4" s="17" t="s">
        <v>267</v>
      </c>
      <c r="M4" s="17" t="s">
        <v>267</v>
      </c>
      <c r="N4" s="17" t="s">
        <v>267</v>
      </c>
      <c r="O4" s="17" t="s">
        <v>267</v>
      </c>
      <c r="P4" s="17" t="s">
        <v>267</v>
      </c>
      <c r="Q4" s="17" t="s">
        <v>267</v>
      </c>
      <c r="R4" s="17" t="s">
        <v>268</v>
      </c>
      <c r="S4" s="17" t="s">
        <v>268</v>
      </c>
      <c r="T4" s="17" t="s">
        <v>268</v>
      </c>
      <c r="U4" s="17" t="s">
        <v>268</v>
      </c>
      <c r="V4" s="17" t="s">
        <v>268</v>
      </c>
      <c r="W4" s="17" t="s">
        <v>269</v>
      </c>
      <c r="X4" s="17" t="s">
        <v>269</v>
      </c>
      <c r="Y4" s="17" t="s">
        <v>269</v>
      </c>
      <c r="Z4" s="17" t="s">
        <v>269</v>
      </c>
      <c r="AA4" s="15" t="s">
        <v>270</v>
      </c>
      <c r="AB4" s="17" t="s">
        <v>271</v>
      </c>
      <c r="AC4" s="17" t="s">
        <v>271</v>
      </c>
      <c r="AD4" s="17" t="s">
        <v>271</v>
      </c>
      <c r="AE4" s="17" t="s">
        <v>272</v>
      </c>
      <c r="AF4" s="17" t="s">
        <v>272</v>
      </c>
      <c r="AG4" s="17" t="s">
        <v>272</v>
      </c>
      <c r="AH4" s="17" t="s">
        <v>272</v>
      </c>
      <c r="AI4" s="17" t="s">
        <v>272</v>
      </c>
      <c r="AJ4" s="17" t="s">
        <v>272</v>
      </c>
      <c r="AK4" s="17" t="s">
        <v>272</v>
      </c>
      <c r="AL4" s="17" t="s">
        <v>273</v>
      </c>
      <c r="AM4" s="17" t="s">
        <v>273</v>
      </c>
      <c r="AN4" s="17" t="s">
        <v>274</v>
      </c>
      <c r="AO4" s="17" t="s">
        <v>274</v>
      </c>
      <c r="AP4" s="17" t="s">
        <v>274</v>
      </c>
      <c r="AQ4" s="17" t="s">
        <v>274</v>
      </c>
      <c r="AR4" s="17" t="s">
        <v>274</v>
      </c>
      <c r="AS4" s="17" t="s">
        <v>275</v>
      </c>
      <c r="AT4" s="15">
        <v>420</v>
      </c>
      <c r="AU4" s="17" t="s">
        <v>276</v>
      </c>
      <c r="AV4" s="17" t="s">
        <v>276</v>
      </c>
      <c r="AW4" s="17" t="s">
        <v>276</v>
      </c>
      <c r="AX4" s="17" t="s">
        <v>276</v>
      </c>
      <c r="AY4" s="17" t="s">
        <v>276</v>
      </c>
      <c r="AZ4" s="17" t="s">
        <v>276</v>
      </c>
      <c r="BA4" s="17" t="s">
        <v>276</v>
      </c>
      <c r="BB4" s="17" t="s">
        <v>276</v>
      </c>
      <c r="BC4" s="17" t="s">
        <v>276</v>
      </c>
      <c r="BD4" s="17" t="s">
        <v>276</v>
      </c>
      <c r="BE4" s="15">
        <v>430</v>
      </c>
      <c r="BF4" s="17" t="s">
        <v>263</v>
      </c>
      <c r="BG4" s="17" t="s">
        <v>263</v>
      </c>
      <c r="BH4" s="17" t="s">
        <v>263</v>
      </c>
      <c r="BI4" s="17" t="s">
        <v>263</v>
      </c>
      <c r="BJ4" s="17" t="s">
        <v>263</v>
      </c>
      <c r="BK4" s="17" t="s">
        <v>263</v>
      </c>
      <c r="BL4" s="17" t="s">
        <v>263</v>
      </c>
      <c r="BM4" s="17" t="s">
        <v>263</v>
      </c>
      <c r="BN4" s="17" t="s">
        <v>263</v>
      </c>
      <c r="BO4" s="17" t="s">
        <v>263</v>
      </c>
      <c r="BP4" s="55" t="s">
        <v>277</v>
      </c>
    </row>
    <row r="5" spans="1:68" ht="40.200000000000003" thickBot="1" x14ac:dyDescent="0.3">
      <c r="A5" s="19"/>
      <c r="B5" s="155" t="s">
        <v>440</v>
      </c>
      <c r="C5" s="20"/>
      <c r="D5" s="21"/>
      <c r="E5" s="56"/>
      <c r="F5" s="23"/>
      <c r="G5" s="23"/>
      <c r="H5" s="22" t="s">
        <v>278</v>
      </c>
      <c r="I5" s="22" t="s">
        <v>279</v>
      </c>
      <c r="J5" s="22" t="s">
        <v>280</v>
      </c>
      <c r="K5" s="22" t="s">
        <v>281</v>
      </c>
      <c r="L5" s="22" t="s">
        <v>282</v>
      </c>
      <c r="M5" s="22" t="s">
        <v>283</v>
      </c>
      <c r="N5" s="22" t="s">
        <v>284</v>
      </c>
      <c r="O5" s="22" t="s">
        <v>285</v>
      </c>
      <c r="P5" s="22" t="s">
        <v>286</v>
      </c>
      <c r="Q5" s="22" t="s">
        <v>287</v>
      </c>
      <c r="R5" s="23"/>
      <c r="S5" s="22" t="s">
        <v>288</v>
      </c>
      <c r="T5" s="22" t="s">
        <v>289</v>
      </c>
      <c r="U5" s="22" t="s">
        <v>290</v>
      </c>
      <c r="V5" s="22" t="s">
        <v>291</v>
      </c>
      <c r="W5" s="23"/>
      <c r="X5" s="22" t="s">
        <v>292</v>
      </c>
      <c r="Y5" s="22" t="s">
        <v>293</v>
      </c>
      <c r="Z5" s="22" t="s">
        <v>294</v>
      </c>
      <c r="AA5" s="57"/>
      <c r="AB5" s="23"/>
      <c r="AC5" s="22" t="s">
        <v>295</v>
      </c>
      <c r="AD5" s="22" t="s">
        <v>296</v>
      </c>
      <c r="AE5" s="23"/>
      <c r="AF5" s="22" t="s">
        <v>297</v>
      </c>
      <c r="AG5" s="22" t="s">
        <v>298</v>
      </c>
      <c r="AH5" s="22" t="s">
        <v>299</v>
      </c>
      <c r="AI5" s="22" t="s">
        <v>300</v>
      </c>
      <c r="AJ5" s="22" t="s">
        <v>301</v>
      </c>
      <c r="AK5" s="22" t="s">
        <v>302</v>
      </c>
      <c r="AL5" s="23"/>
      <c r="AM5" s="22" t="s">
        <v>303</v>
      </c>
      <c r="AN5" s="23"/>
      <c r="AO5" s="22" t="s">
        <v>304</v>
      </c>
      <c r="AP5" s="22" t="s">
        <v>305</v>
      </c>
      <c r="AQ5" s="22" t="s">
        <v>306</v>
      </c>
      <c r="AR5" s="22" t="s">
        <v>307</v>
      </c>
      <c r="AS5" s="23"/>
      <c r="AT5" s="23"/>
      <c r="AU5" s="23"/>
      <c r="AV5" s="22" t="s">
        <v>308</v>
      </c>
      <c r="AW5" s="22" t="s">
        <v>309</v>
      </c>
      <c r="AX5" s="22" t="s">
        <v>310</v>
      </c>
      <c r="AY5" s="22" t="s">
        <v>311</v>
      </c>
      <c r="AZ5" s="22" t="s">
        <v>312</v>
      </c>
      <c r="BA5" s="22" t="s">
        <v>313</v>
      </c>
      <c r="BB5" s="22" t="s">
        <v>314</v>
      </c>
      <c r="BC5" s="22" t="s">
        <v>315</v>
      </c>
      <c r="BD5" s="22" t="s">
        <v>316</v>
      </c>
      <c r="BE5" s="23"/>
      <c r="BF5" s="23"/>
      <c r="BG5" s="22" t="s">
        <v>317</v>
      </c>
      <c r="BH5" s="22" t="s">
        <v>318</v>
      </c>
      <c r="BI5" s="22" t="s">
        <v>319</v>
      </c>
      <c r="BJ5" s="22" t="s">
        <v>320</v>
      </c>
      <c r="BK5" s="22" t="s">
        <v>321</v>
      </c>
      <c r="BL5" s="22" t="s">
        <v>322</v>
      </c>
      <c r="BM5" s="22" t="s">
        <v>323</v>
      </c>
      <c r="BN5" s="22" t="s">
        <v>324</v>
      </c>
      <c r="BO5" s="22" t="s">
        <v>325</v>
      </c>
      <c r="BP5" s="24"/>
    </row>
    <row r="6" spans="1:68" ht="58.5" customHeight="1" thickBot="1" x14ac:dyDescent="0.35">
      <c r="A6" s="25" t="s">
        <v>21</v>
      </c>
      <c r="B6" s="26" t="s">
        <v>22</v>
      </c>
      <c r="C6" s="58"/>
      <c r="D6" s="59"/>
      <c r="E6" s="59"/>
      <c r="F6" s="60"/>
      <c r="G6" s="61"/>
      <c r="H6" s="29"/>
      <c r="I6" s="29"/>
      <c r="J6" s="29"/>
      <c r="K6" s="29"/>
      <c r="L6" s="29"/>
      <c r="M6" s="29"/>
      <c r="N6" s="29"/>
      <c r="O6" s="29"/>
      <c r="P6" s="29"/>
      <c r="Q6" s="29"/>
      <c r="R6" s="61"/>
      <c r="S6" s="29"/>
      <c r="T6" s="29"/>
      <c r="U6" s="29"/>
      <c r="V6" s="29"/>
      <c r="W6" s="61"/>
      <c r="X6" s="61"/>
      <c r="Y6" s="61"/>
      <c r="Z6" s="61"/>
      <c r="AA6" s="62"/>
      <c r="AB6" s="62"/>
      <c r="AC6" s="29"/>
      <c r="AD6" s="29"/>
      <c r="AE6" s="61"/>
      <c r="AF6" s="29"/>
      <c r="AG6" s="29"/>
      <c r="AH6" s="29"/>
      <c r="AI6" s="29"/>
      <c r="AJ6" s="29"/>
      <c r="AK6" s="29"/>
      <c r="AL6" s="61"/>
      <c r="AM6" s="29"/>
      <c r="AN6" s="62"/>
      <c r="AO6" s="29"/>
      <c r="AP6" s="29"/>
      <c r="AQ6" s="29"/>
      <c r="AR6" s="29"/>
      <c r="AS6" s="61"/>
      <c r="AT6" s="62"/>
      <c r="AU6" s="61"/>
      <c r="AV6" s="29"/>
      <c r="AW6" s="29"/>
      <c r="AX6" s="29"/>
      <c r="AY6" s="29"/>
      <c r="AZ6" s="29"/>
      <c r="BA6" s="29"/>
      <c r="BB6" s="29"/>
      <c r="BC6" s="29"/>
      <c r="BD6" s="29"/>
      <c r="BE6" s="61"/>
      <c r="BF6" s="61"/>
      <c r="BG6" s="29"/>
      <c r="BH6" s="61"/>
      <c r="BI6" s="62"/>
      <c r="BJ6" s="62"/>
      <c r="BK6" s="62"/>
      <c r="BL6" s="63"/>
      <c r="BM6" s="63"/>
      <c r="BN6" s="63"/>
      <c r="BO6" s="63"/>
      <c r="BP6" s="61"/>
    </row>
    <row r="7" spans="1:68" ht="12.75" customHeight="1" x14ac:dyDescent="0.25">
      <c r="A7" s="33">
        <v>1</v>
      </c>
      <c r="B7" s="34" t="s">
        <v>23</v>
      </c>
      <c r="C7" s="35">
        <v>10774061.09</v>
      </c>
      <c r="D7" s="35">
        <v>1351293.61</v>
      </c>
      <c r="E7" s="35">
        <v>445530.8</v>
      </c>
      <c r="F7" s="35">
        <v>65189.45</v>
      </c>
      <c r="G7" s="35">
        <v>803250.71</v>
      </c>
      <c r="H7" s="35">
        <v>53601.24</v>
      </c>
      <c r="I7" s="35">
        <v>1014.02</v>
      </c>
      <c r="J7" s="35">
        <v>134397.43</v>
      </c>
      <c r="K7" s="35">
        <v>7260.89</v>
      </c>
      <c r="L7" s="35">
        <v>1431.31</v>
      </c>
      <c r="M7" s="35">
        <v>361571.52</v>
      </c>
      <c r="N7" s="35">
        <v>0</v>
      </c>
      <c r="O7" s="35">
        <v>0</v>
      </c>
      <c r="P7" s="35">
        <v>22020.53</v>
      </c>
      <c r="Q7" s="35">
        <v>221953.76</v>
      </c>
      <c r="R7" s="35">
        <v>1619.1</v>
      </c>
      <c r="S7" s="35">
        <v>1619.1</v>
      </c>
      <c r="T7" s="35">
        <v>0</v>
      </c>
      <c r="U7" s="35">
        <v>0</v>
      </c>
      <c r="V7" s="35">
        <v>0</v>
      </c>
      <c r="W7" s="35">
        <v>35703.56</v>
      </c>
      <c r="X7" s="35">
        <v>14838.93</v>
      </c>
      <c r="Y7" s="35">
        <v>20864.63</v>
      </c>
      <c r="Z7" s="35">
        <v>0</v>
      </c>
      <c r="AA7" s="35">
        <v>3459622.77</v>
      </c>
      <c r="AB7" s="35">
        <v>15181.1</v>
      </c>
      <c r="AC7" s="35">
        <v>0</v>
      </c>
      <c r="AD7" s="35">
        <v>15181.1</v>
      </c>
      <c r="AE7" s="35">
        <v>1749190.45</v>
      </c>
      <c r="AF7" s="35">
        <v>0</v>
      </c>
      <c r="AG7" s="35">
        <v>0</v>
      </c>
      <c r="AH7" s="35">
        <v>22771.66</v>
      </c>
      <c r="AI7" s="35">
        <v>0</v>
      </c>
      <c r="AJ7" s="35">
        <v>0</v>
      </c>
      <c r="AK7" s="35">
        <v>1726418.79</v>
      </c>
      <c r="AL7" s="35">
        <v>200221.17</v>
      </c>
      <c r="AM7" s="35">
        <v>200221.17</v>
      </c>
      <c r="AN7" s="35">
        <v>1495030.05</v>
      </c>
      <c r="AO7" s="35">
        <v>194095.31</v>
      </c>
      <c r="AP7" s="35">
        <v>92405.27</v>
      </c>
      <c r="AQ7" s="35">
        <v>28421.8</v>
      </c>
      <c r="AR7" s="35">
        <v>1180107.6599999999</v>
      </c>
      <c r="AS7" s="35">
        <v>0</v>
      </c>
      <c r="AT7" s="35">
        <v>5284647.8099999996</v>
      </c>
      <c r="AU7" s="35">
        <v>5284647.8099999996</v>
      </c>
      <c r="AV7" s="35">
        <v>30282.92</v>
      </c>
      <c r="AW7" s="35">
        <v>0</v>
      </c>
      <c r="AX7" s="35">
        <v>98760.639999999999</v>
      </c>
      <c r="AY7" s="35">
        <v>0</v>
      </c>
      <c r="AZ7" s="35">
        <v>4211116.68</v>
      </c>
      <c r="BA7" s="35">
        <v>488340.84</v>
      </c>
      <c r="BB7" s="35">
        <v>247053.91</v>
      </c>
      <c r="BC7" s="35">
        <v>0</v>
      </c>
      <c r="BD7" s="35">
        <v>209092.81</v>
      </c>
      <c r="BE7" s="35">
        <v>678496.91</v>
      </c>
      <c r="BF7" s="35">
        <v>678496.91</v>
      </c>
      <c r="BG7" s="35">
        <v>286488.07</v>
      </c>
      <c r="BH7" s="35">
        <v>0</v>
      </c>
      <c r="BI7" s="35">
        <v>72020.53</v>
      </c>
      <c r="BJ7" s="35">
        <v>154481.72</v>
      </c>
      <c r="BK7" s="35">
        <v>0</v>
      </c>
      <c r="BL7" s="35">
        <v>0</v>
      </c>
      <c r="BM7" s="35">
        <v>73827.41</v>
      </c>
      <c r="BN7" s="35">
        <v>91679.19</v>
      </c>
      <c r="BO7" s="35">
        <v>0</v>
      </c>
      <c r="BP7" s="35">
        <v>-97621.43</v>
      </c>
    </row>
    <row r="8" spans="1:68" ht="12.75" customHeight="1" x14ac:dyDescent="0.25">
      <c r="A8" s="36">
        <v>2</v>
      </c>
      <c r="B8" s="37" t="s">
        <v>24</v>
      </c>
      <c r="C8" s="38">
        <v>3653311.87</v>
      </c>
      <c r="D8" s="38">
        <v>1041853.29</v>
      </c>
      <c r="E8" s="38">
        <v>209197.94</v>
      </c>
      <c r="F8" s="38">
        <v>30024.07</v>
      </c>
      <c r="G8" s="38">
        <v>785939.58</v>
      </c>
      <c r="H8" s="38">
        <v>65881.509999999995</v>
      </c>
      <c r="I8" s="38">
        <v>39954.769999999997</v>
      </c>
      <c r="J8" s="38">
        <v>134092.09</v>
      </c>
      <c r="K8" s="38">
        <v>6934.34</v>
      </c>
      <c r="L8" s="38">
        <v>2208.1</v>
      </c>
      <c r="M8" s="38">
        <v>352441.17</v>
      </c>
      <c r="N8" s="38">
        <v>99.98</v>
      </c>
      <c r="O8" s="38">
        <v>0</v>
      </c>
      <c r="P8" s="38">
        <v>0</v>
      </c>
      <c r="Q8" s="38">
        <v>184327.63</v>
      </c>
      <c r="R8" s="38">
        <v>0</v>
      </c>
      <c r="S8" s="38">
        <v>0</v>
      </c>
      <c r="T8" s="38">
        <v>0</v>
      </c>
      <c r="U8" s="38">
        <v>0</v>
      </c>
      <c r="V8" s="38">
        <v>0</v>
      </c>
      <c r="W8" s="38">
        <v>16691.7</v>
      </c>
      <c r="X8" s="38">
        <v>0</v>
      </c>
      <c r="Y8" s="38">
        <v>16691.7</v>
      </c>
      <c r="Z8" s="38">
        <v>0</v>
      </c>
      <c r="AA8" s="38">
        <v>1491805.74</v>
      </c>
      <c r="AB8" s="38">
        <v>85196.1</v>
      </c>
      <c r="AC8" s="38">
        <v>0</v>
      </c>
      <c r="AD8" s="38">
        <v>85196.1</v>
      </c>
      <c r="AE8" s="38">
        <v>923399.39</v>
      </c>
      <c r="AF8" s="38">
        <v>13005.03</v>
      </c>
      <c r="AG8" s="38">
        <v>0</v>
      </c>
      <c r="AH8" s="38">
        <v>0</v>
      </c>
      <c r="AI8" s="38">
        <v>0</v>
      </c>
      <c r="AJ8" s="38">
        <v>0</v>
      </c>
      <c r="AK8" s="38">
        <v>910394.36</v>
      </c>
      <c r="AL8" s="38">
        <v>183925.89</v>
      </c>
      <c r="AM8" s="38">
        <v>183925.89</v>
      </c>
      <c r="AN8" s="38">
        <v>299284.37</v>
      </c>
      <c r="AO8" s="38">
        <v>0</v>
      </c>
      <c r="AP8" s="38">
        <v>106937.53</v>
      </c>
      <c r="AQ8" s="38">
        <v>10099.99</v>
      </c>
      <c r="AR8" s="38">
        <v>182246.85</v>
      </c>
      <c r="AS8" s="38">
        <v>0</v>
      </c>
      <c r="AT8" s="38">
        <v>430946.24</v>
      </c>
      <c r="AU8" s="38">
        <v>430946.24</v>
      </c>
      <c r="AV8" s="38">
        <v>0</v>
      </c>
      <c r="AW8" s="38">
        <v>0</v>
      </c>
      <c r="AX8" s="38">
        <v>6915.52</v>
      </c>
      <c r="AY8" s="38">
        <v>3719.23</v>
      </c>
      <c r="AZ8" s="38">
        <v>233946.48</v>
      </c>
      <c r="BA8" s="38">
        <v>21136.14</v>
      </c>
      <c r="BB8" s="38">
        <v>37323.589999999997</v>
      </c>
      <c r="BC8" s="38">
        <v>0</v>
      </c>
      <c r="BD8" s="38">
        <v>127905.28</v>
      </c>
      <c r="BE8" s="38">
        <v>688706.59</v>
      </c>
      <c r="BF8" s="38">
        <v>688706.59</v>
      </c>
      <c r="BG8" s="38">
        <v>44070.27</v>
      </c>
      <c r="BH8" s="38">
        <v>0</v>
      </c>
      <c r="BI8" s="38">
        <v>49060.35</v>
      </c>
      <c r="BJ8" s="38">
        <v>0</v>
      </c>
      <c r="BK8" s="38">
        <v>0</v>
      </c>
      <c r="BL8" s="38">
        <v>18222.59</v>
      </c>
      <c r="BM8" s="38">
        <v>0</v>
      </c>
      <c r="BN8" s="38">
        <v>577353.38</v>
      </c>
      <c r="BO8" s="38">
        <v>0</v>
      </c>
      <c r="BP8" s="38">
        <v>167497.35999999999</v>
      </c>
    </row>
    <row r="9" spans="1:68" ht="12.75" customHeight="1" x14ac:dyDescent="0.25">
      <c r="A9" s="36">
        <v>3</v>
      </c>
      <c r="B9" s="37" t="s">
        <v>25</v>
      </c>
      <c r="C9" s="38">
        <v>1786218.64</v>
      </c>
      <c r="D9" s="38">
        <v>269717.90999999997</v>
      </c>
      <c r="E9" s="38">
        <v>91154.23</v>
      </c>
      <c r="F9" s="38">
        <v>13663.08</v>
      </c>
      <c r="G9" s="38">
        <v>141277.20000000001</v>
      </c>
      <c r="H9" s="38">
        <v>30517.63</v>
      </c>
      <c r="I9" s="38">
        <v>16.399999999999999</v>
      </c>
      <c r="J9" s="38">
        <v>13637.4</v>
      </c>
      <c r="K9" s="38">
        <v>3941.24</v>
      </c>
      <c r="L9" s="38">
        <v>3437.23</v>
      </c>
      <c r="M9" s="38">
        <v>9852.9</v>
      </c>
      <c r="N9" s="38">
        <v>512.88</v>
      </c>
      <c r="O9" s="38">
        <v>0</v>
      </c>
      <c r="P9" s="38">
        <v>4247.78</v>
      </c>
      <c r="Q9" s="38">
        <v>75113.72</v>
      </c>
      <c r="R9" s="38">
        <v>15795.82</v>
      </c>
      <c r="S9" s="38">
        <v>15795.82</v>
      </c>
      <c r="T9" s="38">
        <v>0</v>
      </c>
      <c r="U9" s="38">
        <v>0</v>
      </c>
      <c r="V9" s="38">
        <v>0</v>
      </c>
      <c r="W9" s="38">
        <v>7827.57</v>
      </c>
      <c r="X9" s="38">
        <v>834.59</v>
      </c>
      <c r="Y9" s="38">
        <v>6992.99</v>
      </c>
      <c r="Z9" s="38">
        <v>0</v>
      </c>
      <c r="AA9" s="38">
        <v>629283.26</v>
      </c>
      <c r="AB9" s="38">
        <v>15104.93</v>
      </c>
      <c r="AC9" s="38">
        <v>0</v>
      </c>
      <c r="AD9" s="38">
        <v>15104.93</v>
      </c>
      <c r="AE9" s="38">
        <v>98142.76</v>
      </c>
      <c r="AF9" s="38">
        <v>0</v>
      </c>
      <c r="AG9" s="38">
        <v>0</v>
      </c>
      <c r="AH9" s="38">
        <v>0</v>
      </c>
      <c r="AI9" s="38">
        <v>0</v>
      </c>
      <c r="AJ9" s="38">
        <v>0</v>
      </c>
      <c r="AK9" s="38">
        <v>98142.76</v>
      </c>
      <c r="AL9" s="38">
        <v>59831.5</v>
      </c>
      <c r="AM9" s="38">
        <v>59831.5</v>
      </c>
      <c r="AN9" s="38">
        <v>456204.07</v>
      </c>
      <c r="AO9" s="38">
        <v>0</v>
      </c>
      <c r="AP9" s="38">
        <v>14137.12</v>
      </c>
      <c r="AQ9" s="38">
        <v>0</v>
      </c>
      <c r="AR9" s="38">
        <v>442066.95</v>
      </c>
      <c r="AS9" s="38">
        <v>0</v>
      </c>
      <c r="AT9" s="38">
        <v>865330.78</v>
      </c>
      <c r="AU9" s="38">
        <v>865330.78</v>
      </c>
      <c r="AV9" s="38">
        <v>5817.47</v>
      </c>
      <c r="AW9" s="38">
        <v>6124.26</v>
      </c>
      <c r="AX9" s="38">
        <v>17572.53</v>
      </c>
      <c r="AY9" s="38">
        <v>0</v>
      </c>
      <c r="AZ9" s="38">
        <v>562138.59</v>
      </c>
      <c r="BA9" s="38">
        <v>193720.94</v>
      </c>
      <c r="BB9" s="38">
        <v>46016.61</v>
      </c>
      <c r="BC9" s="38">
        <v>0</v>
      </c>
      <c r="BD9" s="38">
        <v>33940.370000000003</v>
      </c>
      <c r="BE9" s="38">
        <v>21886.68</v>
      </c>
      <c r="BF9" s="38">
        <v>21886.68</v>
      </c>
      <c r="BG9" s="38">
        <v>0</v>
      </c>
      <c r="BH9" s="38">
        <v>0</v>
      </c>
      <c r="BI9" s="38">
        <v>0</v>
      </c>
      <c r="BJ9" s="38">
        <v>0</v>
      </c>
      <c r="BK9" s="38">
        <v>0</v>
      </c>
      <c r="BL9" s="38">
        <v>0</v>
      </c>
      <c r="BM9" s="38">
        <v>21886.68</v>
      </c>
      <c r="BN9" s="38">
        <v>0</v>
      </c>
      <c r="BO9" s="38">
        <v>0</v>
      </c>
      <c r="BP9" s="38">
        <v>17342.82</v>
      </c>
    </row>
    <row r="10" spans="1:68" ht="12.75" customHeight="1" x14ac:dyDescent="0.25">
      <c r="A10" s="36">
        <v>4</v>
      </c>
      <c r="B10" s="37" t="s">
        <v>26</v>
      </c>
      <c r="C10" s="38">
        <v>860962.28</v>
      </c>
      <c r="D10" s="38">
        <v>178930.9</v>
      </c>
      <c r="E10" s="38">
        <v>52470.37</v>
      </c>
      <c r="F10" s="38">
        <v>7156.57</v>
      </c>
      <c r="G10" s="38">
        <v>96670.01</v>
      </c>
      <c r="H10" s="38">
        <v>25287.93</v>
      </c>
      <c r="I10" s="38">
        <v>8896.68</v>
      </c>
      <c r="J10" s="38">
        <v>28705.56</v>
      </c>
      <c r="K10" s="38">
        <v>162.74</v>
      </c>
      <c r="L10" s="38">
        <v>1865.3</v>
      </c>
      <c r="M10" s="38">
        <v>11304.46</v>
      </c>
      <c r="N10" s="38">
        <v>2378.5700000000002</v>
      </c>
      <c r="O10" s="38">
        <v>0</v>
      </c>
      <c r="P10" s="38">
        <v>1427.14</v>
      </c>
      <c r="Q10" s="38">
        <v>16641.63</v>
      </c>
      <c r="R10" s="38">
        <v>7119.01</v>
      </c>
      <c r="S10" s="38">
        <v>0</v>
      </c>
      <c r="T10" s="38">
        <v>0</v>
      </c>
      <c r="U10" s="38">
        <v>7119.01</v>
      </c>
      <c r="V10" s="38">
        <v>0</v>
      </c>
      <c r="W10" s="38">
        <v>15514.94</v>
      </c>
      <c r="X10" s="38">
        <v>6417.96</v>
      </c>
      <c r="Y10" s="38">
        <v>9096.98</v>
      </c>
      <c r="Z10" s="38">
        <v>0</v>
      </c>
      <c r="AA10" s="38">
        <v>401347.86</v>
      </c>
      <c r="AB10" s="38">
        <v>2407.7800000000002</v>
      </c>
      <c r="AC10" s="38">
        <v>0</v>
      </c>
      <c r="AD10" s="38">
        <v>2407.7800000000002</v>
      </c>
      <c r="AE10" s="38">
        <v>211321.15</v>
      </c>
      <c r="AF10" s="38">
        <v>0</v>
      </c>
      <c r="AG10" s="38">
        <v>479.89</v>
      </c>
      <c r="AH10" s="38">
        <v>0</v>
      </c>
      <c r="AI10" s="38">
        <v>0</v>
      </c>
      <c r="AJ10" s="38">
        <v>0</v>
      </c>
      <c r="AK10" s="38">
        <v>210841.26</v>
      </c>
      <c r="AL10" s="38">
        <v>30587.55</v>
      </c>
      <c r="AM10" s="38">
        <v>30587.55</v>
      </c>
      <c r="AN10" s="38">
        <v>157031.38</v>
      </c>
      <c r="AO10" s="38">
        <v>0</v>
      </c>
      <c r="AP10" s="38">
        <v>18769.82</v>
      </c>
      <c r="AQ10" s="38">
        <v>158.57</v>
      </c>
      <c r="AR10" s="38">
        <v>138102.99</v>
      </c>
      <c r="AS10" s="38">
        <v>0</v>
      </c>
      <c r="AT10" s="38">
        <v>249445</v>
      </c>
      <c r="AU10" s="38">
        <v>249445</v>
      </c>
      <c r="AV10" s="38">
        <v>0</v>
      </c>
      <c r="AW10" s="38">
        <v>0</v>
      </c>
      <c r="AX10" s="38">
        <v>6413.79</v>
      </c>
      <c r="AY10" s="38">
        <v>1527.29</v>
      </c>
      <c r="AZ10" s="38">
        <v>155708.56</v>
      </c>
      <c r="BA10" s="38">
        <v>10023.370000000001</v>
      </c>
      <c r="BB10" s="38">
        <v>49866.47</v>
      </c>
      <c r="BC10" s="38">
        <v>0</v>
      </c>
      <c r="BD10" s="38">
        <v>25905.52</v>
      </c>
      <c r="BE10" s="38">
        <v>31238.52</v>
      </c>
      <c r="BF10" s="38">
        <v>31238.52</v>
      </c>
      <c r="BG10" s="38">
        <v>0</v>
      </c>
      <c r="BH10" s="38">
        <v>0</v>
      </c>
      <c r="BI10" s="38">
        <v>6468.04</v>
      </c>
      <c r="BJ10" s="38">
        <v>0</v>
      </c>
      <c r="BK10" s="38">
        <v>0</v>
      </c>
      <c r="BL10" s="38">
        <v>0</v>
      </c>
      <c r="BM10" s="38">
        <v>0</v>
      </c>
      <c r="BN10" s="38">
        <v>24770.49</v>
      </c>
      <c r="BO10" s="38">
        <v>0</v>
      </c>
      <c r="BP10" s="38">
        <v>32991.15</v>
      </c>
    </row>
    <row r="11" spans="1:68" ht="12.75" customHeight="1" x14ac:dyDescent="0.25">
      <c r="A11" s="36">
        <v>5</v>
      </c>
      <c r="B11" s="37" t="s">
        <v>27</v>
      </c>
      <c r="C11" s="38">
        <v>7430712.7400000002</v>
      </c>
      <c r="D11" s="38">
        <v>2142159.0699999998</v>
      </c>
      <c r="E11" s="38">
        <v>489905.69</v>
      </c>
      <c r="F11" s="38">
        <v>71707.56</v>
      </c>
      <c r="G11" s="38">
        <v>1580420.63</v>
      </c>
      <c r="H11" s="38">
        <v>218786.51</v>
      </c>
      <c r="I11" s="38">
        <v>28730.6</v>
      </c>
      <c r="J11" s="38">
        <v>128213.15</v>
      </c>
      <c r="K11" s="38">
        <v>11508.93</v>
      </c>
      <c r="L11" s="38">
        <v>7490.4</v>
      </c>
      <c r="M11" s="38">
        <v>748051.24</v>
      </c>
      <c r="N11" s="38">
        <v>135115.17000000001</v>
      </c>
      <c r="O11" s="38">
        <v>5090.97</v>
      </c>
      <c r="P11" s="38">
        <v>28263.23</v>
      </c>
      <c r="Q11" s="38">
        <v>269170.42</v>
      </c>
      <c r="R11" s="38">
        <v>125.19</v>
      </c>
      <c r="S11" s="38">
        <v>125.19</v>
      </c>
      <c r="T11" s="38">
        <v>0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38">
        <v>2039559.34</v>
      </c>
      <c r="AB11" s="38">
        <v>31029.88</v>
      </c>
      <c r="AC11" s="38">
        <v>5166.08</v>
      </c>
      <c r="AD11" s="38">
        <v>25863.8</v>
      </c>
      <c r="AE11" s="38">
        <v>90890.5</v>
      </c>
      <c r="AF11" s="38">
        <v>2712.4</v>
      </c>
      <c r="AG11" s="38">
        <v>17943.580000000002</v>
      </c>
      <c r="AH11" s="38">
        <v>0</v>
      </c>
      <c r="AI11" s="38">
        <v>0</v>
      </c>
      <c r="AJ11" s="38">
        <v>0</v>
      </c>
      <c r="AK11" s="38">
        <v>70234.52</v>
      </c>
      <c r="AL11" s="38">
        <v>281004.84000000003</v>
      </c>
      <c r="AM11" s="38">
        <v>281004.84000000003</v>
      </c>
      <c r="AN11" s="38">
        <v>1636634.12</v>
      </c>
      <c r="AO11" s="38">
        <v>0</v>
      </c>
      <c r="AP11" s="38">
        <v>32661.49</v>
      </c>
      <c r="AQ11" s="38">
        <v>8045.4</v>
      </c>
      <c r="AR11" s="38">
        <v>1595927.22</v>
      </c>
      <c r="AS11" s="38">
        <v>0</v>
      </c>
      <c r="AT11" s="38">
        <v>2986926.22</v>
      </c>
      <c r="AU11" s="38">
        <v>2986926.22</v>
      </c>
      <c r="AV11" s="38">
        <v>596866.13</v>
      </c>
      <c r="AW11" s="38">
        <v>11663.33</v>
      </c>
      <c r="AX11" s="38">
        <v>8804.8700000000008</v>
      </c>
      <c r="AY11" s="38">
        <v>0</v>
      </c>
      <c r="AZ11" s="38">
        <v>1593682.19</v>
      </c>
      <c r="BA11" s="38">
        <v>71870.31</v>
      </c>
      <c r="BB11" s="38">
        <v>25075.11</v>
      </c>
      <c r="BC11" s="38">
        <v>0</v>
      </c>
      <c r="BD11" s="38">
        <v>678964.28</v>
      </c>
      <c r="BE11" s="38">
        <v>262068.1</v>
      </c>
      <c r="BF11" s="38">
        <v>262068.1</v>
      </c>
      <c r="BG11" s="38">
        <v>0</v>
      </c>
      <c r="BH11" s="38">
        <v>0</v>
      </c>
      <c r="BI11" s="38">
        <v>54152.06</v>
      </c>
      <c r="BJ11" s="38">
        <v>141808.54999999999</v>
      </c>
      <c r="BK11" s="38">
        <v>0</v>
      </c>
      <c r="BL11" s="38">
        <v>50075.11</v>
      </c>
      <c r="BM11" s="38">
        <v>0</v>
      </c>
      <c r="BN11" s="38">
        <v>16032.38</v>
      </c>
      <c r="BO11" s="38">
        <v>0</v>
      </c>
      <c r="BP11" s="38">
        <v>79636.12</v>
      </c>
    </row>
    <row r="12" spans="1:68" ht="12.75" customHeight="1" x14ac:dyDescent="0.25">
      <c r="A12" s="36">
        <v>6</v>
      </c>
      <c r="B12" s="37" t="s">
        <v>28</v>
      </c>
      <c r="C12" s="38">
        <v>1196732.6000000001</v>
      </c>
      <c r="D12" s="38">
        <v>165873.81</v>
      </c>
      <c r="E12" s="38">
        <v>45718.58</v>
      </c>
      <c r="F12" s="38">
        <v>6701.72</v>
      </c>
      <c r="G12" s="38">
        <v>110181.94</v>
      </c>
      <c r="H12" s="38">
        <v>28042.06</v>
      </c>
      <c r="I12" s="38">
        <v>0</v>
      </c>
      <c r="J12" s="38">
        <v>27645.64</v>
      </c>
      <c r="K12" s="38">
        <v>0</v>
      </c>
      <c r="L12" s="38">
        <v>3976.8</v>
      </c>
      <c r="M12" s="38">
        <v>13399.27</v>
      </c>
      <c r="N12" s="38">
        <v>0</v>
      </c>
      <c r="O12" s="38">
        <v>3221.5</v>
      </c>
      <c r="P12" s="38">
        <v>1548.16</v>
      </c>
      <c r="Q12" s="38">
        <v>32348.52</v>
      </c>
      <c r="R12" s="38">
        <v>79.290000000000006</v>
      </c>
      <c r="S12" s="38">
        <v>79.290000000000006</v>
      </c>
      <c r="T12" s="38">
        <v>0</v>
      </c>
      <c r="U12" s="38">
        <v>0</v>
      </c>
      <c r="V12" s="38">
        <v>0</v>
      </c>
      <c r="W12" s="38">
        <v>3192.29</v>
      </c>
      <c r="X12" s="38">
        <v>0</v>
      </c>
      <c r="Y12" s="38">
        <v>3192.29</v>
      </c>
      <c r="Z12" s="38">
        <v>0</v>
      </c>
      <c r="AA12" s="38">
        <v>429619.43</v>
      </c>
      <c r="AB12" s="38">
        <v>15978.13</v>
      </c>
      <c r="AC12" s="38">
        <v>15978.13</v>
      </c>
      <c r="AD12" s="38">
        <v>0</v>
      </c>
      <c r="AE12" s="38">
        <v>135423.97</v>
      </c>
      <c r="AF12" s="38">
        <v>0</v>
      </c>
      <c r="AG12" s="38">
        <v>1389.58</v>
      </c>
      <c r="AH12" s="38">
        <v>15135.2</v>
      </c>
      <c r="AI12" s="38">
        <v>0</v>
      </c>
      <c r="AJ12" s="38">
        <v>0</v>
      </c>
      <c r="AK12" s="38">
        <v>118899.18</v>
      </c>
      <c r="AL12" s="38">
        <v>30579.200000000001</v>
      </c>
      <c r="AM12" s="38">
        <v>30579.200000000001</v>
      </c>
      <c r="AN12" s="38">
        <v>247638.12</v>
      </c>
      <c r="AO12" s="38">
        <v>667.67</v>
      </c>
      <c r="AP12" s="38">
        <v>8074.61</v>
      </c>
      <c r="AQ12" s="38">
        <v>200.3</v>
      </c>
      <c r="AR12" s="38">
        <v>238695.54</v>
      </c>
      <c r="AS12" s="38">
        <v>0</v>
      </c>
      <c r="AT12" s="38">
        <v>538745.62</v>
      </c>
      <c r="AU12" s="38">
        <v>538745.62</v>
      </c>
      <c r="AV12" s="38">
        <v>0</v>
      </c>
      <c r="AW12" s="38">
        <v>0</v>
      </c>
      <c r="AX12" s="38">
        <v>9409.9500000000007</v>
      </c>
      <c r="AY12" s="38">
        <v>0</v>
      </c>
      <c r="AZ12" s="38">
        <v>477257.55</v>
      </c>
      <c r="BA12" s="38">
        <v>36137.54</v>
      </c>
      <c r="BB12" s="38">
        <v>0</v>
      </c>
      <c r="BC12" s="38">
        <v>0</v>
      </c>
      <c r="BD12" s="38">
        <v>15940.58</v>
      </c>
      <c r="BE12" s="38">
        <v>62493.74</v>
      </c>
      <c r="BF12" s="38">
        <v>62493.74</v>
      </c>
      <c r="BG12" s="38">
        <v>0</v>
      </c>
      <c r="BH12" s="38">
        <v>0</v>
      </c>
      <c r="BI12" s="38">
        <v>16274.41</v>
      </c>
      <c r="BJ12" s="38">
        <v>26235.19</v>
      </c>
      <c r="BK12" s="38">
        <v>0</v>
      </c>
      <c r="BL12" s="38">
        <v>0</v>
      </c>
      <c r="BM12" s="38">
        <v>0</v>
      </c>
      <c r="BN12" s="38">
        <v>19984.14</v>
      </c>
      <c r="BO12" s="38">
        <v>0</v>
      </c>
      <c r="BP12" s="38">
        <v>30817.06</v>
      </c>
    </row>
    <row r="13" spans="1:68" ht="12.75" customHeight="1" x14ac:dyDescent="0.25">
      <c r="A13" s="36">
        <v>7</v>
      </c>
      <c r="B13" s="37" t="s">
        <v>29</v>
      </c>
      <c r="C13" s="38">
        <v>3408767.32</v>
      </c>
      <c r="D13" s="38">
        <v>1615502.42</v>
      </c>
      <c r="E13" s="38">
        <v>387460.36</v>
      </c>
      <c r="F13" s="38">
        <v>54740.44</v>
      </c>
      <c r="G13" s="38">
        <v>1126952.93</v>
      </c>
      <c r="H13" s="38">
        <v>84910.7</v>
      </c>
      <c r="I13" s="38">
        <v>162714.91</v>
      </c>
      <c r="J13" s="38">
        <v>537714.91</v>
      </c>
      <c r="K13" s="38">
        <v>164763.81</v>
      </c>
      <c r="L13" s="38">
        <v>8967.6200000000008</v>
      </c>
      <c r="M13" s="38">
        <v>51994.66</v>
      </c>
      <c r="N13" s="38">
        <v>6947.92</v>
      </c>
      <c r="O13" s="38">
        <v>0</v>
      </c>
      <c r="P13" s="38">
        <v>13666.33</v>
      </c>
      <c r="Q13" s="38">
        <v>95272.07</v>
      </c>
      <c r="R13" s="38">
        <v>15928.06</v>
      </c>
      <c r="S13" s="38">
        <v>0</v>
      </c>
      <c r="T13" s="38">
        <v>10136.040000000001</v>
      </c>
      <c r="U13" s="38">
        <v>5792.02</v>
      </c>
      <c r="V13" s="38">
        <v>0</v>
      </c>
      <c r="W13" s="38">
        <v>30420.63</v>
      </c>
      <c r="X13" s="38">
        <v>11346.19</v>
      </c>
      <c r="Y13" s="38">
        <v>19074.45</v>
      </c>
      <c r="Z13" s="38">
        <v>0</v>
      </c>
      <c r="AA13" s="38">
        <v>1113532.8</v>
      </c>
      <c r="AB13" s="38">
        <v>218878.32</v>
      </c>
      <c r="AC13" s="38">
        <v>26422.97</v>
      </c>
      <c r="AD13" s="38">
        <v>192455.35</v>
      </c>
      <c r="AE13" s="38">
        <v>83103.820000000007</v>
      </c>
      <c r="AF13" s="38">
        <v>1460.52</v>
      </c>
      <c r="AG13" s="38">
        <v>7582.21</v>
      </c>
      <c r="AH13" s="38">
        <v>0</v>
      </c>
      <c r="AI13" s="38">
        <v>0</v>
      </c>
      <c r="AJ13" s="38">
        <v>15277.08</v>
      </c>
      <c r="AK13" s="38">
        <v>58784.01</v>
      </c>
      <c r="AL13" s="38">
        <v>108975.96</v>
      </c>
      <c r="AM13" s="38">
        <v>108975.96</v>
      </c>
      <c r="AN13" s="38">
        <v>702574.7</v>
      </c>
      <c r="AO13" s="38">
        <v>26293.61</v>
      </c>
      <c r="AP13" s="38">
        <v>9038.56</v>
      </c>
      <c r="AQ13" s="38">
        <v>27532.97</v>
      </c>
      <c r="AR13" s="38">
        <v>639709.56000000006</v>
      </c>
      <c r="AS13" s="38">
        <v>0</v>
      </c>
      <c r="AT13" s="38">
        <v>497362.71</v>
      </c>
      <c r="AU13" s="38">
        <v>497362.71</v>
      </c>
      <c r="AV13" s="38">
        <v>0</v>
      </c>
      <c r="AW13" s="38">
        <v>0</v>
      </c>
      <c r="AX13" s="38">
        <v>79156.23</v>
      </c>
      <c r="AY13" s="38">
        <v>3229.84</v>
      </c>
      <c r="AZ13" s="38">
        <v>213624.6</v>
      </c>
      <c r="BA13" s="38">
        <v>133420.96</v>
      </c>
      <c r="BB13" s="38">
        <v>1498.08</v>
      </c>
      <c r="BC13" s="38">
        <v>0</v>
      </c>
      <c r="BD13" s="38">
        <v>66432.98</v>
      </c>
      <c r="BE13" s="38">
        <v>182369.39</v>
      </c>
      <c r="BF13" s="38">
        <v>182369.39</v>
      </c>
      <c r="BG13" s="38">
        <v>75191.95</v>
      </c>
      <c r="BH13" s="38">
        <v>0</v>
      </c>
      <c r="BI13" s="38">
        <v>63703.89</v>
      </c>
      <c r="BJ13" s="38">
        <v>0</v>
      </c>
      <c r="BK13" s="38">
        <v>0</v>
      </c>
      <c r="BL13" s="38">
        <v>0</v>
      </c>
      <c r="BM13" s="38">
        <v>0</v>
      </c>
      <c r="BN13" s="38">
        <v>43473.54</v>
      </c>
      <c r="BO13" s="38">
        <v>0</v>
      </c>
      <c r="BP13" s="38">
        <v>193181.44</v>
      </c>
    </row>
    <row r="14" spans="1:68" ht="12.75" customHeight="1" x14ac:dyDescent="0.25">
      <c r="A14" s="36">
        <v>8</v>
      </c>
      <c r="B14" s="37" t="s">
        <v>30</v>
      </c>
      <c r="C14" s="38">
        <v>1512669</v>
      </c>
      <c r="D14" s="38">
        <v>414605.24</v>
      </c>
      <c r="E14" s="38">
        <v>76614.92</v>
      </c>
      <c r="F14" s="38">
        <v>12714.91</v>
      </c>
      <c r="G14" s="38">
        <v>320088.46999999997</v>
      </c>
      <c r="H14" s="38">
        <v>17025.54</v>
      </c>
      <c r="I14" s="38">
        <v>0</v>
      </c>
      <c r="J14" s="38">
        <v>65473.21</v>
      </c>
      <c r="K14" s="38">
        <v>212.82</v>
      </c>
      <c r="L14" s="38">
        <v>0</v>
      </c>
      <c r="M14" s="38">
        <v>172763.31</v>
      </c>
      <c r="N14" s="38">
        <v>4782.17</v>
      </c>
      <c r="O14" s="38">
        <v>417.29</v>
      </c>
      <c r="P14" s="38">
        <v>3488.57</v>
      </c>
      <c r="Q14" s="38">
        <v>55925.55</v>
      </c>
      <c r="R14" s="38">
        <v>0</v>
      </c>
      <c r="S14" s="38">
        <v>0</v>
      </c>
      <c r="T14" s="38">
        <v>0</v>
      </c>
      <c r="U14" s="38">
        <v>0</v>
      </c>
      <c r="V14" s="38">
        <v>0</v>
      </c>
      <c r="W14" s="38">
        <v>5186.95</v>
      </c>
      <c r="X14" s="38">
        <v>3133.87</v>
      </c>
      <c r="Y14" s="38">
        <v>2053.08</v>
      </c>
      <c r="Z14" s="38">
        <v>0</v>
      </c>
      <c r="AA14" s="38">
        <v>742897.68</v>
      </c>
      <c r="AB14" s="38">
        <v>21644.97</v>
      </c>
      <c r="AC14" s="38">
        <v>0</v>
      </c>
      <c r="AD14" s="38">
        <v>21644.97</v>
      </c>
      <c r="AE14" s="38">
        <v>428313.3</v>
      </c>
      <c r="AF14" s="38">
        <v>0</v>
      </c>
      <c r="AG14" s="38">
        <v>0</v>
      </c>
      <c r="AH14" s="38">
        <v>0</v>
      </c>
      <c r="AI14" s="38">
        <v>0</v>
      </c>
      <c r="AJ14" s="38">
        <v>0</v>
      </c>
      <c r="AK14" s="38">
        <v>428313.3</v>
      </c>
      <c r="AL14" s="38">
        <v>77286.759999999995</v>
      </c>
      <c r="AM14" s="38">
        <v>77286.759999999995</v>
      </c>
      <c r="AN14" s="38">
        <v>215652.65</v>
      </c>
      <c r="AO14" s="38">
        <v>0</v>
      </c>
      <c r="AP14" s="38">
        <v>13449.34</v>
      </c>
      <c r="AQ14" s="38">
        <v>0</v>
      </c>
      <c r="AR14" s="38">
        <v>202203.3</v>
      </c>
      <c r="AS14" s="38">
        <v>0</v>
      </c>
      <c r="AT14" s="38">
        <v>189434.15</v>
      </c>
      <c r="AU14" s="38">
        <v>189434.15</v>
      </c>
      <c r="AV14" s="38">
        <v>0</v>
      </c>
      <c r="AW14" s="38">
        <v>0</v>
      </c>
      <c r="AX14" s="38">
        <v>3275.75</v>
      </c>
      <c r="AY14" s="38">
        <v>0</v>
      </c>
      <c r="AZ14" s="38">
        <v>78755.63</v>
      </c>
      <c r="BA14" s="38">
        <v>17651.48</v>
      </c>
      <c r="BB14" s="38">
        <v>1189.28</v>
      </c>
      <c r="BC14" s="38">
        <v>0</v>
      </c>
      <c r="BD14" s="38">
        <v>88562.01</v>
      </c>
      <c r="BE14" s="38">
        <v>165731.93</v>
      </c>
      <c r="BF14" s="38">
        <v>165731.93</v>
      </c>
      <c r="BG14" s="38">
        <v>0</v>
      </c>
      <c r="BH14" s="38">
        <v>0</v>
      </c>
      <c r="BI14" s="38">
        <v>22492.07</v>
      </c>
      <c r="BJ14" s="38">
        <v>86208.48</v>
      </c>
      <c r="BK14" s="38">
        <v>0</v>
      </c>
      <c r="BL14" s="38">
        <v>0</v>
      </c>
      <c r="BM14" s="38">
        <v>0</v>
      </c>
      <c r="BN14" s="38">
        <v>57031.38</v>
      </c>
      <c r="BO14" s="38">
        <v>0</v>
      </c>
      <c r="BP14" s="38">
        <v>155691.87</v>
      </c>
    </row>
    <row r="15" spans="1:68" ht="12.75" customHeight="1" x14ac:dyDescent="0.25">
      <c r="A15" s="36">
        <v>9</v>
      </c>
      <c r="B15" s="37" t="s">
        <v>31</v>
      </c>
      <c r="C15" s="38">
        <v>2707936.91</v>
      </c>
      <c r="D15" s="38">
        <v>485595.06</v>
      </c>
      <c r="E15" s="38">
        <v>189438.32</v>
      </c>
      <c r="F15" s="38">
        <v>27462.03</v>
      </c>
      <c r="G15" s="38">
        <v>268694.71000000002</v>
      </c>
      <c r="H15" s="38">
        <v>36880.32</v>
      </c>
      <c r="I15" s="38">
        <v>0</v>
      </c>
      <c r="J15" s="38">
        <v>60962.28</v>
      </c>
      <c r="K15" s="38">
        <v>0</v>
      </c>
      <c r="L15" s="38">
        <v>5437.32</v>
      </c>
      <c r="M15" s="38">
        <v>24795.53</v>
      </c>
      <c r="N15" s="38">
        <v>72316.81</v>
      </c>
      <c r="O15" s="38">
        <v>0</v>
      </c>
      <c r="P15" s="38">
        <v>7198.3</v>
      </c>
      <c r="Q15" s="38">
        <v>61104.160000000003</v>
      </c>
      <c r="R15" s="38">
        <v>0</v>
      </c>
      <c r="S15" s="38">
        <v>0</v>
      </c>
      <c r="T15" s="38">
        <v>0</v>
      </c>
      <c r="U15" s="38">
        <v>0</v>
      </c>
      <c r="V15" s="38">
        <v>0</v>
      </c>
      <c r="W15" s="38">
        <v>0</v>
      </c>
      <c r="X15" s="38">
        <v>0</v>
      </c>
      <c r="Y15" s="38">
        <v>0</v>
      </c>
      <c r="Z15" s="38">
        <v>0</v>
      </c>
      <c r="AA15" s="38">
        <v>1140514.94</v>
      </c>
      <c r="AB15" s="38">
        <v>5524.95</v>
      </c>
      <c r="AC15" s="38">
        <v>0</v>
      </c>
      <c r="AD15" s="38">
        <v>5524.95</v>
      </c>
      <c r="AE15" s="38">
        <v>137068.1</v>
      </c>
      <c r="AF15" s="38">
        <v>0</v>
      </c>
      <c r="AG15" s="38">
        <v>0</v>
      </c>
      <c r="AH15" s="38">
        <v>7511.27</v>
      </c>
      <c r="AI15" s="38">
        <v>0</v>
      </c>
      <c r="AJ15" s="38">
        <v>0</v>
      </c>
      <c r="AK15" s="38">
        <v>129556.84</v>
      </c>
      <c r="AL15" s="38">
        <v>105712.74</v>
      </c>
      <c r="AM15" s="38">
        <v>105712.74</v>
      </c>
      <c r="AN15" s="38">
        <v>892209.15</v>
      </c>
      <c r="AO15" s="38">
        <v>7924.39</v>
      </c>
      <c r="AP15" s="38">
        <v>13849.94</v>
      </c>
      <c r="AQ15" s="38">
        <v>0</v>
      </c>
      <c r="AR15" s="38">
        <v>870434.82</v>
      </c>
      <c r="AS15" s="38">
        <v>0</v>
      </c>
      <c r="AT15" s="38">
        <v>739150.39</v>
      </c>
      <c r="AU15" s="38">
        <v>739150.39</v>
      </c>
      <c r="AV15" s="38">
        <v>175784.51</v>
      </c>
      <c r="AW15" s="38">
        <v>0</v>
      </c>
      <c r="AX15" s="38">
        <v>22287.599999999999</v>
      </c>
      <c r="AY15" s="38">
        <v>0</v>
      </c>
      <c r="AZ15" s="38">
        <v>44712.9</v>
      </c>
      <c r="BA15" s="38">
        <v>422613.09</v>
      </c>
      <c r="BB15" s="38">
        <v>35933.07</v>
      </c>
      <c r="BC15" s="38">
        <v>0</v>
      </c>
      <c r="BD15" s="38">
        <v>37819.230000000003</v>
      </c>
      <c r="BE15" s="38">
        <v>342676.51</v>
      </c>
      <c r="BF15" s="38">
        <v>342676.51</v>
      </c>
      <c r="BG15" s="38">
        <v>0</v>
      </c>
      <c r="BH15" s="38">
        <v>0</v>
      </c>
      <c r="BI15" s="38">
        <v>0</v>
      </c>
      <c r="BJ15" s="38">
        <v>260966.45</v>
      </c>
      <c r="BK15" s="38">
        <v>0</v>
      </c>
      <c r="BL15" s="38">
        <v>0</v>
      </c>
      <c r="BM15" s="38">
        <v>0</v>
      </c>
      <c r="BN15" s="38">
        <v>81710.070000000007</v>
      </c>
      <c r="BO15" s="38">
        <v>0</v>
      </c>
      <c r="BP15" s="38">
        <v>249470.04</v>
      </c>
    </row>
    <row r="16" spans="1:68" ht="12.75" customHeight="1" x14ac:dyDescent="0.25">
      <c r="A16" s="36">
        <v>10</v>
      </c>
      <c r="B16" s="37" t="s">
        <v>32</v>
      </c>
      <c r="C16" s="38">
        <v>2293031.21</v>
      </c>
      <c r="D16" s="38">
        <v>496419.63</v>
      </c>
      <c r="E16" s="38">
        <v>125479.89</v>
      </c>
      <c r="F16" s="38">
        <v>18461.02</v>
      </c>
      <c r="G16" s="38">
        <v>342943.58</v>
      </c>
      <c r="H16" s="38">
        <v>67935.240000000005</v>
      </c>
      <c r="I16" s="38">
        <v>2470.37</v>
      </c>
      <c r="J16" s="38">
        <v>38895.839999999997</v>
      </c>
      <c r="K16" s="38">
        <v>4039.39</v>
      </c>
      <c r="L16" s="38">
        <v>1435.49</v>
      </c>
      <c r="M16" s="38">
        <v>152432.82</v>
      </c>
      <c r="N16" s="38">
        <v>421.47</v>
      </c>
      <c r="O16" s="38">
        <v>0</v>
      </c>
      <c r="P16" s="38">
        <v>7123.18</v>
      </c>
      <c r="Q16" s="38">
        <v>68189.78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9535.14</v>
      </c>
      <c r="X16" s="38">
        <v>1189.28</v>
      </c>
      <c r="Y16" s="38">
        <v>8345.85</v>
      </c>
      <c r="Z16" s="38">
        <v>0</v>
      </c>
      <c r="AA16" s="38">
        <v>816282.76</v>
      </c>
      <c r="AB16" s="38">
        <v>31146.720000000001</v>
      </c>
      <c r="AC16" s="38">
        <v>0</v>
      </c>
      <c r="AD16" s="38">
        <v>31146.720000000001</v>
      </c>
      <c r="AE16" s="38">
        <v>561250.21</v>
      </c>
      <c r="AF16" s="38">
        <v>0</v>
      </c>
      <c r="AG16" s="38">
        <v>5925.55</v>
      </c>
      <c r="AH16" s="38">
        <v>0</v>
      </c>
      <c r="AI16" s="38">
        <v>0</v>
      </c>
      <c r="AJ16" s="38">
        <v>0</v>
      </c>
      <c r="AK16" s="38">
        <v>555324.65</v>
      </c>
      <c r="AL16" s="38">
        <v>86137.54</v>
      </c>
      <c r="AM16" s="38">
        <v>86137.54</v>
      </c>
      <c r="AN16" s="38">
        <v>137748.29</v>
      </c>
      <c r="AO16" s="38">
        <v>0</v>
      </c>
      <c r="AP16" s="38">
        <v>30771.16</v>
      </c>
      <c r="AQ16" s="38">
        <v>0</v>
      </c>
      <c r="AR16" s="38">
        <v>106977.13</v>
      </c>
      <c r="AS16" s="38">
        <v>0</v>
      </c>
      <c r="AT16" s="38">
        <v>757874.31</v>
      </c>
      <c r="AU16" s="38">
        <v>757874.31</v>
      </c>
      <c r="AV16" s="38">
        <v>0</v>
      </c>
      <c r="AW16" s="38">
        <v>0</v>
      </c>
      <c r="AX16" s="38">
        <v>84042.73</v>
      </c>
      <c r="AY16" s="38">
        <v>947.25</v>
      </c>
      <c r="AZ16" s="38">
        <v>581388.75</v>
      </c>
      <c r="BA16" s="38">
        <v>37886</v>
      </c>
      <c r="BB16" s="38">
        <v>1393.76</v>
      </c>
      <c r="BC16" s="38">
        <v>0</v>
      </c>
      <c r="BD16" s="38">
        <v>52215.82</v>
      </c>
      <c r="BE16" s="38">
        <v>222454.52</v>
      </c>
      <c r="BF16" s="38">
        <v>222454.52</v>
      </c>
      <c r="BG16" s="38">
        <v>0</v>
      </c>
      <c r="BH16" s="38">
        <v>0</v>
      </c>
      <c r="BI16" s="38">
        <v>15898.85</v>
      </c>
      <c r="BJ16" s="38">
        <v>199202.97</v>
      </c>
      <c r="BK16" s="38">
        <v>0</v>
      </c>
      <c r="BL16" s="38">
        <v>5508.26</v>
      </c>
      <c r="BM16" s="38">
        <v>0</v>
      </c>
      <c r="BN16" s="38">
        <v>1844.43</v>
      </c>
      <c r="BO16" s="38">
        <v>0</v>
      </c>
      <c r="BP16" s="38">
        <v>21611.58</v>
      </c>
    </row>
    <row r="17" spans="1:68" ht="12.75" customHeight="1" x14ac:dyDescent="0.25">
      <c r="A17" s="36">
        <v>11</v>
      </c>
      <c r="B17" s="37" t="s">
        <v>33</v>
      </c>
      <c r="C17" s="38">
        <v>2956972.96</v>
      </c>
      <c r="D17" s="38">
        <v>689317.31</v>
      </c>
      <c r="E17" s="38">
        <v>165832.07999999999</v>
      </c>
      <c r="F17" s="38">
        <v>24132.03</v>
      </c>
      <c r="G17" s="38">
        <v>476022.37</v>
      </c>
      <c r="H17" s="38">
        <v>115252.04</v>
      </c>
      <c r="I17" s="38">
        <v>0</v>
      </c>
      <c r="J17" s="38">
        <v>45760.31</v>
      </c>
      <c r="K17" s="38">
        <v>9409.9500000000007</v>
      </c>
      <c r="L17" s="38">
        <v>4369.05</v>
      </c>
      <c r="M17" s="38">
        <v>199340.68</v>
      </c>
      <c r="N17" s="38">
        <v>9192.9599999999991</v>
      </c>
      <c r="O17" s="38">
        <v>141.88</v>
      </c>
      <c r="P17" s="38">
        <v>8183.11</v>
      </c>
      <c r="Q17" s="38">
        <v>84372.39</v>
      </c>
      <c r="R17" s="38">
        <v>23330.83</v>
      </c>
      <c r="S17" s="38">
        <v>23330.83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0</v>
      </c>
      <c r="Z17" s="38">
        <v>0</v>
      </c>
      <c r="AA17" s="38">
        <v>1394086.96</v>
      </c>
      <c r="AB17" s="38">
        <v>56488.9</v>
      </c>
      <c r="AC17" s="38">
        <v>0</v>
      </c>
      <c r="AD17" s="38">
        <v>56488.9</v>
      </c>
      <c r="AE17" s="38">
        <v>792931.06</v>
      </c>
      <c r="AF17" s="38">
        <v>0</v>
      </c>
      <c r="AG17" s="38">
        <v>0</v>
      </c>
      <c r="AH17" s="38">
        <v>2679.02</v>
      </c>
      <c r="AI17" s="38">
        <v>0</v>
      </c>
      <c r="AJ17" s="38">
        <v>0</v>
      </c>
      <c r="AK17" s="38">
        <v>790252.04</v>
      </c>
      <c r="AL17" s="38">
        <v>171010.68</v>
      </c>
      <c r="AM17" s="38">
        <v>171010.68</v>
      </c>
      <c r="AN17" s="38">
        <v>373656.32000000001</v>
      </c>
      <c r="AO17" s="38">
        <v>1460.52</v>
      </c>
      <c r="AP17" s="38">
        <v>0</v>
      </c>
      <c r="AQ17" s="38">
        <v>14605.24</v>
      </c>
      <c r="AR17" s="38">
        <v>357590.55</v>
      </c>
      <c r="AS17" s="38">
        <v>0</v>
      </c>
      <c r="AT17" s="38">
        <v>682156.57</v>
      </c>
      <c r="AU17" s="38">
        <v>682156.57</v>
      </c>
      <c r="AV17" s="38">
        <v>584.21</v>
      </c>
      <c r="AW17" s="38">
        <v>0</v>
      </c>
      <c r="AX17" s="38">
        <v>10194.459999999999</v>
      </c>
      <c r="AY17" s="38">
        <v>125.19</v>
      </c>
      <c r="AZ17" s="38">
        <v>200838.76</v>
      </c>
      <c r="BA17" s="38">
        <v>431764.31</v>
      </c>
      <c r="BB17" s="38">
        <v>521.62</v>
      </c>
      <c r="BC17" s="38">
        <v>0</v>
      </c>
      <c r="BD17" s="38">
        <v>38128.03</v>
      </c>
      <c r="BE17" s="38">
        <v>191412.12</v>
      </c>
      <c r="BF17" s="38">
        <v>191412.12</v>
      </c>
      <c r="BG17" s="38">
        <v>73839.929999999993</v>
      </c>
      <c r="BH17" s="38">
        <v>0</v>
      </c>
      <c r="BI17" s="38">
        <v>617.59</v>
      </c>
      <c r="BJ17" s="38">
        <v>35457.35</v>
      </c>
      <c r="BK17" s="38">
        <v>0</v>
      </c>
      <c r="BL17" s="38">
        <v>0</v>
      </c>
      <c r="BM17" s="38">
        <v>0</v>
      </c>
      <c r="BN17" s="38">
        <v>81497.25</v>
      </c>
      <c r="BO17" s="38">
        <v>0</v>
      </c>
      <c r="BP17" s="38">
        <v>-32348.52</v>
      </c>
    </row>
    <row r="18" spans="1:68" ht="12.75" customHeight="1" x14ac:dyDescent="0.25">
      <c r="A18" s="36">
        <v>12</v>
      </c>
      <c r="B18" s="37" t="s">
        <v>34</v>
      </c>
      <c r="C18" s="38">
        <v>4833850.78</v>
      </c>
      <c r="D18" s="38">
        <v>796336.17</v>
      </c>
      <c r="E18" s="38">
        <v>149424.14000000001</v>
      </c>
      <c r="F18" s="38">
        <v>21344.52</v>
      </c>
      <c r="G18" s="38">
        <v>618890.84</v>
      </c>
      <c r="H18" s="38">
        <v>185027.54</v>
      </c>
      <c r="I18" s="38">
        <v>0</v>
      </c>
      <c r="J18" s="38">
        <v>30562.51</v>
      </c>
      <c r="K18" s="38">
        <v>5241.2</v>
      </c>
      <c r="L18" s="38">
        <v>0</v>
      </c>
      <c r="M18" s="38">
        <v>319445.84000000003</v>
      </c>
      <c r="N18" s="38">
        <v>751.13</v>
      </c>
      <c r="O18" s="38">
        <v>0</v>
      </c>
      <c r="P18" s="38">
        <v>7260.89</v>
      </c>
      <c r="Q18" s="38">
        <v>70601.740000000005</v>
      </c>
      <c r="R18" s="38">
        <v>0</v>
      </c>
      <c r="S18" s="38">
        <v>0</v>
      </c>
      <c r="T18" s="38">
        <v>0</v>
      </c>
      <c r="U18" s="38">
        <v>0</v>
      </c>
      <c r="V18" s="38">
        <v>0</v>
      </c>
      <c r="W18" s="38">
        <v>6676.68</v>
      </c>
      <c r="X18" s="38">
        <v>0</v>
      </c>
      <c r="Y18" s="38">
        <v>6676.68</v>
      </c>
      <c r="Z18" s="38">
        <v>0</v>
      </c>
      <c r="AA18" s="38">
        <v>1851406.28</v>
      </c>
      <c r="AB18" s="38">
        <v>71190.12</v>
      </c>
      <c r="AC18" s="38">
        <v>0</v>
      </c>
      <c r="AD18" s="38">
        <v>71190.12</v>
      </c>
      <c r="AE18" s="38">
        <v>198539.48</v>
      </c>
      <c r="AF18" s="38">
        <v>0</v>
      </c>
      <c r="AG18" s="38">
        <v>0</v>
      </c>
      <c r="AH18" s="38">
        <v>2374.39</v>
      </c>
      <c r="AI18" s="38">
        <v>0</v>
      </c>
      <c r="AJ18" s="38">
        <v>0</v>
      </c>
      <c r="AK18" s="38">
        <v>196165.08</v>
      </c>
      <c r="AL18" s="38">
        <v>151823.57</v>
      </c>
      <c r="AM18" s="38">
        <v>151823.57</v>
      </c>
      <c r="AN18" s="38">
        <v>1429853.11</v>
      </c>
      <c r="AO18" s="38">
        <v>71315.31</v>
      </c>
      <c r="AP18" s="38">
        <v>50116.84</v>
      </c>
      <c r="AQ18" s="38">
        <v>0</v>
      </c>
      <c r="AR18" s="38">
        <v>1308420.96</v>
      </c>
      <c r="AS18" s="38">
        <v>0</v>
      </c>
      <c r="AT18" s="38">
        <v>1668214.82</v>
      </c>
      <c r="AU18" s="38">
        <v>1668214.82</v>
      </c>
      <c r="AV18" s="38">
        <v>0</v>
      </c>
      <c r="AW18" s="38">
        <v>0</v>
      </c>
      <c r="AX18" s="38">
        <v>109714.57</v>
      </c>
      <c r="AY18" s="38">
        <v>0</v>
      </c>
      <c r="AZ18" s="38">
        <v>1457795.03</v>
      </c>
      <c r="BA18" s="38">
        <v>39968.29</v>
      </c>
      <c r="BB18" s="38">
        <v>3188.12</v>
      </c>
      <c r="BC18" s="38">
        <v>0</v>
      </c>
      <c r="BD18" s="38">
        <v>57548.82</v>
      </c>
      <c r="BE18" s="38">
        <v>517893.51</v>
      </c>
      <c r="BF18" s="38">
        <v>517893.51</v>
      </c>
      <c r="BG18" s="38">
        <v>375867.97</v>
      </c>
      <c r="BH18" s="38">
        <v>0</v>
      </c>
      <c r="BI18" s="38">
        <v>0</v>
      </c>
      <c r="BJ18" s="38">
        <v>107173.26</v>
      </c>
      <c r="BK18" s="38">
        <v>0</v>
      </c>
      <c r="BL18" s="38">
        <v>0</v>
      </c>
      <c r="BM18" s="38">
        <v>0</v>
      </c>
      <c r="BN18" s="38">
        <v>34852.28</v>
      </c>
      <c r="BO18" s="38">
        <v>0</v>
      </c>
      <c r="BP18" s="38">
        <v>-498960.94</v>
      </c>
    </row>
    <row r="19" spans="1:68" ht="12.75" customHeight="1" x14ac:dyDescent="0.25">
      <c r="A19" s="36">
        <v>13</v>
      </c>
      <c r="B19" s="37" t="s">
        <v>35</v>
      </c>
      <c r="C19" s="38">
        <v>14417672.34</v>
      </c>
      <c r="D19" s="38">
        <v>4083158.07</v>
      </c>
      <c r="E19" s="38">
        <v>698143.05</v>
      </c>
      <c r="F19" s="38">
        <v>100221.17</v>
      </c>
      <c r="G19" s="38">
        <v>3264676.18</v>
      </c>
      <c r="H19" s="38">
        <v>734009.35</v>
      </c>
      <c r="I19" s="38">
        <v>5971.46</v>
      </c>
      <c r="J19" s="38">
        <v>382423.64</v>
      </c>
      <c r="K19" s="38">
        <v>24390.75</v>
      </c>
      <c r="L19" s="38">
        <v>10394.76</v>
      </c>
      <c r="M19" s="38">
        <v>1854331.5</v>
      </c>
      <c r="N19" s="38">
        <v>8224.84</v>
      </c>
      <c r="O19" s="38">
        <v>28597.06</v>
      </c>
      <c r="P19" s="38">
        <v>31534.799999999999</v>
      </c>
      <c r="Q19" s="38">
        <v>184798.03</v>
      </c>
      <c r="R19" s="38">
        <v>11771.82</v>
      </c>
      <c r="S19" s="38">
        <v>0</v>
      </c>
      <c r="T19" s="38">
        <v>0</v>
      </c>
      <c r="U19" s="38">
        <v>11771.82</v>
      </c>
      <c r="V19" s="38">
        <v>0</v>
      </c>
      <c r="W19" s="38">
        <v>8345.85</v>
      </c>
      <c r="X19" s="38">
        <v>0</v>
      </c>
      <c r="Y19" s="38">
        <v>8345.85</v>
      </c>
      <c r="Z19" s="38">
        <v>0</v>
      </c>
      <c r="AA19" s="38">
        <v>6225709.4000000004</v>
      </c>
      <c r="AB19" s="38">
        <v>153380.07</v>
      </c>
      <c r="AC19" s="38">
        <v>29356.53</v>
      </c>
      <c r="AD19" s="38">
        <v>124023.54</v>
      </c>
      <c r="AE19" s="38">
        <v>2478217.33</v>
      </c>
      <c r="AF19" s="38">
        <v>9201.2999999999993</v>
      </c>
      <c r="AG19" s="38">
        <v>0</v>
      </c>
      <c r="AH19" s="38">
        <v>3192.29</v>
      </c>
      <c r="AI19" s="38">
        <v>0</v>
      </c>
      <c r="AJ19" s="38">
        <v>1831.91</v>
      </c>
      <c r="AK19" s="38">
        <v>2463991.8199999998</v>
      </c>
      <c r="AL19" s="38">
        <v>585649.31000000006</v>
      </c>
      <c r="AM19" s="38">
        <v>585649.31000000006</v>
      </c>
      <c r="AN19" s="38">
        <v>3008462.69</v>
      </c>
      <c r="AO19" s="38">
        <v>1310315.47</v>
      </c>
      <c r="AP19" s="38">
        <v>181576.53</v>
      </c>
      <c r="AQ19" s="38">
        <v>14004.34</v>
      </c>
      <c r="AR19" s="38">
        <v>1502566.35</v>
      </c>
      <c r="AS19" s="38">
        <v>0</v>
      </c>
      <c r="AT19" s="38">
        <v>2740239.53</v>
      </c>
      <c r="AU19" s="38">
        <v>2740239.53</v>
      </c>
      <c r="AV19" s="38">
        <v>440756.97</v>
      </c>
      <c r="AW19" s="38">
        <v>22784.18</v>
      </c>
      <c r="AX19" s="38">
        <v>82553</v>
      </c>
      <c r="AY19" s="38">
        <v>125.19</v>
      </c>
      <c r="AZ19" s="38">
        <v>1056785.18</v>
      </c>
      <c r="BA19" s="38">
        <v>753818.23</v>
      </c>
      <c r="BB19" s="38">
        <v>107507.09</v>
      </c>
      <c r="BC19" s="38">
        <v>588.38</v>
      </c>
      <c r="BD19" s="38">
        <v>275321.32</v>
      </c>
      <c r="BE19" s="38">
        <v>1368565.35</v>
      </c>
      <c r="BF19" s="38">
        <v>1368565.35</v>
      </c>
      <c r="BG19" s="38">
        <v>119445.84</v>
      </c>
      <c r="BH19" s="38">
        <v>0</v>
      </c>
      <c r="BI19" s="38">
        <v>17388.580000000002</v>
      </c>
      <c r="BJ19" s="38">
        <v>1215786.18</v>
      </c>
      <c r="BK19" s="38">
        <v>0</v>
      </c>
      <c r="BL19" s="38">
        <v>4172.93</v>
      </c>
      <c r="BM19" s="38">
        <v>0</v>
      </c>
      <c r="BN19" s="38">
        <v>11771.82</v>
      </c>
      <c r="BO19" s="38">
        <v>0</v>
      </c>
      <c r="BP19" s="38">
        <v>-1342033.8799999999</v>
      </c>
    </row>
    <row r="20" spans="1:68" ht="12.75" customHeight="1" x14ac:dyDescent="0.25">
      <c r="A20" s="36">
        <v>14</v>
      </c>
      <c r="B20" s="37" t="s">
        <v>36</v>
      </c>
      <c r="C20" s="38">
        <v>1903541.72</v>
      </c>
      <c r="D20" s="38">
        <v>279421.71000000002</v>
      </c>
      <c r="E20" s="38">
        <v>95405.58</v>
      </c>
      <c r="F20" s="38">
        <v>11199.88</v>
      </c>
      <c r="G20" s="38">
        <v>166653.32</v>
      </c>
      <c r="H20" s="38">
        <v>22166.98</v>
      </c>
      <c r="I20" s="38">
        <v>5248.6</v>
      </c>
      <c r="J20" s="38">
        <v>33807.5</v>
      </c>
      <c r="K20" s="38">
        <v>4984.6899999999996</v>
      </c>
      <c r="L20" s="38">
        <v>763</v>
      </c>
      <c r="M20" s="38">
        <v>56694.89</v>
      </c>
      <c r="N20" s="38">
        <v>461.31</v>
      </c>
      <c r="O20" s="38">
        <v>0</v>
      </c>
      <c r="P20" s="38">
        <v>3580.12</v>
      </c>
      <c r="Q20" s="38">
        <v>38946.230000000003</v>
      </c>
      <c r="R20" s="38">
        <v>6162.93</v>
      </c>
      <c r="S20" s="38">
        <v>6162.93</v>
      </c>
      <c r="T20" s="38">
        <v>0</v>
      </c>
      <c r="U20" s="38">
        <v>0</v>
      </c>
      <c r="V20" s="38">
        <v>0</v>
      </c>
      <c r="W20" s="38">
        <v>0</v>
      </c>
      <c r="X20" s="38">
        <v>0</v>
      </c>
      <c r="Y20" s="38">
        <v>0</v>
      </c>
      <c r="Z20" s="38">
        <v>0</v>
      </c>
      <c r="AA20" s="38">
        <v>337064.88</v>
      </c>
      <c r="AB20" s="38">
        <v>14784.41</v>
      </c>
      <c r="AC20" s="38">
        <v>0</v>
      </c>
      <c r="AD20" s="38">
        <v>14784.41</v>
      </c>
      <c r="AE20" s="38">
        <v>89802.53</v>
      </c>
      <c r="AF20" s="38">
        <v>3661.94</v>
      </c>
      <c r="AG20" s="38">
        <v>0</v>
      </c>
      <c r="AH20" s="38">
        <v>0</v>
      </c>
      <c r="AI20" s="38">
        <v>0</v>
      </c>
      <c r="AJ20" s="38">
        <v>0</v>
      </c>
      <c r="AK20" s="38">
        <v>86140.58</v>
      </c>
      <c r="AL20" s="38">
        <v>35982.910000000003</v>
      </c>
      <c r="AM20" s="38">
        <v>35982.910000000003</v>
      </c>
      <c r="AN20" s="38">
        <v>196495.04</v>
      </c>
      <c r="AO20" s="38">
        <v>1393.48</v>
      </c>
      <c r="AP20" s="38">
        <v>41229.47</v>
      </c>
      <c r="AQ20" s="38">
        <v>1495.14</v>
      </c>
      <c r="AR20" s="38">
        <v>152376.95000000001</v>
      </c>
      <c r="AS20" s="38">
        <v>0</v>
      </c>
      <c r="AT20" s="38">
        <v>1271988.1100000001</v>
      </c>
      <c r="AU20" s="38">
        <v>1271988.1100000001</v>
      </c>
      <c r="AV20" s="38">
        <v>0</v>
      </c>
      <c r="AW20" s="38">
        <v>0</v>
      </c>
      <c r="AX20" s="38">
        <v>10157.44</v>
      </c>
      <c r="AY20" s="38">
        <v>0</v>
      </c>
      <c r="AZ20" s="38">
        <v>1199474.53</v>
      </c>
      <c r="BA20" s="38">
        <v>1896.63</v>
      </c>
      <c r="BB20" s="38">
        <v>52848.08</v>
      </c>
      <c r="BC20" s="38">
        <v>0</v>
      </c>
      <c r="BD20" s="38">
        <v>7611.42</v>
      </c>
      <c r="BE20" s="38">
        <v>15067.02</v>
      </c>
      <c r="BF20" s="38">
        <v>15067.02</v>
      </c>
      <c r="BG20" s="38">
        <v>12980.56</v>
      </c>
      <c r="BH20" s="38">
        <v>0</v>
      </c>
      <c r="BI20" s="38">
        <v>2086.46</v>
      </c>
      <c r="BJ20" s="38">
        <v>0</v>
      </c>
      <c r="BK20" s="38">
        <v>0</v>
      </c>
      <c r="BL20" s="38">
        <v>0</v>
      </c>
      <c r="BM20" s="38">
        <v>0</v>
      </c>
      <c r="BN20" s="38">
        <v>0</v>
      </c>
      <c r="BO20" s="38">
        <v>0</v>
      </c>
      <c r="BP20" s="38">
        <v>71991.41</v>
      </c>
    </row>
    <row r="21" spans="1:68" ht="12.75" customHeight="1" x14ac:dyDescent="0.25">
      <c r="A21" s="36">
        <v>15</v>
      </c>
      <c r="B21" s="37" t="s">
        <v>37</v>
      </c>
      <c r="C21" s="38">
        <v>38514847.270000003</v>
      </c>
      <c r="D21" s="38">
        <v>8405312.1300000008</v>
      </c>
      <c r="E21" s="38">
        <v>2331046.5699999998</v>
      </c>
      <c r="F21" s="38">
        <v>335857.95</v>
      </c>
      <c r="G21" s="38">
        <v>5615848.7699999996</v>
      </c>
      <c r="H21" s="38">
        <v>255237.02</v>
      </c>
      <c r="I21" s="38">
        <v>235365.55</v>
      </c>
      <c r="J21" s="38">
        <v>621332</v>
      </c>
      <c r="K21" s="38">
        <v>33433.480000000003</v>
      </c>
      <c r="L21" s="38">
        <v>14183.78</v>
      </c>
      <c r="M21" s="38">
        <v>2396315.31</v>
      </c>
      <c r="N21" s="38">
        <v>455057.59</v>
      </c>
      <c r="O21" s="38">
        <v>119007.67999999999</v>
      </c>
      <c r="P21" s="38">
        <v>124858.12</v>
      </c>
      <c r="Q21" s="38">
        <v>1361058.25</v>
      </c>
      <c r="R21" s="38">
        <v>65160.24</v>
      </c>
      <c r="S21" s="38">
        <v>65160.24</v>
      </c>
      <c r="T21" s="38">
        <v>0</v>
      </c>
      <c r="U21" s="38">
        <v>0</v>
      </c>
      <c r="V21" s="38">
        <v>0</v>
      </c>
      <c r="W21" s="38">
        <v>57398.6</v>
      </c>
      <c r="X21" s="38">
        <v>36533.97</v>
      </c>
      <c r="Y21" s="38">
        <v>20864.63</v>
      </c>
      <c r="Z21" s="38">
        <v>0</v>
      </c>
      <c r="AA21" s="38">
        <v>11351072.439999999</v>
      </c>
      <c r="AB21" s="38">
        <v>313958.44</v>
      </c>
      <c r="AC21" s="38">
        <v>256509.76</v>
      </c>
      <c r="AD21" s="38">
        <v>57448.67</v>
      </c>
      <c r="AE21" s="38">
        <v>1639004.34</v>
      </c>
      <c r="AF21" s="38">
        <v>0</v>
      </c>
      <c r="AG21" s="38">
        <v>0</v>
      </c>
      <c r="AH21" s="38">
        <v>274499.25</v>
      </c>
      <c r="AI21" s="38">
        <v>0</v>
      </c>
      <c r="AJ21" s="38">
        <v>0</v>
      </c>
      <c r="AK21" s="38">
        <v>1364505.09</v>
      </c>
      <c r="AL21" s="38">
        <v>342413.62</v>
      </c>
      <c r="AM21" s="38">
        <v>342413.62</v>
      </c>
      <c r="AN21" s="38">
        <v>9055696.0399999991</v>
      </c>
      <c r="AO21" s="38">
        <v>280070.11</v>
      </c>
      <c r="AP21" s="38">
        <v>539484.23</v>
      </c>
      <c r="AQ21" s="38">
        <v>188632.95</v>
      </c>
      <c r="AR21" s="38">
        <v>8047508.7599999998</v>
      </c>
      <c r="AS21" s="38">
        <v>0</v>
      </c>
      <c r="AT21" s="38">
        <v>11960837.09</v>
      </c>
      <c r="AU21" s="38">
        <v>11960837.09</v>
      </c>
      <c r="AV21" s="38">
        <v>563111.32999999996</v>
      </c>
      <c r="AW21" s="38">
        <v>0</v>
      </c>
      <c r="AX21" s="38">
        <v>180833.75</v>
      </c>
      <c r="AY21" s="38">
        <v>1126.69</v>
      </c>
      <c r="AZ21" s="38">
        <v>9413929.2300000004</v>
      </c>
      <c r="BA21" s="38">
        <v>914246.37</v>
      </c>
      <c r="BB21" s="38">
        <v>722003.84</v>
      </c>
      <c r="BC21" s="38">
        <v>0</v>
      </c>
      <c r="BD21" s="38">
        <v>165585.88</v>
      </c>
      <c r="BE21" s="38">
        <v>6797625.6100000003</v>
      </c>
      <c r="BF21" s="38">
        <v>6797625.6100000003</v>
      </c>
      <c r="BG21" s="38">
        <v>73827.41</v>
      </c>
      <c r="BH21" s="38">
        <v>0</v>
      </c>
      <c r="BI21" s="38">
        <v>0</v>
      </c>
      <c r="BJ21" s="38">
        <v>1551189.28</v>
      </c>
      <c r="BK21" s="38">
        <v>0</v>
      </c>
      <c r="BL21" s="38">
        <v>0</v>
      </c>
      <c r="BM21" s="38">
        <v>0</v>
      </c>
      <c r="BN21" s="38">
        <v>5172608.91</v>
      </c>
      <c r="BO21" s="38">
        <v>0</v>
      </c>
      <c r="BP21" s="38">
        <v>654414.96</v>
      </c>
    </row>
    <row r="22" spans="1:68" ht="12.75" customHeight="1" x14ac:dyDescent="0.25">
      <c r="A22" s="36">
        <v>16</v>
      </c>
      <c r="B22" s="37" t="s">
        <v>38</v>
      </c>
      <c r="C22" s="38">
        <v>3590360.54</v>
      </c>
      <c r="D22" s="38">
        <v>720989.82</v>
      </c>
      <c r="E22" s="38">
        <v>110257.05</v>
      </c>
      <c r="F22" s="38">
        <v>15243.7</v>
      </c>
      <c r="G22" s="38">
        <v>566053.25</v>
      </c>
      <c r="H22" s="38">
        <v>67484.56</v>
      </c>
      <c r="I22" s="38">
        <v>12531.3</v>
      </c>
      <c r="J22" s="38">
        <v>81981.31</v>
      </c>
      <c r="K22" s="38">
        <v>5562.51</v>
      </c>
      <c r="L22" s="38">
        <v>1264.4000000000001</v>
      </c>
      <c r="M22" s="38">
        <v>291307.8</v>
      </c>
      <c r="N22" s="38">
        <v>555</v>
      </c>
      <c r="O22" s="38">
        <v>2733.27</v>
      </c>
      <c r="P22" s="38">
        <v>4402.4399999999996</v>
      </c>
      <c r="Q22" s="38">
        <v>98230.68</v>
      </c>
      <c r="R22" s="38">
        <v>0</v>
      </c>
      <c r="S22" s="38">
        <v>0</v>
      </c>
      <c r="T22" s="38">
        <v>0</v>
      </c>
      <c r="U22" s="38">
        <v>0</v>
      </c>
      <c r="V22" s="38">
        <v>0</v>
      </c>
      <c r="W22" s="38">
        <v>29435.82</v>
      </c>
      <c r="X22" s="38">
        <v>22133.200000000001</v>
      </c>
      <c r="Y22" s="38">
        <v>7302.62</v>
      </c>
      <c r="Z22" s="38">
        <v>0</v>
      </c>
      <c r="AA22" s="38">
        <v>841199.3</v>
      </c>
      <c r="AB22" s="38">
        <v>56935.4</v>
      </c>
      <c r="AC22" s="38">
        <v>0</v>
      </c>
      <c r="AD22" s="38">
        <v>56935.4</v>
      </c>
      <c r="AE22" s="38">
        <v>609184.61</v>
      </c>
      <c r="AF22" s="38">
        <v>2378.5700000000002</v>
      </c>
      <c r="AG22" s="38">
        <v>7761.64</v>
      </c>
      <c r="AH22" s="38">
        <v>417.29</v>
      </c>
      <c r="AI22" s="38">
        <v>0</v>
      </c>
      <c r="AJ22" s="38">
        <v>333.83</v>
      </c>
      <c r="AK22" s="38">
        <v>598293.27</v>
      </c>
      <c r="AL22" s="38">
        <v>85232.01</v>
      </c>
      <c r="AM22" s="38">
        <v>85232.01</v>
      </c>
      <c r="AN22" s="38">
        <v>89847.27</v>
      </c>
      <c r="AO22" s="38">
        <v>0</v>
      </c>
      <c r="AP22" s="38">
        <v>15594.22</v>
      </c>
      <c r="AQ22" s="38">
        <v>988.98</v>
      </c>
      <c r="AR22" s="38">
        <v>73264.06</v>
      </c>
      <c r="AS22" s="38">
        <v>0</v>
      </c>
      <c r="AT22" s="38">
        <v>1567188.28</v>
      </c>
      <c r="AU22" s="38">
        <v>1567188.28</v>
      </c>
      <c r="AV22" s="38">
        <v>0</v>
      </c>
      <c r="AW22" s="38">
        <v>0</v>
      </c>
      <c r="AX22" s="38">
        <v>296006.51</v>
      </c>
      <c r="AY22" s="38">
        <v>11805.21</v>
      </c>
      <c r="AZ22" s="38">
        <v>1135206.98</v>
      </c>
      <c r="BA22" s="38">
        <v>4285.6000000000004</v>
      </c>
      <c r="BB22" s="38">
        <v>12714.91</v>
      </c>
      <c r="BC22" s="38">
        <v>0</v>
      </c>
      <c r="BD22" s="38">
        <v>107169.09</v>
      </c>
      <c r="BE22" s="38">
        <v>460983.14</v>
      </c>
      <c r="BF22" s="38">
        <v>460983.14</v>
      </c>
      <c r="BG22" s="38">
        <v>0</v>
      </c>
      <c r="BH22" s="38">
        <v>0</v>
      </c>
      <c r="BI22" s="38">
        <v>71707.56</v>
      </c>
      <c r="BJ22" s="38">
        <v>368410.95</v>
      </c>
      <c r="BK22" s="38">
        <v>0</v>
      </c>
      <c r="BL22" s="38">
        <v>0</v>
      </c>
      <c r="BM22" s="38">
        <v>0</v>
      </c>
      <c r="BN22" s="38">
        <v>20864.63</v>
      </c>
      <c r="BO22" s="38">
        <v>0</v>
      </c>
      <c r="BP22" s="38">
        <v>-176101.65</v>
      </c>
    </row>
    <row r="23" spans="1:68" ht="12.75" customHeight="1" x14ac:dyDescent="0.25">
      <c r="A23" s="36">
        <v>17</v>
      </c>
      <c r="B23" s="37" t="s">
        <v>39</v>
      </c>
      <c r="C23" s="38">
        <v>6144879.7000000002</v>
      </c>
      <c r="D23" s="38">
        <v>1644738.09</v>
      </c>
      <c r="E23" s="38">
        <v>341184.97</v>
      </c>
      <c r="F23" s="38">
        <v>49880.49</v>
      </c>
      <c r="G23" s="38">
        <v>1224429.24</v>
      </c>
      <c r="H23" s="38">
        <v>114488.13</v>
      </c>
      <c r="I23" s="38">
        <v>31905.21</v>
      </c>
      <c r="J23" s="38">
        <v>102807.71</v>
      </c>
      <c r="K23" s="38">
        <v>15050.13</v>
      </c>
      <c r="L23" s="38">
        <v>1485.02</v>
      </c>
      <c r="M23" s="38">
        <v>821433.29</v>
      </c>
      <c r="N23" s="38">
        <v>6270.87</v>
      </c>
      <c r="O23" s="38">
        <v>3968.49</v>
      </c>
      <c r="P23" s="38">
        <v>16279.33</v>
      </c>
      <c r="Q23" s="38">
        <v>110741.05</v>
      </c>
      <c r="R23" s="38">
        <v>29243.39</v>
      </c>
      <c r="S23" s="38">
        <v>23660.9</v>
      </c>
      <c r="T23" s="38">
        <v>0</v>
      </c>
      <c r="U23" s="38">
        <v>5582.49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  <c r="AA23" s="38">
        <v>2192995.9900000002</v>
      </c>
      <c r="AB23" s="38">
        <v>23096.01</v>
      </c>
      <c r="AC23" s="38">
        <v>0</v>
      </c>
      <c r="AD23" s="38">
        <v>23096.01</v>
      </c>
      <c r="AE23" s="38">
        <v>419769.97</v>
      </c>
      <c r="AF23" s="38">
        <v>299.95</v>
      </c>
      <c r="AG23" s="38">
        <v>0</v>
      </c>
      <c r="AH23" s="38">
        <v>1987.05</v>
      </c>
      <c r="AI23" s="38">
        <v>0</v>
      </c>
      <c r="AJ23" s="38">
        <v>0</v>
      </c>
      <c r="AK23" s="38">
        <v>417482.97</v>
      </c>
      <c r="AL23" s="38">
        <v>254365.58</v>
      </c>
      <c r="AM23" s="38">
        <v>254365.58</v>
      </c>
      <c r="AN23" s="38">
        <v>1495764.42</v>
      </c>
      <c r="AO23" s="38">
        <v>0</v>
      </c>
      <c r="AP23" s="38">
        <v>44810.92</v>
      </c>
      <c r="AQ23" s="38">
        <v>6240.82</v>
      </c>
      <c r="AR23" s="38">
        <v>1444712.68</v>
      </c>
      <c r="AS23" s="38">
        <v>0</v>
      </c>
      <c r="AT23" s="38">
        <v>2131735.2799999998</v>
      </c>
      <c r="AU23" s="38">
        <v>2131735.2799999998</v>
      </c>
      <c r="AV23" s="38">
        <v>138050.01999999999</v>
      </c>
      <c r="AW23" s="38">
        <v>0</v>
      </c>
      <c r="AX23" s="38">
        <v>170004.61</v>
      </c>
      <c r="AY23" s="38">
        <v>0</v>
      </c>
      <c r="AZ23" s="38">
        <v>1517897.06</v>
      </c>
      <c r="BA23" s="38">
        <v>96500.58</v>
      </c>
      <c r="BB23" s="38">
        <v>22509.88</v>
      </c>
      <c r="BC23" s="38">
        <v>0</v>
      </c>
      <c r="BD23" s="38">
        <v>186773.12</v>
      </c>
      <c r="BE23" s="38">
        <v>175410.35</v>
      </c>
      <c r="BF23" s="38">
        <v>175410.35</v>
      </c>
      <c r="BG23" s="38">
        <v>0</v>
      </c>
      <c r="BH23" s="38">
        <v>0</v>
      </c>
      <c r="BI23" s="38">
        <v>76811.14</v>
      </c>
      <c r="BJ23" s="38">
        <v>0</v>
      </c>
      <c r="BK23" s="38">
        <v>0</v>
      </c>
      <c r="BL23" s="38">
        <v>0</v>
      </c>
      <c r="BM23" s="38">
        <v>0</v>
      </c>
      <c r="BN23" s="38">
        <v>98599.2</v>
      </c>
      <c r="BO23" s="38">
        <v>0</v>
      </c>
      <c r="BP23" s="38">
        <v>-122261.68</v>
      </c>
    </row>
    <row r="24" spans="1:68" ht="12.75" customHeight="1" x14ac:dyDescent="0.25">
      <c r="A24" s="36">
        <v>18</v>
      </c>
      <c r="B24" s="37" t="s">
        <v>40</v>
      </c>
      <c r="C24" s="38">
        <v>2769124.52</v>
      </c>
      <c r="D24" s="38">
        <v>728542.81</v>
      </c>
      <c r="E24" s="38">
        <v>166491.4</v>
      </c>
      <c r="F24" s="38">
        <v>25033.38</v>
      </c>
      <c r="G24" s="38">
        <v>518435.99</v>
      </c>
      <c r="H24" s="38">
        <v>48798.2</v>
      </c>
      <c r="I24" s="38">
        <v>51468.87</v>
      </c>
      <c r="J24" s="38">
        <v>9706.23</v>
      </c>
      <c r="K24" s="38">
        <v>1844.43</v>
      </c>
      <c r="L24" s="38">
        <v>129832.25</v>
      </c>
      <c r="M24" s="38">
        <v>3342.51</v>
      </c>
      <c r="N24" s="38">
        <v>0</v>
      </c>
      <c r="O24" s="38">
        <v>10194.459999999999</v>
      </c>
      <c r="P24" s="38">
        <v>263249.03999999998</v>
      </c>
      <c r="Q24" s="38">
        <v>0</v>
      </c>
      <c r="R24" s="38">
        <v>3242.36</v>
      </c>
      <c r="S24" s="38">
        <v>0</v>
      </c>
      <c r="T24" s="38">
        <v>0</v>
      </c>
      <c r="U24" s="38">
        <v>3242.36</v>
      </c>
      <c r="V24" s="38">
        <v>0</v>
      </c>
      <c r="W24" s="38">
        <v>15339.68</v>
      </c>
      <c r="X24" s="38">
        <v>15339.68</v>
      </c>
      <c r="Y24" s="38">
        <v>0</v>
      </c>
      <c r="Z24" s="38">
        <v>0</v>
      </c>
      <c r="AA24" s="38">
        <v>1185236.19</v>
      </c>
      <c r="AB24" s="38">
        <v>39292.269999999997</v>
      </c>
      <c r="AC24" s="38">
        <v>0</v>
      </c>
      <c r="AD24" s="38">
        <v>39292.269999999997</v>
      </c>
      <c r="AE24" s="38">
        <v>421419.63</v>
      </c>
      <c r="AF24" s="38">
        <v>0</v>
      </c>
      <c r="AG24" s="38">
        <v>0</v>
      </c>
      <c r="AH24" s="38">
        <v>0</v>
      </c>
      <c r="AI24" s="38">
        <v>0</v>
      </c>
      <c r="AJ24" s="38">
        <v>1602.4</v>
      </c>
      <c r="AK24" s="38">
        <v>419817.23</v>
      </c>
      <c r="AL24" s="38">
        <v>139117.01</v>
      </c>
      <c r="AM24" s="38">
        <v>139117.01</v>
      </c>
      <c r="AN24" s="38">
        <v>585407.28</v>
      </c>
      <c r="AO24" s="38">
        <v>55925.55</v>
      </c>
      <c r="AP24" s="38">
        <v>21841.09</v>
      </c>
      <c r="AQ24" s="38">
        <v>0</v>
      </c>
      <c r="AR24" s="38">
        <v>507640.63</v>
      </c>
      <c r="AS24" s="38">
        <v>0</v>
      </c>
      <c r="AT24" s="38">
        <v>695806.21</v>
      </c>
      <c r="AU24" s="38">
        <v>695806.21</v>
      </c>
      <c r="AV24" s="38">
        <v>25141.88</v>
      </c>
      <c r="AW24" s="38">
        <v>0</v>
      </c>
      <c r="AX24" s="38">
        <v>20843.77</v>
      </c>
      <c r="AY24" s="38">
        <v>634.28</v>
      </c>
      <c r="AZ24" s="38">
        <v>558738.11</v>
      </c>
      <c r="BA24" s="38">
        <v>0</v>
      </c>
      <c r="BB24" s="38">
        <v>2674.85</v>
      </c>
      <c r="BC24" s="38">
        <v>0</v>
      </c>
      <c r="BD24" s="38">
        <v>87773.33</v>
      </c>
      <c r="BE24" s="38">
        <v>159539.31</v>
      </c>
      <c r="BF24" s="38">
        <v>159539.31</v>
      </c>
      <c r="BG24" s="38">
        <v>4406.6099999999997</v>
      </c>
      <c r="BH24" s="38">
        <v>4373.2299999999996</v>
      </c>
      <c r="BI24" s="38">
        <v>14187.95</v>
      </c>
      <c r="BJ24" s="38">
        <v>0</v>
      </c>
      <c r="BK24" s="38">
        <v>0</v>
      </c>
      <c r="BL24" s="38">
        <v>30900.52</v>
      </c>
      <c r="BM24" s="38">
        <v>4172.93</v>
      </c>
      <c r="BN24" s="38">
        <v>101498.08</v>
      </c>
      <c r="BO24" s="38">
        <v>0</v>
      </c>
      <c r="BP24" s="38">
        <v>-5153.5600000000004</v>
      </c>
    </row>
    <row r="25" spans="1:68" ht="12.75" customHeight="1" x14ac:dyDescent="0.25">
      <c r="A25" s="36">
        <v>19</v>
      </c>
      <c r="B25" s="37" t="s">
        <v>41</v>
      </c>
      <c r="C25" s="38">
        <v>924531.89</v>
      </c>
      <c r="D25" s="38">
        <v>266035.58</v>
      </c>
      <c r="E25" s="38">
        <v>87938.77</v>
      </c>
      <c r="F25" s="38">
        <v>12645.54</v>
      </c>
      <c r="G25" s="38">
        <v>158570.82999999999</v>
      </c>
      <c r="H25" s="38">
        <v>16620.97</v>
      </c>
      <c r="I25" s="38">
        <v>0</v>
      </c>
      <c r="J25" s="38">
        <v>40926.9</v>
      </c>
      <c r="K25" s="38">
        <v>3946.27</v>
      </c>
      <c r="L25" s="38">
        <v>3956.75</v>
      </c>
      <c r="M25" s="38">
        <v>62674.63</v>
      </c>
      <c r="N25" s="38">
        <v>0</v>
      </c>
      <c r="O25" s="38">
        <v>0</v>
      </c>
      <c r="P25" s="38">
        <v>3780.56</v>
      </c>
      <c r="Q25" s="38">
        <v>26664.74</v>
      </c>
      <c r="R25" s="38">
        <v>6742.6</v>
      </c>
      <c r="S25" s="38">
        <v>0</v>
      </c>
      <c r="T25" s="38">
        <v>6742.6</v>
      </c>
      <c r="U25" s="38">
        <v>0</v>
      </c>
      <c r="V25" s="38">
        <v>0</v>
      </c>
      <c r="W25" s="38">
        <v>137.85</v>
      </c>
      <c r="X25" s="38">
        <v>137.85</v>
      </c>
      <c r="Y25" s="38">
        <v>0</v>
      </c>
      <c r="Z25" s="38">
        <v>0</v>
      </c>
      <c r="AA25" s="38">
        <v>320063.55</v>
      </c>
      <c r="AB25" s="38">
        <v>9456.4</v>
      </c>
      <c r="AC25" s="38">
        <v>0</v>
      </c>
      <c r="AD25" s="38">
        <v>9456.4</v>
      </c>
      <c r="AE25" s="38">
        <v>180688.32</v>
      </c>
      <c r="AF25" s="38">
        <v>0</v>
      </c>
      <c r="AG25" s="38">
        <v>0</v>
      </c>
      <c r="AH25" s="38">
        <v>0</v>
      </c>
      <c r="AI25" s="38">
        <v>0</v>
      </c>
      <c r="AJ25" s="38">
        <v>0</v>
      </c>
      <c r="AK25" s="38">
        <v>180688.32</v>
      </c>
      <c r="AL25" s="38">
        <v>29651.26</v>
      </c>
      <c r="AM25" s="38">
        <v>29651.26</v>
      </c>
      <c r="AN25" s="38">
        <v>100267.57</v>
      </c>
      <c r="AO25" s="38">
        <v>0</v>
      </c>
      <c r="AP25" s="38">
        <v>17792.78</v>
      </c>
      <c r="AQ25" s="38">
        <v>0</v>
      </c>
      <c r="AR25" s="38">
        <v>82474.78</v>
      </c>
      <c r="AS25" s="38">
        <v>0</v>
      </c>
      <c r="AT25" s="38">
        <v>321921.15000000002</v>
      </c>
      <c r="AU25" s="38">
        <v>321921.15000000002</v>
      </c>
      <c r="AV25" s="38">
        <v>0</v>
      </c>
      <c r="AW25" s="38">
        <v>4373.4399999999996</v>
      </c>
      <c r="AX25" s="38">
        <v>18138.07</v>
      </c>
      <c r="AY25" s="38">
        <v>0</v>
      </c>
      <c r="AZ25" s="38">
        <v>273585.01</v>
      </c>
      <c r="BA25" s="38">
        <v>4104.2299999999996</v>
      </c>
      <c r="BB25" s="38">
        <v>6197.05</v>
      </c>
      <c r="BC25" s="38">
        <v>0</v>
      </c>
      <c r="BD25" s="38">
        <v>15523.36</v>
      </c>
      <c r="BE25" s="38">
        <v>16511.61</v>
      </c>
      <c r="BF25" s="38">
        <v>16511.61</v>
      </c>
      <c r="BG25" s="38">
        <v>0</v>
      </c>
      <c r="BH25" s="38">
        <v>0</v>
      </c>
      <c r="BI25" s="38">
        <v>1677.62</v>
      </c>
      <c r="BJ25" s="38">
        <v>4607.1499999999996</v>
      </c>
      <c r="BK25" s="38">
        <v>0</v>
      </c>
      <c r="BL25" s="38">
        <v>0</v>
      </c>
      <c r="BM25" s="38">
        <v>1465.53</v>
      </c>
      <c r="BN25" s="38">
        <v>8761.31</v>
      </c>
      <c r="BO25" s="38">
        <v>0</v>
      </c>
      <c r="BP25" s="38">
        <v>190096.19</v>
      </c>
    </row>
    <row r="26" spans="1:68" ht="12.75" customHeight="1" x14ac:dyDescent="0.25">
      <c r="A26" s="36">
        <v>20</v>
      </c>
      <c r="B26" s="37" t="s">
        <v>42</v>
      </c>
      <c r="C26" s="38">
        <v>2105953.21</v>
      </c>
      <c r="D26" s="38">
        <v>298309.58</v>
      </c>
      <c r="E26" s="38">
        <v>104796.46</v>
      </c>
      <c r="F26" s="38">
        <v>18262.830000000002</v>
      </c>
      <c r="G26" s="38">
        <v>168644.73</v>
      </c>
      <c r="H26" s="38">
        <v>54729.23</v>
      </c>
      <c r="I26" s="38">
        <v>5136.87</v>
      </c>
      <c r="J26" s="38">
        <v>45269.83</v>
      </c>
      <c r="K26" s="38">
        <v>151.65</v>
      </c>
      <c r="L26" s="38">
        <v>7697.95</v>
      </c>
      <c r="M26" s="38">
        <v>24541.48</v>
      </c>
      <c r="N26" s="38">
        <v>0</v>
      </c>
      <c r="O26" s="38">
        <v>0</v>
      </c>
      <c r="P26" s="38">
        <v>0</v>
      </c>
      <c r="Q26" s="38">
        <v>31117.73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6605.55</v>
      </c>
      <c r="X26" s="38">
        <v>6605.55</v>
      </c>
      <c r="Y26" s="38">
        <v>0</v>
      </c>
      <c r="Z26" s="38">
        <v>0</v>
      </c>
      <c r="AA26" s="38">
        <v>736936.62</v>
      </c>
      <c r="AB26" s="38">
        <v>30842.19</v>
      </c>
      <c r="AC26" s="38">
        <v>0</v>
      </c>
      <c r="AD26" s="38">
        <v>30842.19</v>
      </c>
      <c r="AE26" s="38">
        <v>68171.91</v>
      </c>
      <c r="AF26" s="38">
        <v>0</v>
      </c>
      <c r="AG26" s="38">
        <v>0</v>
      </c>
      <c r="AH26" s="38">
        <v>3421.8</v>
      </c>
      <c r="AI26" s="38">
        <v>0</v>
      </c>
      <c r="AJ26" s="38">
        <v>0</v>
      </c>
      <c r="AK26" s="38">
        <v>64750.11</v>
      </c>
      <c r="AL26" s="38">
        <v>45998.77</v>
      </c>
      <c r="AM26" s="38">
        <v>45998.77</v>
      </c>
      <c r="AN26" s="38">
        <v>591923.76</v>
      </c>
      <c r="AO26" s="38">
        <v>29210.48</v>
      </c>
      <c r="AP26" s="38">
        <v>57134.080000000002</v>
      </c>
      <c r="AQ26" s="38">
        <v>0</v>
      </c>
      <c r="AR26" s="38">
        <v>505579.2</v>
      </c>
      <c r="AS26" s="38">
        <v>0</v>
      </c>
      <c r="AT26" s="38">
        <v>884530.86</v>
      </c>
      <c r="AU26" s="38">
        <v>884530.86</v>
      </c>
      <c r="AV26" s="38">
        <v>55266.23</v>
      </c>
      <c r="AW26" s="38">
        <v>7568.02</v>
      </c>
      <c r="AX26" s="38">
        <v>13744.76</v>
      </c>
      <c r="AY26" s="38">
        <v>0</v>
      </c>
      <c r="AZ26" s="38">
        <v>673605.09</v>
      </c>
      <c r="BA26" s="38">
        <v>48331.91</v>
      </c>
      <c r="BB26" s="38">
        <v>5721.57</v>
      </c>
      <c r="BC26" s="38">
        <v>3221.5</v>
      </c>
      <c r="BD26" s="38">
        <v>77071.78</v>
      </c>
      <c r="BE26" s="38">
        <v>186176.15</v>
      </c>
      <c r="BF26" s="38">
        <v>186176.15</v>
      </c>
      <c r="BG26" s="38">
        <v>0</v>
      </c>
      <c r="BH26" s="38">
        <v>0</v>
      </c>
      <c r="BI26" s="38">
        <v>147010.60999999999</v>
      </c>
      <c r="BJ26" s="38">
        <v>39165.54</v>
      </c>
      <c r="BK26" s="38">
        <v>0</v>
      </c>
      <c r="BL26" s="38">
        <v>0</v>
      </c>
      <c r="BM26" s="38">
        <v>0</v>
      </c>
      <c r="BN26" s="38">
        <v>0</v>
      </c>
      <c r="BO26" s="38">
        <v>0</v>
      </c>
      <c r="BP26" s="38">
        <v>-8356.67</v>
      </c>
    </row>
    <row r="27" spans="1:68" ht="12.75" customHeight="1" x14ac:dyDescent="0.25">
      <c r="A27" s="36">
        <v>21</v>
      </c>
      <c r="B27" s="37" t="s">
        <v>43</v>
      </c>
      <c r="C27" s="38">
        <v>2345313.7999999998</v>
      </c>
      <c r="D27" s="38">
        <v>1014546.82</v>
      </c>
      <c r="E27" s="38">
        <v>178075.45</v>
      </c>
      <c r="F27" s="38">
        <v>25696.880000000001</v>
      </c>
      <c r="G27" s="38">
        <v>786888.67</v>
      </c>
      <c r="H27" s="38">
        <v>76765.149999999994</v>
      </c>
      <c r="I27" s="38">
        <v>7068.94</v>
      </c>
      <c r="J27" s="38">
        <v>197041.4</v>
      </c>
      <c r="K27" s="38">
        <v>6334.5</v>
      </c>
      <c r="L27" s="38">
        <v>2078.12</v>
      </c>
      <c r="M27" s="38">
        <v>334526.78999999998</v>
      </c>
      <c r="N27" s="38">
        <v>11959.61</v>
      </c>
      <c r="O27" s="38">
        <v>1043.23</v>
      </c>
      <c r="P27" s="38">
        <v>7799.2</v>
      </c>
      <c r="Q27" s="38">
        <v>142271.74</v>
      </c>
      <c r="R27" s="38">
        <v>9677.02</v>
      </c>
      <c r="S27" s="38">
        <v>9677.02</v>
      </c>
      <c r="T27" s="38">
        <v>0</v>
      </c>
      <c r="U27" s="38">
        <v>0</v>
      </c>
      <c r="V27" s="38">
        <v>0</v>
      </c>
      <c r="W27" s="38">
        <v>14208.81</v>
      </c>
      <c r="X27" s="38">
        <v>5862.96</v>
      </c>
      <c r="Y27" s="38">
        <v>8345.85</v>
      </c>
      <c r="Z27" s="38">
        <v>0</v>
      </c>
      <c r="AA27" s="38">
        <v>800262.89</v>
      </c>
      <c r="AB27" s="38">
        <v>4531.8</v>
      </c>
      <c r="AC27" s="38">
        <v>0</v>
      </c>
      <c r="AD27" s="38">
        <v>4531.8</v>
      </c>
      <c r="AE27" s="38">
        <v>368481.89</v>
      </c>
      <c r="AF27" s="38">
        <v>0</v>
      </c>
      <c r="AG27" s="38">
        <v>0</v>
      </c>
      <c r="AH27" s="38">
        <v>3037.89</v>
      </c>
      <c r="AI27" s="38">
        <v>0</v>
      </c>
      <c r="AJ27" s="38">
        <v>0</v>
      </c>
      <c r="AK27" s="38">
        <v>365444</v>
      </c>
      <c r="AL27" s="38">
        <v>155850.44</v>
      </c>
      <c r="AM27" s="38">
        <v>155850.44</v>
      </c>
      <c r="AN27" s="38">
        <v>271398.76</v>
      </c>
      <c r="AO27" s="38">
        <v>5842.1</v>
      </c>
      <c r="AP27" s="38">
        <v>24428.31</v>
      </c>
      <c r="AQ27" s="38">
        <v>1815.22</v>
      </c>
      <c r="AR27" s="38">
        <v>239313.14</v>
      </c>
      <c r="AS27" s="38">
        <v>0</v>
      </c>
      <c r="AT27" s="38">
        <v>250926.39</v>
      </c>
      <c r="AU27" s="38">
        <v>250926.39</v>
      </c>
      <c r="AV27" s="38">
        <v>15185.28</v>
      </c>
      <c r="AW27" s="38">
        <v>0</v>
      </c>
      <c r="AX27" s="38">
        <v>31622.43</v>
      </c>
      <c r="AY27" s="38">
        <v>0</v>
      </c>
      <c r="AZ27" s="38">
        <v>168544.48</v>
      </c>
      <c r="BA27" s="38">
        <v>9864.7999999999993</v>
      </c>
      <c r="BB27" s="38">
        <v>9618.59</v>
      </c>
      <c r="BC27" s="38">
        <v>0</v>
      </c>
      <c r="BD27" s="38">
        <v>16090.8</v>
      </c>
      <c r="BE27" s="38">
        <v>279577.7</v>
      </c>
      <c r="BF27" s="38">
        <v>279577.7</v>
      </c>
      <c r="BG27" s="38">
        <v>0</v>
      </c>
      <c r="BH27" s="38">
        <v>17709.900000000001</v>
      </c>
      <c r="BI27" s="38">
        <v>12518.78</v>
      </c>
      <c r="BJ27" s="38">
        <v>96069.1</v>
      </c>
      <c r="BK27" s="38">
        <v>0</v>
      </c>
      <c r="BL27" s="38">
        <v>0</v>
      </c>
      <c r="BM27" s="38">
        <v>0</v>
      </c>
      <c r="BN27" s="38">
        <v>153279.92000000001</v>
      </c>
      <c r="BO27" s="38">
        <v>0</v>
      </c>
      <c r="BP27" s="38">
        <v>-136646.64000000001</v>
      </c>
    </row>
    <row r="28" spans="1:68" ht="12.75" customHeight="1" x14ac:dyDescent="0.25">
      <c r="A28" s="36">
        <v>22</v>
      </c>
      <c r="B28" s="37" t="s">
        <v>44</v>
      </c>
      <c r="C28" s="38">
        <v>7790247.8700000001</v>
      </c>
      <c r="D28" s="38">
        <v>1420622.6</v>
      </c>
      <c r="E28" s="38">
        <v>387218.33</v>
      </c>
      <c r="F28" s="38">
        <v>59176.26</v>
      </c>
      <c r="G28" s="38">
        <v>894082.79</v>
      </c>
      <c r="H28" s="38">
        <v>92334.33</v>
      </c>
      <c r="I28" s="38">
        <v>0</v>
      </c>
      <c r="J28" s="38">
        <v>50204.47</v>
      </c>
      <c r="K28" s="38">
        <v>4565.18</v>
      </c>
      <c r="L28" s="38">
        <v>7381.91</v>
      </c>
      <c r="M28" s="38">
        <v>459660.32</v>
      </c>
      <c r="N28" s="38">
        <v>8053.75</v>
      </c>
      <c r="O28" s="38">
        <v>64592.72</v>
      </c>
      <c r="P28" s="38">
        <v>19374.900000000001</v>
      </c>
      <c r="Q28" s="38">
        <v>187915.21</v>
      </c>
      <c r="R28" s="38">
        <v>43794.86</v>
      </c>
      <c r="S28" s="38">
        <v>0</v>
      </c>
      <c r="T28" s="38">
        <v>9914.8700000000008</v>
      </c>
      <c r="U28" s="38">
        <v>33854.949999999997</v>
      </c>
      <c r="V28" s="38">
        <v>25.04</v>
      </c>
      <c r="W28" s="38">
        <v>36350.36</v>
      </c>
      <c r="X28" s="38">
        <v>2833.42</v>
      </c>
      <c r="Y28" s="38">
        <v>33516.94</v>
      </c>
      <c r="Z28" s="38">
        <v>0</v>
      </c>
      <c r="AA28" s="38">
        <v>2706910.37</v>
      </c>
      <c r="AB28" s="38">
        <v>91115.839999999997</v>
      </c>
      <c r="AC28" s="38">
        <v>0</v>
      </c>
      <c r="AD28" s="38">
        <v>91115.839999999997</v>
      </c>
      <c r="AE28" s="38">
        <v>1425041.73</v>
      </c>
      <c r="AF28" s="38">
        <v>0</v>
      </c>
      <c r="AG28" s="38">
        <v>0</v>
      </c>
      <c r="AH28" s="38">
        <v>0</v>
      </c>
      <c r="AI28" s="38">
        <v>0</v>
      </c>
      <c r="AJ28" s="38">
        <v>3092.14</v>
      </c>
      <c r="AK28" s="38">
        <v>1421949.59</v>
      </c>
      <c r="AL28" s="38">
        <v>229110.33</v>
      </c>
      <c r="AM28" s="38">
        <v>229110.33</v>
      </c>
      <c r="AN28" s="38">
        <v>961642.46</v>
      </c>
      <c r="AO28" s="38">
        <v>92079.79</v>
      </c>
      <c r="AP28" s="38">
        <v>76982.14</v>
      </c>
      <c r="AQ28" s="38">
        <v>10561.68</v>
      </c>
      <c r="AR28" s="38">
        <v>782018.86</v>
      </c>
      <c r="AS28" s="38">
        <v>0</v>
      </c>
      <c r="AT28" s="38">
        <v>3309714.57</v>
      </c>
      <c r="AU28" s="38">
        <v>3309714.57</v>
      </c>
      <c r="AV28" s="38">
        <v>32799.199999999997</v>
      </c>
      <c r="AW28" s="38">
        <v>16220.16</v>
      </c>
      <c r="AX28" s="38">
        <v>148038.72</v>
      </c>
      <c r="AY28" s="38">
        <v>0</v>
      </c>
      <c r="AZ28" s="38">
        <v>2904673.68</v>
      </c>
      <c r="BA28" s="38">
        <v>29807.21</v>
      </c>
      <c r="BB28" s="38">
        <v>5366.38</v>
      </c>
      <c r="BC28" s="38">
        <v>0</v>
      </c>
      <c r="BD28" s="38">
        <v>172809.21</v>
      </c>
      <c r="BE28" s="38">
        <v>353000.33</v>
      </c>
      <c r="BF28" s="38">
        <v>353000.33</v>
      </c>
      <c r="BG28" s="38">
        <v>43769.82</v>
      </c>
      <c r="BH28" s="38">
        <v>0</v>
      </c>
      <c r="BI28" s="38">
        <v>39183.78</v>
      </c>
      <c r="BJ28" s="38">
        <v>0</v>
      </c>
      <c r="BK28" s="38">
        <v>0</v>
      </c>
      <c r="BL28" s="38">
        <v>0</v>
      </c>
      <c r="BM28" s="38">
        <v>0</v>
      </c>
      <c r="BN28" s="38">
        <v>270046.74</v>
      </c>
      <c r="BO28" s="38">
        <v>0</v>
      </c>
      <c r="BP28" s="38">
        <v>226456.35</v>
      </c>
    </row>
    <row r="29" spans="1:68" ht="12.75" customHeight="1" x14ac:dyDescent="0.25">
      <c r="A29" s="36">
        <v>23</v>
      </c>
      <c r="B29" s="37" t="s">
        <v>45</v>
      </c>
      <c r="C29" s="38">
        <v>1401251.88</v>
      </c>
      <c r="D29" s="38">
        <v>443344.18</v>
      </c>
      <c r="E29" s="38">
        <v>173280.75</v>
      </c>
      <c r="F29" s="38">
        <v>22325.15</v>
      </c>
      <c r="G29" s="38">
        <v>242104.82</v>
      </c>
      <c r="H29" s="38">
        <v>41324.49</v>
      </c>
      <c r="I29" s="38">
        <v>4197.96</v>
      </c>
      <c r="J29" s="38">
        <v>42292.61</v>
      </c>
      <c r="K29" s="38">
        <v>12456.18</v>
      </c>
      <c r="L29" s="38">
        <v>784.51</v>
      </c>
      <c r="M29" s="38">
        <v>73489.399999999994</v>
      </c>
      <c r="N29" s="38">
        <v>0</v>
      </c>
      <c r="O29" s="38">
        <v>771.99</v>
      </c>
      <c r="P29" s="38">
        <v>4978.3</v>
      </c>
      <c r="Q29" s="38">
        <v>61809.38</v>
      </c>
      <c r="R29" s="38">
        <v>5633.45</v>
      </c>
      <c r="S29" s="38">
        <v>5633.45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  <c r="AA29" s="38">
        <v>453935.07</v>
      </c>
      <c r="AB29" s="38">
        <v>10953.93</v>
      </c>
      <c r="AC29" s="38">
        <v>0</v>
      </c>
      <c r="AD29" s="38">
        <v>10953.93</v>
      </c>
      <c r="AE29" s="38">
        <v>301961.28000000003</v>
      </c>
      <c r="AF29" s="38">
        <v>2328.4899999999998</v>
      </c>
      <c r="AG29" s="38">
        <v>2144.88</v>
      </c>
      <c r="AH29" s="38">
        <v>0</v>
      </c>
      <c r="AI29" s="38">
        <v>0</v>
      </c>
      <c r="AJ29" s="38">
        <v>0</v>
      </c>
      <c r="AK29" s="38">
        <v>297487.90000000002</v>
      </c>
      <c r="AL29" s="38">
        <v>23589.55</v>
      </c>
      <c r="AM29" s="38">
        <v>23589.55</v>
      </c>
      <c r="AN29" s="38">
        <v>117430.31</v>
      </c>
      <c r="AO29" s="38">
        <v>0</v>
      </c>
      <c r="AP29" s="38">
        <v>31576.53</v>
      </c>
      <c r="AQ29" s="38">
        <v>0</v>
      </c>
      <c r="AR29" s="38">
        <v>85853.78</v>
      </c>
      <c r="AS29" s="38">
        <v>0</v>
      </c>
      <c r="AT29" s="38">
        <v>493911.7</v>
      </c>
      <c r="AU29" s="38">
        <v>493911.7</v>
      </c>
      <c r="AV29" s="38">
        <v>0</v>
      </c>
      <c r="AW29" s="38">
        <v>0</v>
      </c>
      <c r="AX29" s="38">
        <v>40389.75</v>
      </c>
      <c r="AY29" s="38">
        <v>53588.72</v>
      </c>
      <c r="AZ29" s="38">
        <v>227119.85</v>
      </c>
      <c r="BA29" s="38">
        <v>108446</v>
      </c>
      <c r="BB29" s="38">
        <v>35695.21</v>
      </c>
      <c r="BC29" s="38">
        <v>1172.5899999999999</v>
      </c>
      <c r="BD29" s="38">
        <v>27499.58</v>
      </c>
      <c r="BE29" s="38">
        <v>10060.92</v>
      </c>
      <c r="BF29" s="38">
        <v>10060.92</v>
      </c>
      <c r="BG29" s="38">
        <v>5741.95</v>
      </c>
      <c r="BH29" s="38">
        <v>0</v>
      </c>
      <c r="BI29" s="38">
        <v>0</v>
      </c>
      <c r="BJ29" s="38">
        <v>0</v>
      </c>
      <c r="BK29" s="38">
        <v>0</v>
      </c>
      <c r="BL29" s="38">
        <v>0</v>
      </c>
      <c r="BM29" s="38">
        <v>0</v>
      </c>
      <c r="BN29" s="38">
        <v>4318.9799999999996</v>
      </c>
      <c r="BO29" s="38">
        <v>0</v>
      </c>
      <c r="BP29" s="38">
        <v>140857.12</v>
      </c>
    </row>
    <row r="30" spans="1:68" ht="12.75" customHeight="1" x14ac:dyDescent="0.25">
      <c r="A30" s="36">
        <v>24</v>
      </c>
      <c r="B30" s="37" t="s">
        <v>46</v>
      </c>
      <c r="C30" s="38">
        <v>2012911.03</v>
      </c>
      <c r="D30" s="38">
        <v>360503.25</v>
      </c>
      <c r="E30" s="38">
        <v>147834.25</v>
      </c>
      <c r="F30" s="38">
        <v>21223.5</v>
      </c>
      <c r="G30" s="38">
        <v>188173.93</v>
      </c>
      <c r="H30" s="38">
        <v>46252.71</v>
      </c>
      <c r="I30" s="38">
        <v>0</v>
      </c>
      <c r="J30" s="38">
        <v>23664.66</v>
      </c>
      <c r="K30" s="38">
        <v>0</v>
      </c>
      <c r="L30" s="38">
        <v>2207.48</v>
      </c>
      <c r="M30" s="38">
        <v>6609.91</v>
      </c>
      <c r="N30" s="38">
        <v>0</v>
      </c>
      <c r="O30" s="38">
        <v>0</v>
      </c>
      <c r="P30" s="38">
        <v>9635.2900000000009</v>
      </c>
      <c r="Q30" s="38">
        <v>99803.87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3271.57</v>
      </c>
      <c r="X30" s="38">
        <v>0</v>
      </c>
      <c r="Y30" s="38">
        <v>3271.57</v>
      </c>
      <c r="Z30" s="38">
        <v>0</v>
      </c>
      <c r="AA30" s="38">
        <v>1066374.56</v>
      </c>
      <c r="AB30" s="38">
        <v>49603.57</v>
      </c>
      <c r="AC30" s="38">
        <v>0</v>
      </c>
      <c r="AD30" s="38">
        <v>49603.57</v>
      </c>
      <c r="AE30" s="38">
        <v>314016.86</v>
      </c>
      <c r="AF30" s="38">
        <v>0</v>
      </c>
      <c r="AG30" s="38">
        <v>388.08</v>
      </c>
      <c r="AH30" s="38">
        <v>0</v>
      </c>
      <c r="AI30" s="38">
        <v>0</v>
      </c>
      <c r="AJ30" s="38">
        <v>9113.67</v>
      </c>
      <c r="AK30" s="38">
        <v>304515.11</v>
      </c>
      <c r="AL30" s="38">
        <v>76990.490000000005</v>
      </c>
      <c r="AM30" s="38">
        <v>76990.490000000005</v>
      </c>
      <c r="AN30" s="38">
        <v>625763.65</v>
      </c>
      <c r="AO30" s="38">
        <v>52315.97</v>
      </c>
      <c r="AP30" s="38">
        <v>19124.52</v>
      </c>
      <c r="AQ30" s="38">
        <v>3046.24</v>
      </c>
      <c r="AR30" s="38">
        <v>551276.92000000004</v>
      </c>
      <c r="AS30" s="38">
        <v>0</v>
      </c>
      <c r="AT30" s="38">
        <v>374732.93</v>
      </c>
      <c r="AU30" s="38">
        <v>374732.93</v>
      </c>
      <c r="AV30" s="38">
        <v>0</v>
      </c>
      <c r="AW30" s="38">
        <v>0</v>
      </c>
      <c r="AX30" s="38">
        <v>14450.84</v>
      </c>
      <c r="AY30" s="38">
        <v>0</v>
      </c>
      <c r="AZ30" s="38">
        <v>314776.33</v>
      </c>
      <c r="BA30" s="38">
        <v>14475.88</v>
      </c>
      <c r="BB30" s="38">
        <v>0</v>
      </c>
      <c r="BC30" s="38">
        <v>0</v>
      </c>
      <c r="BD30" s="38">
        <v>31029.88</v>
      </c>
      <c r="BE30" s="38">
        <v>211300.28</v>
      </c>
      <c r="BF30" s="38">
        <v>211300.28</v>
      </c>
      <c r="BG30" s="38">
        <v>122500.42</v>
      </c>
      <c r="BH30" s="38">
        <v>0</v>
      </c>
      <c r="BI30" s="38">
        <v>16366.22</v>
      </c>
      <c r="BJ30" s="38">
        <v>0</v>
      </c>
      <c r="BK30" s="38">
        <v>0</v>
      </c>
      <c r="BL30" s="38">
        <v>0</v>
      </c>
      <c r="BM30" s="38">
        <v>0</v>
      </c>
      <c r="BN30" s="38">
        <v>72433.649999999994</v>
      </c>
      <c r="BO30" s="38">
        <v>0</v>
      </c>
      <c r="BP30" s="38">
        <v>-655.15</v>
      </c>
    </row>
    <row r="31" spans="1:68" ht="12.75" customHeight="1" x14ac:dyDescent="0.25">
      <c r="A31" s="36">
        <v>25</v>
      </c>
      <c r="B31" s="37" t="s">
        <v>47</v>
      </c>
      <c r="C31" s="38">
        <v>377946.09</v>
      </c>
      <c r="D31" s="38">
        <v>135407.28</v>
      </c>
      <c r="E31" s="38">
        <v>44049.41</v>
      </c>
      <c r="F31" s="38">
        <v>6088.3</v>
      </c>
      <c r="G31" s="38">
        <v>85060.92</v>
      </c>
      <c r="H31" s="38">
        <v>20334.669999999998</v>
      </c>
      <c r="I31" s="38">
        <v>4410.78</v>
      </c>
      <c r="J31" s="38">
        <v>10136.040000000001</v>
      </c>
      <c r="K31" s="38">
        <v>5095.1400000000003</v>
      </c>
      <c r="L31" s="38">
        <v>175.26</v>
      </c>
      <c r="M31" s="38">
        <v>30712.74</v>
      </c>
      <c r="N31" s="38">
        <v>0</v>
      </c>
      <c r="O31" s="38">
        <v>0</v>
      </c>
      <c r="P31" s="38">
        <v>1143.3800000000001</v>
      </c>
      <c r="Q31" s="38">
        <v>13052.91</v>
      </c>
      <c r="R31" s="38">
        <v>0</v>
      </c>
      <c r="S31" s="38">
        <v>0</v>
      </c>
      <c r="T31" s="38">
        <v>0</v>
      </c>
      <c r="U31" s="38">
        <v>0</v>
      </c>
      <c r="V31" s="38">
        <v>0</v>
      </c>
      <c r="W31" s="38">
        <v>208.65</v>
      </c>
      <c r="X31" s="38">
        <v>208.65</v>
      </c>
      <c r="Y31" s="38">
        <v>0</v>
      </c>
      <c r="Z31" s="38">
        <v>0</v>
      </c>
      <c r="AA31" s="38">
        <v>161379.57</v>
      </c>
      <c r="AB31" s="38">
        <v>3939.24</v>
      </c>
      <c r="AC31" s="38">
        <v>383.91</v>
      </c>
      <c r="AD31" s="38">
        <v>3555.33</v>
      </c>
      <c r="AE31" s="38">
        <v>84814.720000000001</v>
      </c>
      <c r="AF31" s="38">
        <v>0</v>
      </c>
      <c r="AG31" s="38">
        <v>375.56</v>
      </c>
      <c r="AH31" s="38">
        <v>3546.99</v>
      </c>
      <c r="AI31" s="38">
        <v>0</v>
      </c>
      <c r="AJ31" s="38">
        <v>0</v>
      </c>
      <c r="AK31" s="38">
        <v>80892.17</v>
      </c>
      <c r="AL31" s="38">
        <v>17346.849999999999</v>
      </c>
      <c r="AM31" s="38">
        <v>17346.849999999999</v>
      </c>
      <c r="AN31" s="38">
        <v>55278.75</v>
      </c>
      <c r="AO31" s="38">
        <v>0</v>
      </c>
      <c r="AP31" s="38">
        <v>9301.4500000000007</v>
      </c>
      <c r="AQ31" s="38">
        <v>375.56</v>
      </c>
      <c r="AR31" s="38">
        <v>45601.74</v>
      </c>
      <c r="AS31" s="38">
        <v>0</v>
      </c>
      <c r="AT31" s="38">
        <v>63098.81</v>
      </c>
      <c r="AU31" s="38">
        <v>63098.81</v>
      </c>
      <c r="AV31" s="38">
        <v>0</v>
      </c>
      <c r="AW31" s="38">
        <v>0</v>
      </c>
      <c r="AX31" s="38">
        <v>3659.66</v>
      </c>
      <c r="AY31" s="38">
        <v>0</v>
      </c>
      <c r="AZ31" s="38">
        <v>0</v>
      </c>
      <c r="BA31" s="38">
        <v>48639.63</v>
      </c>
      <c r="BB31" s="38">
        <v>3054.58</v>
      </c>
      <c r="BC31" s="38">
        <v>0</v>
      </c>
      <c r="BD31" s="38">
        <v>7744.95</v>
      </c>
      <c r="BE31" s="38">
        <v>18060.419999999998</v>
      </c>
      <c r="BF31" s="38">
        <v>18060.419999999998</v>
      </c>
      <c r="BG31" s="38">
        <v>0</v>
      </c>
      <c r="BH31" s="38">
        <v>0</v>
      </c>
      <c r="BI31" s="38">
        <v>834.59</v>
      </c>
      <c r="BJ31" s="38">
        <v>1089.1300000000001</v>
      </c>
      <c r="BK31" s="38">
        <v>0</v>
      </c>
      <c r="BL31" s="38">
        <v>0</v>
      </c>
      <c r="BM31" s="38">
        <v>0</v>
      </c>
      <c r="BN31" s="38">
        <v>16136.71</v>
      </c>
      <c r="BO31" s="38">
        <v>0</v>
      </c>
      <c r="BP31" s="38">
        <v>50634.28</v>
      </c>
    </row>
    <row r="32" spans="1:68" ht="12.75" customHeight="1" x14ac:dyDescent="0.25">
      <c r="A32" s="36">
        <v>26</v>
      </c>
      <c r="B32" s="37" t="s">
        <v>48</v>
      </c>
      <c r="C32" s="38">
        <v>2090227.01</v>
      </c>
      <c r="D32" s="38">
        <v>361158.40000000002</v>
      </c>
      <c r="E32" s="38">
        <v>105399.77</v>
      </c>
      <c r="F32" s="38">
        <v>15264.56</v>
      </c>
      <c r="G32" s="38">
        <v>237468.7</v>
      </c>
      <c r="H32" s="38">
        <v>31234.35</v>
      </c>
      <c r="I32" s="38">
        <v>9643.6299999999992</v>
      </c>
      <c r="J32" s="38">
        <v>40915.54</v>
      </c>
      <c r="K32" s="38">
        <v>1660.82</v>
      </c>
      <c r="L32" s="38">
        <v>2595.56</v>
      </c>
      <c r="M32" s="38">
        <v>119833.92</v>
      </c>
      <c r="N32" s="38">
        <v>0</v>
      </c>
      <c r="O32" s="38">
        <v>0</v>
      </c>
      <c r="P32" s="38">
        <v>4469.2</v>
      </c>
      <c r="Q32" s="38">
        <v>27115.67</v>
      </c>
      <c r="R32" s="38">
        <v>8.35</v>
      </c>
      <c r="S32" s="38">
        <v>0</v>
      </c>
      <c r="T32" s="38">
        <v>0</v>
      </c>
      <c r="U32" s="38">
        <v>8.35</v>
      </c>
      <c r="V32" s="38">
        <v>0</v>
      </c>
      <c r="W32" s="38">
        <v>3017.03</v>
      </c>
      <c r="X32" s="38">
        <v>0</v>
      </c>
      <c r="Y32" s="38">
        <v>3017.03</v>
      </c>
      <c r="Z32" s="38">
        <v>0</v>
      </c>
      <c r="AA32" s="38">
        <v>729031.05</v>
      </c>
      <c r="AB32" s="38">
        <v>11876.15</v>
      </c>
      <c r="AC32" s="38">
        <v>0</v>
      </c>
      <c r="AD32" s="38">
        <v>11876.15</v>
      </c>
      <c r="AE32" s="38">
        <v>509752.13</v>
      </c>
      <c r="AF32" s="38">
        <v>751.13</v>
      </c>
      <c r="AG32" s="38">
        <v>0</v>
      </c>
      <c r="AH32" s="38">
        <v>0</v>
      </c>
      <c r="AI32" s="38">
        <v>0</v>
      </c>
      <c r="AJ32" s="38">
        <v>0</v>
      </c>
      <c r="AK32" s="38">
        <v>509001</v>
      </c>
      <c r="AL32" s="38">
        <v>94187.11</v>
      </c>
      <c r="AM32" s="38">
        <v>94187.11</v>
      </c>
      <c r="AN32" s="38">
        <v>113215.66</v>
      </c>
      <c r="AO32" s="38">
        <v>2733.27</v>
      </c>
      <c r="AP32" s="38">
        <v>13595.39</v>
      </c>
      <c r="AQ32" s="38">
        <v>3626.27</v>
      </c>
      <c r="AR32" s="38">
        <v>93260.72</v>
      </c>
      <c r="AS32" s="38">
        <v>0</v>
      </c>
      <c r="AT32" s="38">
        <v>791128.36</v>
      </c>
      <c r="AU32" s="38">
        <v>791128.36</v>
      </c>
      <c r="AV32" s="38">
        <v>14605.24</v>
      </c>
      <c r="AW32" s="38">
        <v>0</v>
      </c>
      <c r="AX32" s="38">
        <v>14759.64</v>
      </c>
      <c r="AY32" s="38">
        <v>0</v>
      </c>
      <c r="AZ32" s="38">
        <v>570860.46</v>
      </c>
      <c r="BA32" s="38">
        <v>44579.37</v>
      </c>
      <c r="BB32" s="38">
        <v>86087.46</v>
      </c>
      <c r="BC32" s="38">
        <v>0</v>
      </c>
      <c r="BD32" s="38">
        <v>60236.19</v>
      </c>
      <c r="BE32" s="38">
        <v>208909.2</v>
      </c>
      <c r="BF32" s="38">
        <v>208909.2</v>
      </c>
      <c r="BG32" s="38">
        <v>0</v>
      </c>
      <c r="BH32" s="38">
        <v>0</v>
      </c>
      <c r="BI32" s="38">
        <v>14396.59</v>
      </c>
      <c r="BJ32" s="38">
        <v>161329.49</v>
      </c>
      <c r="BK32" s="38">
        <v>0</v>
      </c>
      <c r="BL32" s="38">
        <v>0</v>
      </c>
      <c r="BM32" s="38">
        <v>0</v>
      </c>
      <c r="BN32" s="38">
        <v>33183.11</v>
      </c>
      <c r="BO32" s="38">
        <v>0</v>
      </c>
      <c r="BP32" s="38">
        <v>-101527.29</v>
      </c>
    </row>
    <row r="33" spans="1:68" ht="12.75" customHeight="1" x14ac:dyDescent="0.25">
      <c r="A33" s="36">
        <v>27</v>
      </c>
      <c r="B33" s="37" t="s">
        <v>49</v>
      </c>
      <c r="C33" s="38">
        <v>1448614.59</v>
      </c>
      <c r="D33" s="38">
        <v>576164.25</v>
      </c>
      <c r="E33" s="38">
        <v>125730.26</v>
      </c>
      <c r="F33" s="38">
        <v>17317.64</v>
      </c>
      <c r="G33" s="38">
        <v>428317.48</v>
      </c>
      <c r="H33" s="38">
        <v>93323.32</v>
      </c>
      <c r="I33" s="38">
        <v>6939.58</v>
      </c>
      <c r="J33" s="38">
        <v>44266.400000000001</v>
      </c>
      <c r="K33" s="38">
        <v>34843.93</v>
      </c>
      <c r="L33" s="38">
        <v>7502.92</v>
      </c>
      <c r="M33" s="38">
        <v>129886.5</v>
      </c>
      <c r="N33" s="38">
        <v>13925.05</v>
      </c>
      <c r="O33" s="38">
        <v>25033.38</v>
      </c>
      <c r="P33" s="38">
        <v>4273.08</v>
      </c>
      <c r="Q33" s="38">
        <v>68323.320000000007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4798.8599999999997</v>
      </c>
      <c r="X33" s="38">
        <v>625.94000000000005</v>
      </c>
      <c r="Y33" s="38">
        <v>4172.93</v>
      </c>
      <c r="Z33" s="38">
        <v>0</v>
      </c>
      <c r="AA33" s="38">
        <v>441683.36</v>
      </c>
      <c r="AB33" s="38">
        <v>14062.76</v>
      </c>
      <c r="AC33" s="38">
        <v>0</v>
      </c>
      <c r="AD33" s="38">
        <v>14062.76</v>
      </c>
      <c r="AE33" s="38">
        <v>243189.78</v>
      </c>
      <c r="AF33" s="38">
        <v>0</v>
      </c>
      <c r="AG33" s="38">
        <v>0</v>
      </c>
      <c r="AH33" s="38">
        <v>0</v>
      </c>
      <c r="AI33" s="38">
        <v>0</v>
      </c>
      <c r="AJ33" s="38">
        <v>0</v>
      </c>
      <c r="AK33" s="38">
        <v>243189.78</v>
      </c>
      <c r="AL33" s="38">
        <v>46640.79</v>
      </c>
      <c r="AM33" s="38">
        <v>46640.79</v>
      </c>
      <c r="AN33" s="38">
        <v>137790.01999999999</v>
      </c>
      <c r="AO33" s="38">
        <v>6075.78</v>
      </c>
      <c r="AP33" s="38">
        <v>17225.84</v>
      </c>
      <c r="AQ33" s="38">
        <v>0</v>
      </c>
      <c r="AR33" s="38">
        <v>114488.4</v>
      </c>
      <c r="AS33" s="38">
        <v>0</v>
      </c>
      <c r="AT33" s="38">
        <v>412235.02</v>
      </c>
      <c r="AU33" s="38">
        <v>412235.02</v>
      </c>
      <c r="AV33" s="38">
        <v>109263.9</v>
      </c>
      <c r="AW33" s="38">
        <v>0</v>
      </c>
      <c r="AX33" s="38">
        <v>13975.13</v>
      </c>
      <c r="AY33" s="38">
        <v>0</v>
      </c>
      <c r="AZ33" s="38">
        <v>136170.92000000001</v>
      </c>
      <c r="BA33" s="38">
        <v>5950.59</v>
      </c>
      <c r="BB33" s="38">
        <v>3062.93</v>
      </c>
      <c r="BC33" s="38">
        <v>922.22</v>
      </c>
      <c r="BD33" s="38">
        <v>142889.32999999999</v>
      </c>
      <c r="BE33" s="38">
        <v>18531.96</v>
      </c>
      <c r="BF33" s="38">
        <v>18531.96</v>
      </c>
      <c r="BG33" s="38">
        <v>0</v>
      </c>
      <c r="BH33" s="38">
        <v>0</v>
      </c>
      <c r="BI33" s="38">
        <v>0</v>
      </c>
      <c r="BJ33" s="38">
        <v>0</v>
      </c>
      <c r="BK33" s="38">
        <v>0</v>
      </c>
      <c r="BL33" s="38">
        <v>0</v>
      </c>
      <c r="BM33" s="38">
        <v>0</v>
      </c>
      <c r="BN33" s="38">
        <v>18531.96</v>
      </c>
      <c r="BO33" s="38">
        <v>0</v>
      </c>
      <c r="BP33" s="38">
        <v>-154239.69</v>
      </c>
    </row>
    <row r="34" spans="1:68" ht="12.75" customHeight="1" x14ac:dyDescent="0.25">
      <c r="A34" s="36">
        <v>28</v>
      </c>
      <c r="B34" s="37" t="s">
        <v>50</v>
      </c>
      <c r="C34" s="38">
        <v>3112214.15</v>
      </c>
      <c r="D34" s="38">
        <v>927407.78</v>
      </c>
      <c r="E34" s="38">
        <v>123405.94</v>
      </c>
      <c r="F34" s="38">
        <v>75400.600000000006</v>
      </c>
      <c r="G34" s="38">
        <v>726902.85</v>
      </c>
      <c r="H34" s="38">
        <v>98806.54</v>
      </c>
      <c r="I34" s="38">
        <v>17321.82</v>
      </c>
      <c r="J34" s="38">
        <v>46019.03</v>
      </c>
      <c r="K34" s="38">
        <v>1731.76</v>
      </c>
      <c r="L34" s="38">
        <v>150.22999999999999</v>
      </c>
      <c r="M34" s="38">
        <v>458233.18</v>
      </c>
      <c r="N34" s="38">
        <v>14742.95</v>
      </c>
      <c r="O34" s="38">
        <v>6868.64</v>
      </c>
      <c r="P34" s="38">
        <v>8233.18</v>
      </c>
      <c r="Q34" s="38">
        <v>74795.53</v>
      </c>
      <c r="R34" s="38">
        <v>1698.38</v>
      </c>
      <c r="S34" s="38">
        <v>0</v>
      </c>
      <c r="T34" s="38">
        <v>0</v>
      </c>
      <c r="U34" s="38">
        <v>1698.38</v>
      </c>
      <c r="V34" s="38">
        <v>0</v>
      </c>
      <c r="W34" s="38">
        <v>0</v>
      </c>
      <c r="X34" s="38">
        <v>0</v>
      </c>
      <c r="Y34" s="38">
        <v>0</v>
      </c>
      <c r="Z34" s="38">
        <v>0</v>
      </c>
      <c r="AA34" s="38">
        <v>1459201.3</v>
      </c>
      <c r="AB34" s="38">
        <v>60991.49</v>
      </c>
      <c r="AC34" s="38">
        <v>0</v>
      </c>
      <c r="AD34" s="38">
        <v>60991.49</v>
      </c>
      <c r="AE34" s="38">
        <v>945701.89</v>
      </c>
      <c r="AF34" s="38">
        <v>0</v>
      </c>
      <c r="AG34" s="38">
        <v>19374.900000000001</v>
      </c>
      <c r="AH34" s="38">
        <v>11529.79</v>
      </c>
      <c r="AI34" s="38">
        <v>0</v>
      </c>
      <c r="AJ34" s="38">
        <v>1251.8800000000001</v>
      </c>
      <c r="AK34" s="38">
        <v>913545.32</v>
      </c>
      <c r="AL34" s="38">
        <v>152140.71</v>
      </c>
      <c r="AM34" s="38">
        <v>152140.71</v>
      </c>
      <c r="AN34" s="38">
        <v>300367.21999999997</v>
      </c>
      <c r="AO34" s="38">
        <v>34747.96</v>
      </c>
      <c r="AP34" s="38">
        <v>31463.86</v>
      </c>
      <c r="AQ34" s="38">
        <v>0</v>
      </c>
      <c r="AR34" s="38">
        <v>234155.4</v>
      </c>
      <c r="AS34" s="38">
        <v>0</v>
      </c>
      <c r="AT34" s="38">
        <v>606480.55000000005</v>
      </c>
      <c r="AU34" s="38">
        <v>606480.55000000005</v>
      </c>
      <c r="AV34" s="38">
        <v>0</v>
      </c>
      <c r="AW34" s="38">
        <v>35490.74</v>
      </c>
      <c r="AX34" s="38">
        <v>30700.22</v>
      </c>
      <c r="AY34" s="38">
        <v>976.46</v>
      </c>
      <c r="AZ34" s="38">
        <v>0</v>
      </c>
      <c r="BA34" s="38">
        <v>491441.33</v>
      </c>
      <c r="BB34" s="38">
        <v>0</v>
      </c>
      <c r="BC34" s="38">
        <v>0</v>
      </c>
      <c r="BD34" s="38">
        <v>47871.81</v>
      </c>
      <c r="BE34" s="38">
        <v>119124.52</v>
      </c>
      <c r="BF34" s="38">
        <v>119124.52</v>
      </c>
      <c r="BG34" s="38">
        <v>0</v>
      </c>
      <c r="BH34" s="38">
        <v>0</v>
      </c>
      <c r="BI34" s="38">
        <v>0</v>
      </c>
      <c r="BJ34" s="38">
        <v>49540.98</v>
      </c>
      <c r="BK34" s="38">
        <v>0</v>
      </c>
      <c r="BL34" s="38">
        <v>0</v>
      </c>
      <c r="BM34" s="38">
        <v>0</v>
      </c>
      <c r="BN34" s="38">
        <v>69583.539999999994</v>
      </c>
      <c r="BO34" s="38">
        <v>0</v>
      </c>
      <c r="BP34" s="38">
        <v>12.52</v>
      </c>
    </row>
    <row r="35" spans="1:68" ht="12.75" customHeight="1" x14ac:dyDescent="0.25">
      <c r="A35" s="36">
        <v>29</v>
      </c>
      <c r="B35" s="37" t="s">
        <v>51</v>
      </c>
      <c r="C35" s="38">
        <v>2510829.91</v>
      </c>
      <c r="D35" s="38">
        <v>442383.76</v>
      </c>
      <c r="E35" s="38">
        <v>152045.75</v>
      </c>
      <c r="F35" s="38">
        <v>21014.959999999999</v>
      </c>
      <c r="G35" s="38">
        <v>266364.44</v>
      </c>
      <c r="H35" s="38">
        <v>59334.57</v>
      </c>
      <c r="I35" s="38">
        <v>8912.0499999999993</v>
      </c>
      <c r="J35" s="38">
        <v>61765.94</v>
      </c>
      <c r="K35" s="38">
        <v>4960.43</v>
      </c>
      <c r="L35" s="38">
        <v>7899.11</v>
      </c>
      <c r="M35" s="38">
        <v>59367.97</v>
      </c>
      <c r="N35" s="38">
        <v>1439.08</v>
      </c>
      <c r="O35" s="38">
        <v>0</v>
      </c>
      <c r="P35" s="38">
        <v>3722.61</v>
      </c>
      <c r="Q35" s="38">
        <v>58962.67</v>
      </c>
      <c r="R35" s="38">
        <v>2958.6</v>
      </c>
      <c r="S35" s="38">
        <v>0</v>
      </c>
      <c r="T35" s="38">
        <v>0</v>
      </c>
      <c r="U35" s="38">
        <v>2958.6</v>
      </c>
      <c r="V35" s="38">
        <v>0</v>
      </c>
      <c r="W35" s="38">
        <v>0</v>
      </c>
      <c r="X35" s="38">
        <v>0</v>
      </c>
      <c r="Y35" s="38">
        <v>0</v>
      </c>
      <c r="Z35" s="38">
        <v>0</v>
      </c>
      <c r="AA35" s="38">
        <v>619951.28</v>
      </c>
      <c r="AB35" s="38">
        <v>16064.23</v>
      </c>
      <c r="AC35" s="38">
        <v>0</v>
      </c>
      <c r="AD35" s="38">
        <v>16064.23</v>
      </c>
      <c r="AE35" s="38">
        <v>21058.51</v>
      </c>
      <c r="AF35" s="38">
        <v>417.29</v>
      </c>
      <c r="AG35" s="38">
        <v>0</v>
      </c>
      <c r="AH35" s="38">
        <v>0</v>
      </c>
      <c r="AI35" s="38">
        <v>0</v>
      </c>
      <c r="AJ35" s="38">
        <v>0</v>
      </c>
      <c r="AK35" s="38">
        <v>20641.22</v>
      </c>
      <c r="AL35" s="38">
        <v>112956.94</v>
      </c>
      <c r="AM35" s="38">
        <v>112956.94</v>
      </c>
      <c r="AN35" s="38">
        <v>469871.61</v>
      </c>
      <c r="AO35" s="38">
        <v>318564.03000000003</v>
      </c>
      <c r="AP35" s="38">
        <v>18196.48</v>
      </c>
      <c r="AQ35" s="38">
        <v>5004.72</v>
      </c>
      <c r="AR35" s="38">
        <v>128106.39</v>
      </c>
      <c r="AS35" s="38">
        <v>0</v>
      </c>
      <c r="AT35" s="38">
        <v>1448494.86</v>
      </c>
      <c r="AU35" s="38">
        <v>1448494.86</v>
      </c>
      <c r="AV35" s="38">
        <v>0</v>
      </c>
      <c r="AW35" s="38">
        <v>0</v>
      </c>
      <c r="AX35" s="38">
        <v>51876.61</v>
      </c>
      <c r="AY35" s="38">
        <v>9199.43</v>
      </c>
      <c r="AZ35" s="38">
        <v>1048077.2</v>
      </c>
      <c r="BA35" s="38">
        <v>178446.02</v>
      </c>
      <c r="BB35" s="38">
        <v>6676.68</v>
      </c>
      <c r="BC35" s="38">
        <v>0</v>
      </c>
      <c r="BD35" s="38">
        <v>154218.92000000001</v>
      </c>
      <c r="BE35" s="38">
        <v>0</v>
      </c>
      <c r="BF35" s="38">
        <v>0</v>
      </c>
      <c r="BG35" s="38">
        <v>0</v>
      </c>
      <c r="BH35" s="38">
        <v>0</v>
      </c>
      <c r="BI35" s="38">
        <v>0</v>
      </c>
      <c r="BJ35" s="38">
        <v>0</v>
      </c>
      <c r="BK35" s="38">
        <v>0</v>
      </c>
      <c r="BL35" s="38">
        <v>0</v>
      </c>
      <c r="BM35" s="38">
        <v>0</v>
      </c>
      <c r="BN35" s="38">
        <v>0</v>
      </c>
      <c r="BO35" s="38">
        <v>0</v>
      </c>
      <c r="BP35" s="38">
        <v>-582866.93999999994</v>
      </c>
    </row>
    <row r="36" spans="1:68" ht="12.75" customHeight="1" x14ac:dyDescent="0.25">
      <c r="A36" s="36">
        <v>30</v>
      </c>
      <c r="B36" s="37" t="s">
        <v>52</v>
      </c>
      <c r="C36" s="38">
        <v>2513557.84</v>
      </c>
      <c r="D36" s="38">
        <v>683704.72</v>
      </c>
      <c r="E36" s="38">
        <v>119049.41</v>
      </c>
      <c r="F36" s="38">
        <v>17338.509999999998</v>
      </c>
      <c r="G36" s="38">
        <v>524549.31999999995</v>
      </c>
      <c r="H36" s="38">
        <v>99399.1</v>
      </c>
      <c r="I36" s="38">
        <v>2119.85</v>
      </c>
      <c r="J36" s="38">
        <v>58658.82</v>
      </c>
      <c r="K36" s="38">
        <v>3108.83</v>
      </c>
      <c r="L36" s="38">
        <v>1635.79</v>
      </c>
      <c r="M36" s="38">
        <v>246674.18</v>
      </c>
      <c r="N36" s="38">
        <v>2161.58</v>
      </c>
      <c r="O36" s="38">
        <v>0</v>
      </c>
      <c r="P36" s="38">
        <v>6180.1</v>
      </c>
      <c r="Q36" s="38">
        <v>104611.08</v>
      </c>
      <c r="R36" s="38">
        <v>0</v>
      </c>
      <c r="S36" s="38">
        <v>0</v>
      </c>
      <c r="T36" s="38">
        <v>0</v>
      </c>
      <c r="U36" s="38">
        <v>0</v>
      </c>
      <c r="V36" s="38">
        <v>0</v>
      </c>
      <c r="W36" s="38">
        <v>22767.48</v>
      </c>
      <c r="X36" s="38">
        <v>8758.9699999999993</v>
      </c>
      <c r="Y36" s="38">
        <v>14008.51</v>
      </c>
      <c r="Z36" s="38">
        <v>0</v>
      </c>
      <c r="AA36" s="38">
        <v>935682.69</v>
      </c>
      <c r="AB36" s="38">
        <v>31985.48</v>
      </c>
      <c r="AC36" s="38">
        <v>0</v>
      </c>
      <c r="AD36" s="38">
        <v>31985.48</v>
      </c>
      <c r="AE36" s="38">
        <v>505950.59</v>
      </c>
      <c r="AF36" s="38">
        <v>0</v>
      </c>
      <c r="AG36" s="38">
        <v>0</v>
      </c>
      <c r="AH36" s="38">
        <v>2704.06</v>
      </c>
      <c r="AI36" s="38">
        <v>0</v>
      </c>
      <c r="AJ36" s="38">
        <v>3563.68</v>
      </c>
      <c r="AK36" s="38">
        <v>499682.86</v>
      </c>
      <c r="AL36" s="38">
        <v>113161.41</v>
      </c>
      <c r="AM36" s="38">
        <v>113161.41</v>
      </c>
      <c r="AN36" s="38">
        <v>284585.21000000002</v>
      </c>
      <c r="AO36" s="38">
        <v>0</v>
      </c>
      <c r="AP36" s="38">
        <v>25509.1</v>
      </c>
      <c r="AQ36" s="38">
        <v>0</v>
      </c>
      <c r="AR36" s="38">
        <v>259076.11</v>
      </c>
      <c r="AS36" s="38">
        <v>0</v>
      </c>
      <c r="AT36" s="38">
        <v>619120.35</v>
      </c>
      <c r="AU36" s="38">
        <v>619120.35</v>
      </c>
      <c r="AV36" s="38">
        <v>184889.83</v>
      </c>
      <c r="AW36" s="38">
        <v>0</v>
      </c>
      <c r="AX36" s="38">
        <v>13303.29</v>
      </c>
      <c r="AY36" s="38">
        <v>0</v>
      </c>
      <c r="AZ36" s="38">
        <v>959.77</v>
      </c>
      <c r="BA36" s="38">
        <v>288812.39</v>
      </c>
      <c r="BB36" s="38">
        <v>76009.850000000006</v>
      </c>
      <c r="BC36" s="38">
        <v>0</v>
      </c>
      <c r="BD36" s="38">
        <v>55145.22</v>
      </c>
      <c r="BE36" s="38">
        <v>275050.08</v>
      </c>
      <c r="BF36" s="38">
        <v>275050.08</v>
      </c>
      <c r="BG36" s="38">
        <v>0</v>
      </c>
      <c r="BH36" s="38">
        <v>0</v>
      </c>
      <c r="BI36" s="38">
        <v>111629.94</v>
      </c>
      <c r="BJ36" s="38">
        <v>0</v>
      </c>
      <c r="BK36" s="38">
        <v>0</v>
      </c>
      <c r="BL36" s="38">
        <v>0</v>
      </c>
      <c r="BM36" s="38">
        <v>0</v>
      </c>
      <c r="BN36" s="38">
        <v>163420.13</v>
      </c>
      <c r="BO36" s="38">
        <v>0</v>
      </c>
      <c r="BP36" s="38">
        <v>288307.46000000002</v>
      </c>
    </row>
    <row r="37" spans="1:68" ht="12.75" customHeight="1" x14ac:dyDescent="0.25">
      <c r="A37" s="36">
        <v>31</v>
      </c>
      <c r="B37" s="37" t="s">
        <v>53</v>
      </c>
      <c r="C37" s="38">
        <v>2145827.0699999998</v>
      </c>
      <c r="D37" s="38">
        <v>470639.29</v>
      </c>
      <c r="E37" s="38">
        <v>76719.25</v>
      </c>
      <c r="F37" s="38">
        <v>11296.11</v>
      </c>
      <c r="G37" s="38">
        <v>379702.89</v>
      </c>
      <c r="H37" s="38">
        <v>60494.91</v>
      </c>
      <c r="I37" s="38">
        <v>12.52</v>
      </c>
      <c r="J37" s="38">
        <v>30499.919999999998</v>
      </c>
      <c r="K37" s="38">
        <v>1473.04</v>
      </c>
      <c r="L37" s="38">
        <v>742.78</v>
      </c>
      <c r="M37" s="38">
        <v>177603.91</v>
      </c>
      <c r="N37" s="38">
        <v>9489.23</v>
      </c>
      <c r="O37" s="38">
        <v>0</v>
      </c>
      <c r="P37" s="38">
        <v>3534.47</v>
      </c>
      <c r="Q37" s="38">
        <v>95852.11</v>
      </c>
      <c r="R37" s="38">
        <v>0</v>
      </c>
      <c r="S37" s="38">
        <v>0</v>
      </c>
      <c r="T37" s="38">
        <v>0</v>
      </c>
      <c r="U37" s="38">
        <v>0</v>
      </c>
      <c r="V37" s="38">
        <v>0</v>
      </c>
      <c r="W37" s="38">
        <v>2921.05</v>
      </c>
      <c r="X37" s="38">
        <v>2921.05</v>
      </c>
      <c r="Y37" s="38">
        <v>0</v>
      </c>
      <c r="Z37" s="38">
        <v>0</v>
      </c>
      <c r="AA37" s="38">
        <v>535640.96</v>
      </c>
      <c r="AB37" s="38">
        <v>67046.399999999994</v>
      </c>
      <c r="AC37" s="38">
        <v>0</v>
      </c>
      <c r="AD37" s="38">
        <v>67046.399999999994</v>
      </c>
      <c r="AE37" s="38">
        <v>167530.46</v>
      </c>
      <c r="AF37" s="38">
        <v>0</v>
      </c>
      <c r="AG37" s="38">
        <v>2220</v>
      </c>
      <c r="AH37" s="38">
        <v>1752.63</v>
      </c>
      <c r="AI37" s="38">
        <v>0</v>
      </c>
      <c r="AJ37" s="38">
        <v>0</v>
      </c>
      <c r="AK37" s="38">
        <v>163557.84</v>
      </c>
      <c r="AL37" s="38">
        <v>74878.990000000005</v>
      </c>
      <c r="AM37" s="38">
        <v>74878.990000000005</v>
      </c>
      <c r="AN37" s="38">
        <v>226185.11</v>
      </c>
      <c r="AO37" s="38">
        <v>0</v>
      </c>
      <c r="AP37" s="38">
        <v>15189.45</v>
      </c>
      <c r="AQ37" s="38">
        <v>0</v>
      </c>
      <c r="AR37" s="38">
        <v>210995.66</v>
      </c>
      <c r="AS37" s="38">
        <v>0</v>
      </c>
      <c r="AT37" s="38">
        <v>760949.76000000001</v>
      </c>
      <c r="AU37" s="38">
        <v>760949.76000000001</v>
      </c>
      <c r="AV37" s="38">
        <v>0</v>
      </c>
      <c r="AW37" s="38">
        <v>0</v>
      </c>
      <c r="AX37" s="38">
        <v>10499.08</v>
      </c>
      <c r="AY37" s="38">
        <v>433.98</v>
      </c>
      <c r="AZ37" s="38">
        <v>671761.81</v>
      </c>
      <c r="BA37" s="38">
        <v>0</v>
      </c>
      <c r="BB37" s="38">
        <v>26285.26</v>
      </c>
      <c r="BC37" s="38">
        <v>0</v>
      </c>
      <c r="BD37" s="38">
        <v>51969.62</v>
      </c>
      <c r="BE37" s="38">
        <v>378597.06</v>
      </c>
      <c r="BF37" s="38">
        <v>378597.06</v>
      </c>
      <c r="BG37" s="38">
        <v>0</v>
      </c>
      <c r="BH37" s="38">
        <v>0</v>
      </c>
      <c r="BI37" s="38">
        <v>12936.07</v>
      </c>
      <c r="BJ37" s="38">
        <v>148126.35999999999</v>
      </c>
      <c r="BK37" s="38">
        <v>0</v>
      </c>
      <c r="BL37" s="38">
        <v>203275.75</v>
      </c>
      <c r="BM37" s="38">
        <v>0</v>
      </c>
      <c r="BN37" s="38">
        <v>14258.89</v>
      </c>
      <c r="BO37" s="38">
        <v>0</v>
      </c>
      <c r="BP37" s="38">
        <v>-39555.17</v>
      </c>
    </row>
    <row r="38" spans="1:68" ht="12.75" customHeight="1" x14ac:dyDescent="0.25">
      <c r="A38" s="36">
        <v>32</v>
      </c>
      <c r="B38" s="37" t="s">
        <v>54</v>
      </c>
      <c r="C38" s="38">
        <v>15795265.65</v>
      </c>
      <c r="D38" s="38">
        <v>4017210.07</v>
      </c>
      <c r="E38" s="38">
        <v>1027670.88</v>
      </c>
      <c r="F38" s="38">
        <v>148053.54</v>
      </c>
      <c r="G38" s="38">
        <v>2712057.21</v>
      </c>
      <c r="H38" s="38">
        <v>256207.39</v>
      </c>
      <c r="I38" s="38">
        <v>5369.47</v>
      </c>
      <c r="J38" s="38">
        <v>99944.17</v>
      </c>
      <c r="K38" s="38">
        <v>3752.42</v>
      </c>
      <c r="L38" s="38">
        <v>6573.07</v>
      </c>
      <c r="M38" s="38">
        <v>1650769.74</v>
      </c>
      <c r="N38" s="38">
        <v>4181.4799999999996</v>
      </c>
      <c r="O38" s="38">
        <v>99481.18</v>
      </c>
      <c r="P38" s="38">
        <v>0</v>
      </c>
      <c r="Q38" s="38">
        <v>585778.29</v>
      </c>
      <c r="R38" s="38">
        <v>73492.53</v>
      </c>
      <c r="S38" s="38">
        <v>51132.45</v>
      </c>
      <c r="T38" s="38">
        <v>0</v>
      </c>
      <c r="U38" s="38">
        <v>22360.080000000002</v>
      </c>
      <c r="V38" s="38">
        <v>0</v>
      </c>
      <c r="W38" s="38">
        <v>55935.9</v>
      </c>
      <c r="X38" s="38">
        <v>24052.41</v>
      </c>
      <c r="Y38" s="38">
        <v>31883.49</v>
      </c>
      <c r="Z38" s="38">
        <v>0</v>
      </c>
      <c r="AA38" s="38">
        <v>6214498.79</v>
      </c>
      <c r="AB38" s="38">
        <v>194306.92</v>
      </c>
      <c r="AC38" s="38">
        <v>0</v>
      </c>
      <c r="AD38" s="38">
        <v>194306.92</v>
      </c>
      <c r="AE38" s="38">
        <v>3054680.77</v>
      </c>
      <c r="AF38" s="38">
        <v>0</v>
      </c>
      <c r="AG38" s="38">
        <v>0</v>
      </c>
      <c r="AH38" s="38">
        <v>73409.45</v>
      </c>
      <c r="AI38" s="38">
        <v>0</v>
      </c>
      <c r="AJ38" s="38">
        <v>70677.47</v>
      </c>
      <c r="AK38" s="38">
        <v>2910593.85</v>
      </c>
      <c r="AL38" s="38">
        <v>820848.31</v>
      </c>
      <c r="AM38" s="38">
        <v>820848.31</v>
      </c>
      <c r="AN38" s="38">
        <v>2144662.79</v>
      </c>
      <c r="AO38" s="38">
        <v>280671.51</v>
      </c>
      <c r="AP38" s="38">
        <v>0</v>
      </c>
      <c r="AQ38" s="38">
        <v>19717.830000000002</v>
      </c>
      <c r="AR38" s="38">
        <v>1844273.45</v>
      </c>
      <c r="AS38" s="38">
        <v>0</v>
      </c>
      <c r="AT38" s="38">
        <v>4079105.45</v>
      </c>
      <c r="AU38" s="38">
        <v>4079105.45</v>
      </c>
      <c r="AV38" s="38">
        <v>986350.4</v>
      </c>
      <c r="AW38" s="38">
        <v>0</v>
      </c>
      <c r="AX38" s="38">
        <v>92765.48</v>
      </c>
      <c r="AY38" s="38">
        <v>0</v>
      </c>
      <c r="AZ38" s="38">
        <v>2079587.63</v>
      </c>
      <c r="BA38" s="38">
        <v>191189.53</v>
      </c>
      <c r="BB38" s="38">
        <v>332979.05</v>
      </c>
      <c r="BC38" s="38">
        <v>0</v>
      </c>
      <c r="BD38" s="38">
        <v>396233.35</v>
      </c>
      <c r="BE38" s="38">
        <v>1484451.34</v>
      </c>
      <c r="BF38" s="38">
        <v>1484451.34</v>
      </c>
      <c r="BG38" s="38">
        <v>10622.23</v>
      </c>
      <c r="BH38" s="38">
        <v>0</v>
      </c>
      <c r="BI38" s="38">
        <v>232959.98</v>
      </c>
      <c r="BJ38" s="38">
        <v>421870.39</v>
      </c>
      <c r="BK38" s="38">
        <v>0</v>
      </c>
      <c r="BL38" s="38">
        <v>0</v>
      </c>
      <c r="BM38" s="38">
        <v>0</v>
      </c>
      <c r="BN38" s="38">
        <v>818998.75</v>
      </c>
      <c r="BO38" s="38">
        <v>0</v>
      </c>
      <c r="BP38" s="38">
        <v>-632684.68999999994</v>
      </c>
    </row>
    <row r="39" spans="1:68" ht="12.75" customHeight="1" x14ac:dyDescent="0.25">
      <c r="A39" s="36">
        <v>33</v>
      </c>
      <c r="B39" s="37" t="s">
        <v>55</v>
      </c>
      <c r="C39" s="38">
        <v>1187147.3899999999</v>
      </c>
      <c r="D39" s="38">
        <v>310937.24</v>
      </c>
      <c r="E39" s="38">
        <v>62134.87</v>
      </c>
      <c r="F39" s="38">
        <v>8742.2800000000007</v>
      </c>
      <c r="G39" s="38">
        <v>240005.84</v>
      </c>
      <c r="H39" s="38">
        <v>11575.7</v>
      </c>
      <c r="I39" s="38">
        <v>0</v>
      </c>
      <c r="J39" s="38">
        <v>35240.36</v>
      </c>
      <c r="K39" s="38">
        <v>1381.24</v>
      </c>
      <c r="L39" s="38">
        <v>1368.72</v>
      </c>
      <c r="M39" s="38">
        <v>75375.56</v>
      </c>
      <c r="N39" s="38">
        <v>0</v>
      </c>
      <c r="O39" s="38">
        <v>15510.77</v>
      </c>
      <c r="P39" s="38">
        <v>2044.73</v>
      </c>
      <c r="Q39" s="38">
        <v>97508.76</v>
      </c>
      <c r="R39" s="38">
        <v>54.25</v>
      </c>
      <c r="S39" s="38">
        <v>0</v>
      </c>
      <c r="T39" s="38">
        <v>54.25</v>
      </c>
      <c r="U39" s="38">
        <v>0</v>
      </c>
      <c r="V39" s="38">
        <v>0</v>
      </c>
      <c r="W39" s="38">
        <v>0</v>
      </c>
      <c r="X39" s="38">
        <v>0</v>
      </c>
      <c r="Y39" s="38">
        <v>0</v>
      </c>
      <c r="Z39" s="38">
        <v>0</v>
      </c>
      <c r="AA39" s="38">
        <v>390677.68</v>
      </c>
      <c r="AB39" s="38">
        <v>9681.19</v>
      </c>
      <c r="AC39" s="38">
        <v>0</v>
      </c>
      <c r="AD39" s="38">
        <v>9681.19</v>
      </c>
      <c r="AE39" s="38">
        <v>172300.12</v>
      </c>
      <c r="AF39" s="38">
        <v>0</v>
      </c>
      <c r="AG39" s="38">
        <v>0</v>
      </c>
      <c r="AH39" s="38">
        <v>0</v>
      </c>
      <c r="AI39" s="38">
        <v>0</v>
      </c>
      <c r="AJ39" s="38">
        <v>0</v>
      </c>
      <c r="AK39" s="38">
        <v>172300.12</v>
      </c>
      <c r="AL39" s="38">
        <v>68561.179999999993</v>
      </c>
      <c r="AM39" s="38">
        <v>68561.179999999993</v>
      </c>
      <c r="AN39" s="38">
        <v>140135.20000000001</v>
      </c>
      <c r="AO39" s="38">
        <v>31881.16</v>
      </c>
      <c r="AP39" s="38">
        <v>30746.12</v>
      </c>
      <c r="AQ39" s="38">
        <v>0</v>
      </c>
      <c r="AR39" s="38">
        <v>77507.929999999993</v>
      </c>
      <c r="AS39" s="38">
        <v>0</v>
      </c>
      <c r="AT39" s="38">
        <v>421582.37</v>
      </c>
      <c r="AU39" s="38">
        <v>421582.37</v>
      </c>
      <c r="AV39" s="38">
        <v>0</v>
      </c>
      <c r="AW39" s="38">
        <v>0</v>
      </c>
      <c r="AX39" s="38">
        <v>49286.43</v>
      </c>
      <c r="AY39" s="38">
        <v>0</v>
      </c>
      <c r="AZ39" s="38">
        <v>361233.52</v>
      </c>
      <c r="BA39" s="38">
        <v>0</v>
      </c>
      <c r="BB39" s="38">
        <v>242.03</v>
      </c>
      <c r="BC39" s="38">
        <v>0</v>
      </c>
      <c r="BD39" s="38">
        <v>10820.4</v>
      </c>
      <c r="BE39" s="38">
        <v>63950.09</v>
      </c>
      <c r="BF39" s="38">
        <v>63950.09</v>
      </c>
      <c r="BG39" s="38">
        <v>63950.09</v>
      </c>
      <c r="BH39" s="38">
        <v>0</v>
      </c>
      <c r="BI39" s="38">
        <v>0</v>
      </c>
      <c r="BJ39" s="38">
        <v>0</v>
      </c>
      <c r="BK39" s="38">
        <v>0</v>
      </c>
      <c r="BL39" s="38">
        <v>0</v>
      </c>
      <c r="BM39" s="38">
        <v>0</v>
      </c>
      <c r="BN39" s="38">
        <v>0</v>
      </c>
      <c r="BO39" s="38">
        <v>0</v>
      </c>
      <c r="BP39" s="38">
        <v>310090.14</v>
      </c>
    </row>
    <row r="40" spans="1:68" ht="12.75" customHeight="1" x14ac:dyDescent="0.25">
      <c r="A40" s="36">
        <v>34</v>
      </c>
      <c r="B40" s="37" t="s">
        <v>56</v>
      </c>
      <c r="C40" s="38">
        <v>4510817.93</v>
      </c>
      <c r="D40" s="38">
        <v>1103761.22</v>
      </c>
      <c r="E40" s="38">
        <v>262319.46000000002</v>
      </c>
      <c r="F40" s="38">
        <v>37332.76</v>
      </c>
      <c r="G40" s="38">
        <v>782827.08</v>
      </c>
      <c r="H40" s="38">
        <v>59922.41</v>
      </c>
      <c r="I40" s="38">
        <v>7874.24</v>
      </c>
      <c r="J40" s="38">
        <v>63111</v>
      </c>
      <c r="K40" s="38">
        <v>10089.31</v>
      </c>
      <c r="L40" s="38">
        <v>2346.5700000000002</v>
      </c>
      <c r="M40" s="38">
        <v>453696.62</v>
      </c>
      <c r="N40" s="38">
        <v>2612.6</v>
      </c>
      <c r="O40" s="38">
        <v>2086.46</v>
      </c>
      <c r="P40" s="38">
        <v>12556.17</v>
      </c>
      <c r="Q40" s="38">
        <v>168531.71</v>
      </c>
      <c r="R40" s="38">
        <v>0</v>
      </c>
      <c r="S40" s="38">
        <v>0</v>
      </c>
      <c r="T40" s="38">
        <v>0</v>
      </c>
      <c r="U40" s="38">
        <v>0</v>
      </c>
      <c r="V40" s="38">
        <v>0</v>
      </c>
      <c r="W40" s="38">
        <v>21281.919999999998</v>
      </c>
      <c r="X40" s="38">
        <v>0</v>
      </c>
      <c r="Y40" s="38">
        <v>21281.919999999998</v>
      </c>
      <c r="Z40" s="38">
        <v>0</v>
      </c>
      <c r="AA40" s="38">
        <v>1608597.4</v>
      </c>
      <c r="AB40" s="38">
        <v>23214.46</v>
      </c>
      <c r="AC40" s="38">
        <v>0</v>
      </c>
      <c r="AD40" s="38">
        <v>23214.46</v>
      </c>
      <c r="AE40" s="38">
        <v>348049.76</v>
      </c>
      <c r="AF40" s="38">
        <v>0</v>
      </c>
      <c r="AG40" s="38">
        <v>0</v>
      </c>
      <c r="AH40" s="38">
        <v>0</v>
      </c>
      <c r="AI40" s="38">
        <v>0</v>
      </c>
      <c r="AJ40" s="38">
        <v>0</v>
      </c>
      <c r="AK40" s="38">
        <v>348049.76</v>
      </c>
      <c r="AL40" s="38">
        <v>274415.8</v>
      </c>
      <c r="AM40" s="38">
        <v>274415.8</v>
      </c>
      <c r="AN40" s="38">
        <v>962917.38</v>
      </c>
      <c r="AO40" s="38">
        <v>57856.79</v>
      </c>
      <c r="AP40" s="38">
        <v>54172.51</v>
      </c>
      <c r="AQ40" s="38">
        <v>11795.69</v>
      </c>
      <c r="AR40" s="38">
        <v>839092.4</v>
      </c>
      <c r="AS40" s="38">
        <v>0</v>
      </c>
      <c r="AT40" s="38">
        <v>1482951.13</v>
      </c>
      <c r="AU40" s="38">
        <v>1482951.13</v>
      </c>
      <c r="AV40" s="38">
        <v>30564.9</v>
      </c>
      <c r="AW40" s="38">
        <v>10227.14</v>
      </c>
      <c r="AX40" s="38">
        <v>33707.5</v>
      </c>
      <c r="AY40" s="38">
        <v>422.97</v>
      </c>
      <c r="AZ40" s="38">
        <v>1064899.08</v>
      </c>
      <c r="BA40" s="38">
        <v>75579</v>
      </c>
      <c r="BB40" s="38">
        <v>68622.600000000006</v>
      </c>
      <c r="BC40" s="38">
        <v>0</v>
      </c>
      <c r="BD40" s="38">
        <v>198927.95</v>
      </c>
      <c r="BE40" s="38">
        <v>315508.17</v>
      </c>
      <c r="BF40" s="38">
        <v>315508.17</v>
      </c>
      <c r="BG40" s="38">
        <v>0</v>
      </c>
      <c r="BH40" s="38">
        <v>0</v>
      </c>
      <c r="BI40" s="38">
        <v>27178.13</v>
      </c>
      <c r="BJ40" s="38">
        <v>167186.89000000001</v>
      </c>
      <c r="BK40" s="38">
        <v>0</v>
      </c>
      <c r="BL40" s="38">
        <v>0</v>
      </c>
      <c r="BM40" s="38">
        <v>0</v>
      </c>
      <c r="BN40" s="38">
        <v>121143.15</v>
      </c>
      <c r="BO40" s="38">
        <v>0</v>
      </c>
      <c r="BP40" s="38">
        <v>-35954.44</v>
      </c>
    </row>
    <row r="41" spans="1:68" ht="12.75" customHeight="1" x14ac:dyDescent="0.25">
      <c r="A41" s="36">
        <v>35</v>
      </c>
      <c r="B41" s="37" t="s">
        <v>57</v>
      </c>
      <c r="C41" s="38">
        <v>3107411.12</v>
      </c>
      <c r="D41" s="38">
        <v>854131.19999999995</v>
      </c>
      <c r="E41" s="38">
        <v>234372.39</v>
      </c>
      <c r="F41" s="38">
        <v>33696.379999999997</v>
      </c>
      <c r="G41" s="38">
        <v>570564.18000000005</v>
      </c>
      <c r="H41" s="38">
        <v>86663.33</v>
      </c>
      <c r="I41" s="38">
        <v>41274.410000000003</v>
      </c>
      <c r="J41" s="38">
        <v>95739.44</v>
      </c>
      <c r="K41" s="38">
        <v>9848.11</v>
      </c>
      <c r="L41" s="38">
        <v>4481.72</v>
      </c>
      <c r="M41" s="38">
        <v>257715.74</v>
      </c>
      <c r="N41" s="38">
        <v>500.75</v>
      </c>
      <c r="O41" s="38">
        <v>0</v>
      </c>
      <c r="P41" s="38">
        <v>11425.47</v>
      </c>
      <c r="Q41" s="38">
        <v>62915.21</v>
      </c>
      <c r="R41" s="38">
        <v>0</v>
      </c>
      <c r="S41" s="38">
        <v>0</v>
      </c>
      <c r="T41" s="38">
        <v>0</v>
      </c>
      <c r="U41" s="38">
        <v>0</v>
      </c>
      <c r="V41" s="38">
        <v>0</v>
      </c>
      <c r="W41" s="38">
        <v>15498.25</v>
      </c>
      <c r="X41" s="38">
        <v>0</v>
      </c>
      <c r="Y41" s="38">
        <v>15498.25</v>
      </c>
      <c r="Z41" s="38">
        <v>0</v>
      </c>
      <c r="AA41" s="38">
        <v>964112.84</v>
      </c>
      <c r="AB41" s="38">
        <v>29093.64</v>
      </c>
      <c r="AC41" s="38">
        <v>0</v>
      </c>
      <c r="AD41" s="38">
        <v>29093.64</v>
      </c>
      <c r="AE41" s="38">
        <v>330462.36</v>
      </c>
      <c r="AF41" s="38">
        <v>0</v>
      </c>
      <c r="AG41" s="38">
        <v>4548.49</v>
      </c>
      <c r="AH41" s="38">
        <v>25851.279999999999</v>
      </c>
      <c r="AI41" s="38">
        <v>0</v>
      </c>
      <c r="AJ41" s="38">
        <v>0</v>
      </c>
      <c r="AK41" s="38">
        <v>300062.59000000003</v>
      </c>
      <c r="AL41" s="38">
        <v>89146.22</v>
      </c>
      <c r="AM41" s="38">
        <v>89146.22</v>
      </c>
      <c r="AN41" s="38">
        <v>515410.62</v>
      </c>
      <c r="AO41" s="38">
        <v>0</v>
      </c>
      <c r="AP41" s="38">
        <v>55666.83</v>
      </c>
      <c r="AQ41" s="38">
        <v>2416.12</v>
      </c>
      <c r="AR41" s="38">
        <v>457327.66</v>
      </c>
      <c r="AS41" s="38">
        <v>0</v>
      </c>
      <c r="AT41" s="38">
        <v>943619.6</v>
      </c>
      <c r="AU41" s="38">
        <v>943619.6</v>
      </c>
      <c r="AV41" s="38">
        <v>0</v>
      </c>
      <c r="AW41" s="38">
        <v>0</v>
      </c>
      <c r="AX41" s="38">
        <v>105520.78</v>
      </c>
      <c r="AY41" s="38">
        <v>0</v>
      </c>
      <c r="AZ41" s="38">
        <v>685060.92</v>
      </c>
      <c r="BA41" s="38">
        <v>2983.64</v>
      </c>
      <c r="BB41" s="38">
        <v>120526.62</v>
      </c>
      <c r="BC41" s="38">
        <v>0</v>
      </c>
      <c r="BD41" s="38">
        <v>29527.62</v>
      </c>
      <c r="BE41" s="38">
        <v>345547.49</v>
      </c>
      <c r="BF41" s="38">
        <v>345547.49</v>
      </c>
      <c r="BG41" s="38">
        <v>0</v>
      </c>
      <c r="BH41" s="38">
        <v>0</v>
      </c>
      <c r="BI41" s="38">
        <v>0</v>
      </c>
      <c r="BJ41" s="38">
        <v>145635.12</v>
      </c>
      <c r="BK41" s="38">
        <v>0</v>
      </c>
      <c r="BL41" s="38">
        <v>0</v>
      </c>
      <c r="BM41" s="38">
        <v>0</v>
      </c>
      <c r="BN41" s="38">
        <v>199912.37</v>
      </c>
      <c r="BO41" s="38">
        <v>0</v>
      </c>
      <c r="BP41" s="38">
        <v>-7469.54</v>
      </c>
    </row>
    <row r="42" spans="1:68" ht="12.75" customHeight="1" x14ac:dyDescent="0.25">
      <c r="A42" s="36">
        <v>36</v>
      </c>
      <c r="B42" s="37" t="s">
        <v>58</v>
      </c>
      <c r="C42" s="38">
        <v>4290573.3600000003</v>
      </c>
      <c r="D42" s="38">
        <v>716120.01</v>
      </c>
      <c r="E42" s="38">
        <v>161275.25</v>
      </c>
      <c r="F42" s="38">
        <v>23259.89</v>
      </c>
      <c r="G42" s="38">
        <v>510094.31</v>
      </c>
      <c r="H42" s="38">
        <v>56576.53</v>
      </c>
      <c r="I42" s="38">
        <v>9347.35</v>
      </c>
      <c r="J42" s="38">
        <v>151827.74</v>
      </c>
      <c r="K42" s="38">
        <v>3000.33</v>
      </c>
      <c r="L42" s="38">
        <v>3830.75</v>
      </c>
      <c r="M42" s="38">
        <v>44220.5</v>
      </c>
      <c r="N42" s="38">
        <v>14137.87</v>
      </c>
      <c r="O42" s="38">
        <v>11529.79</v>
      </c>
      <c r="P42" s="38">
        <v>7052.25</v>
      </c>
      <c r="Q42" s="38">
        <v>208571.19</v>
      </c>
      <c r="R42" s="38">
        <v>0</v>
      </c>
      <c r="S42" s="38">
        <v>0</v>
      </c>
      <c r="T42" s="38">
        <v>0</v>
      </c>
      <c r="U42" s="38">
        <v>0</v>
      </c>
      <c r="V42" s="38">
        <v>0</v>
      </c>
      <c r="W42" s="38">
        <v>21490.57</v>
      </c>
      <c r="X42" s="38">
        <v>0</v>
      </c>
      <c r="Y42" s="38">
        <v>21490.57</v>
      </c>
      <c r="Z42" s="38">
        <v>0</v>
      </c>
      <c r="AA42" s="38">
        <v>1327583.04</v>
      </c>
      <c r="AB42" s="38">
        <v>48977.63</v>
      </c>
      <c r="AC42" s="38">
        <v>0</v>
      </c>
      <c r="AD42" s="38">
        <v>48977.63</v>
      </c>
      <c r="AE42" s="38">
        <v>757206.64</v>
      </c>
      <c r="AF42" s="38">
        <v>0</v>
      </c>
      <c r="AG42" s="38">
        <v>0</v>
      </c>
      <c r="AH42" s="38">
        <v>12844.27</v>
      </c>
      <c r="AI42" s="38">
        <v>0</v>
      </c>
      <c r="AJ42" s="38">
        <v>0</v>
      </c>
      <c r="AK42" s="38">
        <v>744362.38</v>
      </c>
      <c r="AL42" s="38">
        <v>94892.34</v>
      </c>
      <c r="AM42" s="38">
        <v>94892.34</v>
      </c>
      <c r="AN42" s="38">
        <v>426506.43</v>
      </c>
      <c r="AO42" s="38">
        <v>208028.71</v>
      </c>
      <c r="AP42" s="38">
        <v>27916.880000000001</v>
      </c>
      <c r="AQ42" s="38">
        <v>0</v>
      </c>
      <c r="AR42" s="38">
        <v>190560.84</v>
      </c>
      <c r="AS42" s="38">
        <v>0</v>
      </c>
      <c r="AT42" s="38">
        <v>1804081.12</v>
      </c>
      <c r="AU42" s="38">
        <v>1804081.12</v>
      </c>
      <c r="AV42" s="38">
        <v>24303.119999999999</v>
      </c>
      <c r="AW42" s="38">
        <v>0</v>
      </c>
      <c r="AX42" s="38">
        <v>128413.45</v>
      </c>
      <c r="AY42" s="38">
        <v>0</v>
      </c>
      <c r="AZ42" s="38">
        <v>1107849.27</v>
      </c>
      <c r="BA42" s="38">
        <v>395459.86</v>
      </c>
      <c r="BB42" s="38">
        <v>50354.7</v>
      </c>
      <c r="BC42" s="38">
        <v>0</v>
      </c>
      <c r="BD42" s="38">
        <v>97700.72</v>
      </c>
      <c r="BE42" s="38">
        <v>442789.18</v>
      </c>
      <c r="BF42" s="38">
        <v>442789.18</v>
      </c>
      <c r="BG42" s="38">
        <v>356317.81</v>
      </c>
      <c r="BH42" s="38">
        <v>0</v>
      </c>
      <c r="BI42" s="38">
        <v>32014.69</v>
      </c>
      <c r="BJ42" s="38">
        <v>0</v>
      </c>
      <c r="BK42" s="38">
        <v>0</v>
      </c>
      <c r="BL42" s="38">
        <v>0</v>
      </c>
      <c r="BM42" s="38">
        <v>45902.19</v>
      </c>
      <c r="BN42" s="38">
        <v>8554.5</v>
      </c>
      <c r="BO42" s="38">
        <v>0</v>
      </c>
      <c r="BP42" s="38">
        <v>-324666.17</v>
      </c>
    </row>
    <row r="43" spans="1:68" ht="12.75" customHeight="1" x14ac:dyDescent="0.25">
      <c r="A43" s="36">
        <v>37</v>
      </c>
      <c r="B43" s="37" t="s">
        <v>59</v>
      </c>
      <c r="C43" s="38">
        <v>2981914.54</v>
      </c>
      <c r="D43" s="38">
        <v>544833.92000000004</v>
      </c>
      <c r="E43" s="38">
        <v>118244.03</v>
      </c>
      <c r="F43" s="38">
        <v>16729.259999999998</v>
      </c>
      <c r="G43" s="38">
        <v>408608.75</v>
      </c>
      <c r="H43" s="38">
        <v>99636.96</v>
      </c>
      <c r="I43" s="38">
        <v>0</v>
      </c>
      <c r="J43" s="38">
        <v>87552.16</v>
      </c>
      <c r="K43" s="38">
        <v>0</v>
      </c>
      <c r="L43" s="38">
        <v>1848.61</v>
      </c>
      <c r="M43" s="38">
        <v>3087.97</v>
      </c>
      <c r="N43" s="38">
        <v>0</v>
      </c>
      <c r="O43" s="38">
        <v>0</v>
      </c>
      <c r="P43" s="38">
        <v>6559.84</v>
      </c>
      <c r="Q43" s="38">
        <v>209923.22</v>
      </c>
      <c r="R43" s="38">
        <v>0</v>
      </c>
      <c r="S43" s="38">
        <v>0</v>
      </c>
      <c r="T43" s="38">
        <v>0</v>
      </c>
      <c r="U43" s="38">
        <v>0</v>
      </c>
      <c r="V43" s="38">
        <v>0</v>
      </c>
      <c r="W43" s="38">
        <v>1251.8800000000001</v>
      </c>
      <c r="X43" s="38">
        <v>1251.8800000000001</v>
      </c>
      <c r="Y43" s="38">
        <v>0</v>
      </c>
      <c r="Z43" s="38">
        <v>0</v>
      </c>
      <c r="AA43" s="38">
        <v>1089667.8400000001</v>
      </c>
      <c r="AB43" s="38">
        <v>147896.85</v>
      </c>
      <c r="AC43" s="38">
        <v>0</v>
      </c>
      <c r="AD43" s="38">
        <v>147896.85</v>
      </c>
      <c r="AE43" s="38">
        <v>500292.1</v>
      </c>
      <c r="AF43" s="38">
        <v>0</v>
      </c>
      <c r="AG43" s="38">
        <v>0</v>
      </c>
      <c r="AH43" s="38">
        <v>0</v>
      </c>
      <c r="AI43" s="38">
        <v>0</v>
      </c>
      <c r="AJ43" s="38">
        <v>0</v>
      </c>
      <c r="AK43" s="38">
        <v>500292.1</v>
      </c>
      <c r="AL43" s="38">
        <v>225242.03</v>
      </c>
      <c r="AM43" s="38">
        <v>225242.03</v>
      </c>
      <c r="AN43" s="38">
        <v>216236.86</v>
      </c>
      <c r="AO43" s="38">
        <v>12635.62</v>
      </c>
      <c r="AP43" s="38">
        <v>71294.44</v>
      </c>
      <c r="AQ43" s="38">
        <v>0</v>
      </c>
      <c r="AR43" s="38">
        <v>132306.79</v>
      </c>
      <c r="AS43" s="38">
        <v>0</v>
      </c>
      <c r="AT43" s="38">
        <v>1347078.95</v>
      </c>
      <c r="AU43" s="38">
        <v>1347078.95</v>
      </c>
      <c r="AV43" s="38">
        <v>12518.78</v>
      </c>
      <c r="AW43" s="38">
        <v>0</v>
      </c>
      <c r="AX43" s="38">
        <v>7636.45</v>
      </c>
      <c r="AY43" s="38">
        <v>4018.53</v>
      </c>
      <c r="AZ43" s="38">
        <v>1174553.5</v>
      </c>
      <c r="BA43" s="38">
        <v>66716.740000000005</v>
      </c>
      <c r="BB43" s="38">
        <v>525.79</v>
      </c>
      <c r="BC43" s="38">
        <v>0</v>
      </c>
      <c r="BD43" s="38">
        <v>81109.16</v>
      </c>
      <c r="BE43" s="38">
        <v>333.83</v>
      </c>
      <c r="BF43" s="38">
        <v>333.83</v>
      </c>
      <c r="BG43" s="38">
        <v>0</v>
      </c>
      <c r="BH43" s="38">
        <v>0</v>
      </c>
      <c r="BI43" s="38">
        <v>0</v>
      </c>
      <c r="BJ43" s="38">
        <v>0</v>
      </c>
      <c r="BK43" s="38">
        <v>0</v>
      </c>
      <c r="BL43" s="38">
        <v>0</v>
      </c>
      <c r="BM43" s="38">
        <v>0</v>
      </c>
      <c r="BN43" s="38">
        <v>333.83</v>
      </c>
      <c r="BO43" s="38">
        <v>0</v>
      </c>
      <c r="BP43" s="38">
        <v>80487.399999999994</v>
      </c>
    </row>
    <row r="44" spans="1:68" ht="12.75" customHeight="1" x14ac:dyDescent="0.25">
      <c r="A44" s="36">
        <v>38</v>
      </c>
      <c r="B44" s="37" t="s">
        <v>60</v>
      </c>
      <c r="C44" s="38">
        <v>6459009.3499999996</v>
      </c>
      <c r="D44" s="38">
        <v>1975909.7</v>
      </c>
      <c r="E44" s="38">
        <v>673819.06</v>
      </c>
      <c r="F44" s="38">
        <v>87961.11</v>
      </c>
      <c r="G44" s="38">
        <v>1148689.7</v>
      </c>
      <c r="H44" s="38">
        <v>39062.76</v>
      </c>
      <c r="I44" s="38">
        <v>172575.53</v>
      </c>
      <c r="J44" s="38">
        <v>510144.38</v>
      </c>
      <c r="K44" s="38">
        <v>11517.28</v>
      </c>
      <c r="L44" s="38">
        <v>3313.3</v>
      </c>
      <c r="M44" s="38">
        <v>264889</v>
      </c>
      <c r="N44" s="38">
        <v>0</v>
      </c>
      <c r="O44" s="38">
        <v>0</v>
      </c>
      <c r="P44" s="38">
        <v>22371.06</v>
      </c>
      <c r="Q44" s="38">
        <v>124816.39</v>
      </c>
      <c r="R44" s="38">
        <v>33291.599999999999</v>
      </c>
      <c r="S44" s="38">
        <v>33291.599999999999</v>
      </c>
      <c r="T44" s="38">
        <v>0</v>
      </c>
      <c r="U44" s="38">
        <v>0</v>
      </c>
      <c r="V44" s="38">
        <v>0</v>
      </c>
      <c r="W44" s="38">
        <v>32148.22</v>
      </c>
      <c r="X44" s="38">
        <v>0</v>
      </c>
      <c r="Y44" s="38">
        <v>32148.22</v>
      </c>
      <c r="Z44" s="38">
        <v>0</v>
      </c>
      <c r="AA44" s="38">
        <v>2600429.81</v>
      </c>
      <c r="AB44" s="38">
        <v>87489.57</v>
      </c>
      <c r="AC44" s="38">
        <v>0</v>
      </c>
      <c r="AD44" s="38">
        <v>87489.57</v>
      </c>
      <c r="AE44" s="38">
        <v>287155.73</v>
      </c>
      <c r="AF44" s="38">
        <v>0</v>
      </c>
      <c r="AG44" s="38">
        <v>0</v>
      </c>
      <c r="AH44" s="38">
        <v>0</v>
      </c>
      <c r="AI44" s="38">
        <v>0</v>
      </c>
      <c r="AJ44" s="38">
        <v>0</v>
      </c>
      <c r="AK44" s="38">
        <v>287155.73</v>
      </c>
      <c r="AL44" s="38">
        <v>386029.04</v>
      </c>
      <c r="AM44" s="38">
        <v>386029.04</v>
      </c>
      <c r="AN44" s="38">
        <v>1839755.47</v>
      </c>
      <c r="AO44" s="38">
        <v>470735.27</v>
      </c>
      <c r="AP44" s="38">
        <v>151084.96</v>
      </c>
      <c r="AQ44" s="38">
        <v>35490.74</v>
      </c>
      <c r="AR44" s="38">
        <v>1182444.5</v>
      </c>
      <c r="AS44" s="38">
        <v>0</v>
      </c>
      <c r="AT44" s="38">
        <v>1660928.89</v>
      </c>
      <c r="AU44" s="38">
        <v>1660928.89</v>
      </c>
      <c r="AV44" s="38">
        <v>0</v>
      </c>
      <c r="AW44" s="38">
        <v>0</v>
      </c>
      <c r="AX44" s="38">
        <v>25701.05</v>
      </c>
      <c r="AY44" s="38">
        <v>0</v>
      </c>
      <c r="AZ44" s="38">
        <v>1487176.6</v>
      </c>
      <c r="BA44" s="38">
        <v>0</v>
      </c>
      <c r="BB44" s="38">
        <v>20660.16</v>
      </c>
      <c r="BC44" s="38">
        <v>0</v>
      </c>
      <c r="BD44" s="38">
        <v>127391.09</v>
      </c>
      <c r="BE44" s="38">
        <v>221740.94</v>
      </c>
      <c r="BF44" s="38">
        <v>221740.94</v>
      </c>
      <c r="BG44" s="38">
        <v>0</v>
      </c>
      <c r="BH44" s="38">
        <v>0</v>
      </c>
      <c r="BI44" s="38">
        <v>0</v>
      </c>
      <c r="BJ44" s="38">
        <v>0</v>
      </c>
      <c r="BK44" s="38">
        <v>0</v>
      </c>
      <c r="BL44" s="38">
        <v>5341.35</v>
      </c>
      <c r="BM44" s="38">
        <v>0</v>
      </c>
      <c r="BN44" s="38">
        <v>216399.6</v>
      </c>
      <c r="BO44" s="38">
        <v>0</v>
      </c>
      <c r="BP44" s="38">
        <v>464304.79</v>
      </c>
    </row>
    <row r="45" spans="1:68" ht="12.75" customHeight="1" x14ac:dyDescent="0.25">
      <c r="A45" s="36">
        <v>39</v>
      </c>
      <c r="B45" s="37" t="s">
        <v>61</v>
      </c>
      <c r="C45" s="38">
        <v>1322642.3</v>
      </c>
      <c r="D45" s="38">
        <v>564763.81000000006</v>
      </c>
      <c r="E45" s="38">
        <v>102645.64</v>
      </c>
      <c r="F45" s="38">
        <v>15035.05</v>
      </c>
      <c r="G45" s="38">
        <v>437264.23</v>
      </c>
      <c r="H45" s="38">
        <v>40322.980000000003</v>
      </c>
      <c r="I45" s="38">
        <v>1952.93</v>
      </c>
      <c r="J45" s="38">
        <v>63466.03</v>
      </c>
      <c r="K45" s="38">
        <v>2854.28</v>
      </c>
      <c r="L45" s="38">
        <v>3488.57</v>
      </c>
      <c r="M45" s="38">
        <v>187339.34</v>
      </c>
      <c r="N45" s="38">
        <v>8925.89</v>
      </c>
      <c r="O45" s="38">
        <v>41453.85</v>
      </c>
      <c r="P45" s="38">
        <v>4427.47</v>
      </c>
      <c r="Q45" s="38">
        <v>83032.88</v>
      </c>
      <c r="R45" s="38">
        <v>8683.86</v>
      </c>
      <c r="S45" s="38">
        <v>4285.6000000000004</v>
      </c>
      <c r="T45" s="38">
        <v>4398.26</v>
      </c>
      <c r="U45" s="38">
        <v>0</v>
      </c>
      <c r="V45" s="38">
        <v>0</v>
      </c>
      <c r="W45" s="38">
        <v>1135.04</v>
      </c>
      <c r="X45" s="38">
        <v>1135.04</v>
      </c>
      <c r="Y45" s="38">
        <v>0</v>
      </c>
      <c r="Z45" s="38">
        <v>0</v>
      </c>
      <c r="AA45" s="38">
        <v>426260.22</v>
      </c>
      <c r="AB45" s="38">
        <v>29698.71</v>
      </c>
      <c r="AC45" s="38">
        <v>0</v>
      </c>
      <c r="AD45" s="38">
        <v>29698.71</v>
      </c>
      <c r="AE45" s="38">
        <v>282594.73</v>
      </c>
      <c r="AF45" s="38">
        <v>0</v>
      </c>
      <c r="AG45" s="38">
        <v>2754.13</v>
      </c>
      <c r="AH45" s="38">
        <v>6175.93</v>
      </c>
      <c r="AI45" s="38">
        <v>0</v>
      </c>
      <c r="AJ45" s="38">
        <v>0</v>
      </c>
      <c r="AK45" s="38">
        <v>273664.65999999997</v>
      </c>
      <c r="AL45" s="38">
        <v>57861.79</v>
      </c>
      <c r="AM45" s="38">
        <v>57861.79</v>
      </c>
      <c r="AN45" s="38">
        <v>56104.99</v>
      </c>
      <c r="AO45" s="38">
        <v>0</v>
      </c>
      <c r="AP45" s="38">
        <v>13820.73</v>
      </c>
      <c r="AQ45" s="38">
        <v>1631.61</v>
      </c>
      <c r="AR45" s="38">
        <v>40652.65</v>
      </c>
      <c r="AS45" s="38">
        <v>0</v>
      </c>
      <c r="AT45" s="38">
        <v>273360.03999999998</v>
      </c>
      <c r="AU45" s="38">
        <v>273360.03999999998</v>
      </c>
      <c r="AV45" s="38">
        <v>0</v>
      </c>
      <c r="AW45" s="38">
        <v>0</v>
      </c>
      <c r="AX45" s="38">
        <v>10048.41</v>
      </c>
      <c r="AY45" s="38">
        <v>0</v>
      </c>
      <c r="AZ45" s="38">
        <v>205992.32000000001</v>
      </c>
      <c r="BA45" s="38">
        <v>4402.4399999999996</v>
      </c>
      <c r="BB45" s="38">
        <v>0</v>
      </c>
      <c r="BC45" s="38">
        <v>0</v>
      </c>
      <c r="BD45" s="38">
        <v>52916.88</v>
      </c>
      <c r="BE45" s="38">
        <v>58258.22</v>
      </c>
      <c r="BF45" s="38">
        <v>58258.22</v>
      </c>
      <c r="BG45" s="38">
        <v>0</v>
      </c>
      <c r="BH45" s="38">
        <v>0</v>
      </c>
      <c r="BI45" s="38">
        <v>47884.33</v>
      </c>
      <c r="BJ45" s="38">
        <v>1268.57</v>
      </c>
      <c r="BK45" s="38">
        <v>1610.75</v>
      </c>
      <c r="BL45" s="38">
        <v>0</v>
      </c>
      <c r="BM45" s="38">
        <v>7494.58</v>
      </c>
      <c r="BN45" s="38">
        <v>0</v>
      </c>
      <c r="BO45" s="38">
        <v>0</v>
      </c>
      <c r="BP45" s="38">
        <v>48848.27</v>
      </c>
    </row>
    <row r="46" spans="1:68" ht="12.75" customHeight="1" x14ac:dyDescent="0.25">
      <c r="A46" s="36">
        <v>40</v>
      </c>
      <c r="B46" s="37" t="s">
        <v>62</v>
      </c>
      <c r="C46" s="38">
        <v>1352996.16</v>
      </c>
      <c r="D46" s="38">
        <v>273113.84000000003</v>
      </c>
      <c r="E46" s="38">
        <v>91762.64</v>
      </c>
      <c r="F46" s="38">
        <v>12835.92</v>
      </c>
      <c r="G46" s="38">
        <v>168515.27</v>
      </c>
      <c r="H46" s="38">
        <v>30950.59</v>
      </c>
      <c r="I46" s="38">
        <v>3964.28</v>
      </c>
      <c r="J46" s="38">
        <v>39563.51</v>
      </c>
      <c r="K46" s="38">
        <v>20968.95</v>
      </c>
      <c r="L46" s="38">
        <v>3079.62</v>
      </c>
      <c r="M46" s="38">
        <v>38207.31</v>
      </c>
      <c r="N46" s="38">
        <v>0</v>
      </c>
      <c r="O46" s="38">
        <v>95.98</v>
      </c>
      <c r="P46" s="38">
        <v>3538.64</v>
      </c>
      <c r="Q46" s="38">
        <v>28146.39</v>
      </c>
      <c r="R46" s="38">
        <v>0</v>
      </c>
      <c r="S46" s="38">
        <v>0</v>
      </c>
      <c r="T46" s="38">
        <v>0</v>
      </c>
      <c r="U46" s="38">
        <v>0</v>
      </c>
      <c r="V46" s="38">
        <v>0</v>
      </c>
      <c r="W46" s="38">
        <v>0</v>
      </c>
      <c r="X46" s="38">
        <v>0</v>
      </c>
      <c r="Y46" s="38">
        <v>0</v>
      </c>
      <c r="Z46" s="38">
        <v>0</v>
      </c>
      <c r="AA46" s="38">
        <v>330040.89</v>
      </c>
      <c r="AB46" s="38">
        <v>8454.35</v>
      </c>
      <c r="AC46" s="38">
        <v>0</v>
      </c>
      <c r="AD46" s="38">
        <v>8454.35</v>
      </c>
      <c r="AE46" s="38">
        <v>145376.4</v>
      </c>
      <c r="AF46" s="38">
        <v>58287.43</v>
      </c>
      <c r="AG46" s="38">
        <v>0</v>
      </c>
      <c r="AH46" s="38">
        <v>4431.6499999999996</v>
      </c>
      <c r="AI46" s="38">
        <v>0</v>
      </c>
      <c r="AJ46" s="38">
        <v>0</v>
      </c>
      <c r="AK46" s="38">
        <v>82657.320000000007</v>
      </c>
      <c r="AL46" s="38">
        <v>45580.87</v>
      </c>
      <c r="AM46" s="38">
        <v>45580.87</v>
      </c>
      <c r="AN46" s="38">
        <v>130629.28</v>
      </c>
      <c r="AO46" s="38">
        <v>2462.0300000000002</v>
      </c>
      <c r="AP46" s="38">
        <v>0</v>
      </c>
      <c r="AQ46" s="38">
        <v>4360.71</v>
      </c>
      <c r="AR46" s="38">
        <v>123806.54</v>
      </c>
      <c r="AS46" s="38">
        <v>0</v>
      </c>
      <c r="AT46" s="38">
        <v>749841.43</v>
      </c>
      <c r="AU46" s="38">
        <v>749841.43</v>
      </c>
      <c r="AV46" s="38">
        <v>4899.0200000000004</v>
      </c>
      <c r="AW46" s="38">
        <v>10999.83</v>
      </c>
      <c r="AX46" s="38">
        <v>8170.59</v>
      </c>
      <c r="AY46" s="38">
        <v>0</v>
      </c>
      <c r="AZ46" s="38">
        <v>194124.52</v>
      </c>
      <c r="BA46" s="38">
        <v>501698.38</v>
      </c>
      <c r="BB46" s="38">
        <v>0</v>
      </c>
      <c r="BC46" s="38">
        <v>0</v>
      </c>
      <c r="BD46" s="38">
        <v>29949.09</v>
      </c>
      <c r="BE46" s="38">
        <v>0</v>
      </c>
      <c r="BF46" s="38">
        <v>0</v>
      </c>
      <c r="BG46" s="38">
        <v>0</v>
      </c>
      <c r="BH46" s="38">
        <v>0</v>
      </c>
      <c r="BI46" s="38">
        <v>0</v>
      </c>
      <c r="BJ46" s="38">
        <v>0</v>
      </c>
      <c r="BK46" s="38">
        <v>0</v>
      </c>
      <c r="BL46" s="38">
        <v>0</v>
      </c>
      <c r="BM46" s="38">
        <v>0</v>
      </c>
      <c r="BN46" s="38">
        <v>0</v>
      </c>
      <c r="BO46" s="38">
        <v>0</v>
      </c>
      <c r="BP46" s="38">
        <v>-5211.9799999999996</v>
      </c>
    </row>
    <row r="47" spans="1:68" ht="12.75" customHeight="1" x14ac:dyDescent="0.25">
      <c r="A47" s="36">
        <v>41</v>
      </c>
      <c r="B47" s="37" t="s">
        <v>63</v>
      </c>
      <c r="C47" s="38">
        <v>1565339.68</v>
      </c>
      <c r="D47" s="38">
        <v>680975.63</v>
      </c>
      <c r="E47" s="38">
        <v>168486.06</v>
      </c>
      <c r="F47" s="38">
        <v>54285.599999999999</v>
      </c>
      <c r="G47" s="38">
        <v>441512.27</v>
      </c>
      <c r="H47" s="38">
        <v>77073.94</v>
      </c>
      <c r="I47" s="38">
        <v>51089.13</v>
      </c>
      <c r="J47" s="38">
        <v>49490.9</v>
      </c>
      <c r="K47" s="38">
        <v>2674.85</v>
      </c>
      <c r="L47" s="38">
        <v>3918.38</v>
      </c>
      <c r="M47" s="38">
        <v>185841.26</v>
      </c>
      <c r="N47" s="38">
        <v>8170.59</v>
      </c>
      <c r="O47" s="38">
        <v>0</v>
      </c>
      <c r="P47" s="38">
        <v>2941.91</v>
      </c>
      <c r="Q47" s="38">
        <v>60311.3</v>
      </c>
      <c r="R47" s="38">
        <v>0</v>
      </c>
      <c r="S47" s="38">
        <v>0</v>
      </c>
      <c r="T47" s="38">
        <v>0</v>
      </c>
      <c r="U47" s="38">
        <v>0</v>
      </c>
      <c r="V47" s="38">
        <v>0</v>
      </c>
      <c r="W47" s="38">
        <v>16691.7</v>
      </c>
      <c r="X47" s="38">
        <v>16691.7</v>
      </c>
      <c r="Y47" s="38">
        <v>0</v>
      </c>
      <c r="Z47" s="38">
        <v>0</v>
      </c>
      <c r="AA47" s="38">
        <v>303029.53999999998</v>
      </c>
      <c r="AB47" s="38">
        <v>16483.060000000001</v>
      </c>
      <c r="AC47" s="38">
        <v>0</v>
      </c>
      <c r="AD47" s="38">
        <v>16483.060000000001</v>
      </c>
      <c r="AE47" s="38">
        <v>139542.65</v>
      </c>
      <c r="AF47" s="38">
        <v>0</v>
      </c>
      <c r="AG47" s="38">
        <v>0</v>
      </c>
      <c r="AH47" s="38">
        <v>0</v>
      </c>
      <c r="AI47" s="38">
        <v>0</v>
      </c>
      <c r="AJ47" s="38">
        <v>0</v>
      </c>
      <c r="AK47" s="38">
        <v>139542.65</v>
      </c>
      <c r="AL47" s="38">
        <v>38954.26</v>
      </c>
      <c r="AM47" s="38">
        <v>38954.26</v>
      </c>
      <c r="AN47" s="38">
        <v>108049.57</v>
      </c>
      <c r="AO47" s="38">
        <v>0</v>
      </c>
      <c r="AP47" s="38">
        <v>8746.4500000000007</v>
      </c>
      <c r="AQ47" s="38">
        <v>1827.74</v>
      </c>
      <c r="AR47" s="38">
        <v>97475.38</v>
      </c>
      <c r="AS47" s="38">
        <v>0</v>
      </c>
      <c r="AT47" s="38">
        <v>575454.85</v>
      </c>
      <c r="AU47" s="38">
        <v>575454.85</v>
      </c>
      <c r="AV47" s="38">
        <v>0</v>
      </c>
      <c r="AW47" s="38">
        <v>19212.150000000001</v>
      </c>
      <c r="AX47" s="38">
        <v>5737.77</v>
      </c>
      <c r="AY47" s="38">
        <v>8930.06</v>
      </c>
      <c r="AZ47" s="38">
        <v>400855.45</v>
      </c>
      <c r="BA47" s="38">
        <v>7265.06</v>
      </c>
      <c r="BB47" s="38">
        <v>0</v>
      </c>
      <c r="BC47" s="38">
        <v>0</v>
      </c>
      <c r="BD47" s="38">
        <v>133454.35</v>
      </c>
      <c r="BE47" s="38">
        <v>5879.65</v>
      </c>
      <c r="BF47" s="38">
        <v>5879.65</v>
      </c>
      <c r="BG47" s="38">
        <v>5879.65</v>
      </c>
      <c r="BH47" s="38">
        <v>0</v>
      </c>
      <c r="BI47" s="38">
        <v>0</v>
      </c>
      <c r="BJ47" s="38">
        <v>0</v>
      </c>
      <c r="BK47" s="38">
        <v>0</v>
      </c>
      <c r="BL47" s="38">
        <v>0</v>
      </c>
      <c r="BM47" s="38">
        <v>0</v>
      </c>
      <c r="BN47" s="38">
        <v>0</v>
      </c>
      <c r="BO47" s="38">
        <v>0</v>
      </c>
      <c r="BP47" s="38">
        <v>-14388.25</v>
      </c>
    </row>
    <row r="48" spans="1:68" ht="12.75" customHeight="1" x14ac:dyDescent="0.25">
      <c r="A48" s="36">
        <v>42</v>
      </c>
      <c r="B48" s="37" t="s">
        <v>64</v>
      </c>
      <c r="C48" s="38">
        <v>9563015.3599999994</v>
      </c>
      <c r="D48" s="38">
        <v>1878062.93</v>
      </c>
      <c r="E48" s="38">
        <v>483166.42</v>
      </c>
      <c r="F48" s="38">
        <v>68227.34</v>
      </c>
      <c r="G48" s="38">
        <v>1269687.8700000001</v>
      </c>
      <c r="H48" s="38">
        <v>143961.78</v>
      </c>
      <c r="I48" s="38">
        <v>71528.13</v>
      </c>
      <c r="J48" s="38">
        <v>168394.26</v>
      </c>
      <c r="K48" s="38">
        <v>4360.71</v>
      </c>
      <c r="L48" s="38">
        <v>830.41</v>
      </c>
      <c r="M48" s="38">
        <v>548597.9</v>
      </c>
      <c r="N48" s="38">
        <v>48952.6</v>
      </c>
      <c r="O48" s="38">
        <v>0</v>
      </c>
      <c r="P48" s="38">
        <v>22800.87</v>
      </c>
      <c r="Q48" s="38">
        <v>260261.23</v>
      </c>
      <c r="R48" s="38">
        <v>45714.400000000001</v>
      </c>
      <c r="S48" s="38">
        <v>28492.74</v>
      </c>
      <c r="T48" s="38">
        <v>0</v>
      </c>
      <c r="U48" s="38">
        <v>17221.669999999998</v>
      </c>
      <c r="V48" s="38">
        <v>0</v>
      </c>
      <c r="W48" s="38">
        <v>11266.9</v>
      </c>
      <c r="X48" s="38">
        <v>2921.05</v>
      </c>
      <c r="Y48" s="38">
        <v>8345.85</v>
      </c>
      <c r="Z48" s="38">
        <v>0</v>
      </c>
      <c r="AA48" s="38">
        <v>3341061.59</v>
      </c>
      <c r="AB48" s="38">
        <v>46482.22</v>
      </c>
      <c r="AC48" s="38">
        <v>44187.11</v>
      </c>
      <c r="AD48" s="38">
        <v>2295.11</v>
      </c>
      <c r="AE48" s="38">
        <v>1860749.46</v>
      </c>
      <c r="AF48" s="38">
        <v>0</v>
      </c>
      <c r="AG48" s="38">
        <v>13603.74</v>
      </c>
      <c r="AH48" s="38">
        <v>8016.19</v>
      </c>
      <c r="AI48" s="38">
        <v>0</v>
      </c>
      <c r="AJ48" s="38">
        <v>17626.439999999999</v>
      </c>
      <c r="AK48" s="38">
        <v>1821503.09</v>
      </c>
      <c r="AL48" s="38">
        <v>527816.73</v>
      </c>
      <c r="AM48" s="38">
        <v>527816.73</v>
      </c>
      <c r="AN48" s="38">
        <v>906013.19</v>
      </c>
      <c r="AO48" s="38">
        <v>8512.77</v>
      </c>
      <c r="AP48" s="38">
        <v>98097.15</v>
      </c>
      <c r="AQ48" s="38">
        <v>6401.27</v>
      </c>
      <c r="AR48" s="38">
        <v>793002</v>
      </c>
      <c r="AS48" s="38">
        <v>0</v>
      </c>
      <c r="AT48" s="38">
        <v>3372704.89</v>
      </c>
      <c r="AU48" s="38">
        <v>3372704.89</v>
      </c>
      <c r="AV48" s="38">
        <v>586688.37</v>
      </c>
      <c r="AW48" s="38">
        <v>0</v>
      </c>
      <c r="AX48" s="38">
        <v>90857.12</v>
      </c>
      <c r="AY48" s="38">
        <v>521.62</v>
      </c>
      <c r="AZ48" s="38">
        <v>2022124.85</v>
      </c>
      <c r="BA48" s="38">
        <v>130758.64</v>
      </c>
      <c r="BB48" s="38">
        <v>362702.39</v>
      </c>
      <c r="BC48" s="38">
        <v>0</v>
      </c>
      <c r="BD48" s="38">
        <v>179051.91</v>
      </c>
      <c r="BE48" s="38">
        <v>971185.95</v>
      </c>
      <c r="BF48" s="38">
        <v>971185.95</v>
      </c>
      <c r="BG48" s="38">
        <v>2090.64</v>
      </c>
      <c r="BH48" s="38">
        <v>0</v>
      </c>
      <c r="BI48" s="38">
        <v>111183.44</v>
      </c>
      <c r="BJ48" s="38">
        <v>566357.87</v>
      </c>
      <c r="BK48" s="38">
        <v>0</v>
      </c>
      <c r="BL48" s="38">
        <v>4748.79</v>
      </c>
      <c r="BM48" s="38">
        <v>9159.57</v>
      </c>
      <c r="BN48" s="38">
        <v>277645.64</v>
      </c>
      <c r="BO48" s="38">
        <v>0</v>
      </c>
      <c r="BP48" s="38">
        <v>194128.69</v>
      </c>
    </row>
    <row r="49" spans="1:68" ht="12.75" customHeight="1" x14ac:dyDescent="0.25">
      <c r="A49" s="36">
        <v>43</v>
      </c>
      <c r="B49" s="37" t="s">
        <v>65</v>
      </c>
      <c r="C49" s="38">
        <v>2010069.27</v>
      </c>
      <c r="D49" s="38">
        <v>543632.11</v>
      </c>
      <c r="E49" s="38">
        <v>115343.85</v>
      </c>
      <c r="F49" s="38">
        <v>16737.61</v>
      </c>
      <c r="G49" s="38">
        <v>407377.73</v>
      </c>
      <c r="H49" s="38">
        <v>32490.400000000001</v>
      </c>
      <c r="I49" s="38">
        <v>346.35</v>
      </c>
      <c r="J49" s="38">
        <v>64000.17</v>
      </c>
      <c r="K49" s="38">
        <v>2587.21</v>
      </c>
      <c r="L49" s="38">
        <v>2758.3</v>
      </c>
      <c r="M49" s="38">
        <v>128701.39</v>
      </c>
      <c r="N49" s="38">
        <v>2353.5300000000002</v>
      </c>
      <c r="O49" s="38">
        <v>0</v>
      </c>
      <c r="P49" s="38">
        <v>5783.68</v>
      </c>
      <c r="Q49" s="38">
        <v>168356.7</v>
      </c>
      <c r="R49" s="38">
        <v>0</v>
      </c>
      <c r="S49" s="38">
        <v>0</v>
      </c>
      <c r="T49" s="38">
        <v>0</v>
      </c>
      <c r="U49" s="38">
        <v>0</v>
      </c>
      <c r="V49" s="38">
        <v>0</v>
      </c>
      <c r="W49" s="38">
        <v>4172.93</v>
      </c>
      <c r="X49" s="38">
        <v>0</v>
      </c>
      <c r="Y49" s="38">
        <v>4172.93</v>
      </c>
      <c r="Z49" s="38">
        <v>0</v>
      </c>
      <c r="AA49" s="38">
        <v>643027.04</v>
      </c>
      <c r="AB49" s="38">
        <v>19646.14</v>
      </c>
      <c r="AC49" s="38">
        <v>0</v>
      </c>
      <c r="AD49" s="38">
        <v>19646.14</v>
      </c>
      <c r="AE49" s="38">
        <v>291958.77</v>
      </c>
      <c r="AF49" s="38">
        <v>0</v>
      </c>
      <c r="AG49" s="38">
        <v>0</v>
      </c>
      <c r="AH49" s="38">
        <v>0</v>
      </c>
      <c r="AI49" s="38">
        <v>0</v>
      </c>
      <c r="AJ49" s="38">
        <v>1740.11</v>
      </c>
      <c r="AK49" s="38">
        <v>290218.65999999997</v>
      </c>
      <c r="AL49" s="38">
        <v>160937.24</v>
      </c>
      <c r="AM49" s="38">
        <v>160937.24</v>
      </c>
      <c r="AN49" s="38">
        <v>170484.89</v>
      </c>
      <c r="AO49" s="38">
        <v>7511.27</v>
      </c>
      <c r="AP49" s="38">
        <v>34042.730000000003</v>
      </c>
      <c r="AQ49" s="38">
        <v>287.93</v>
      </c>
      <c r="AR49" s="38">
        <v>128642.96</v>
      </c>
      <c r="AS49" s="38">
        <v>0</v>
      </c>
      <c r="AT49" s="38">
        <v>715840.43</v>
      </c>
      <c r="AU49" s="38">
        <v>715840.43</v>
      </c>
      <c r="AV49" s="38">
        <v>14897.35</v>
      </c>
      <c r="AW49" s="38">
        <v>0</v>
      </c>
      <c r="AX49" s="38">
        <v>17989.48</v>
      </c>
      <c r="AY49" s="38">
        <v>4594.3900000000003</v>
      </c>
      <c r="AZ49" s="38">
        <v>472183.27</v>
      </c>
      <c r="BA49" s="38">
        <v>93398.43</v>
      </c>
      <c r="BB49" s="38">
        <v>1673.34</v>
      </c>
      <c r="BC49" s="38">
        <v>0</v>
      </c>
      <c r="BD49" s="38">
        <v>111104.16</v>
      </c>
      <c r="BE49" s="38">
        <v>107569.69</v>
      </c>
      <c r="BF49" s="38">
        <v>107569.69</v>
      </c>
      <c r="BG49" s="38">
        <v>17325.990000000002</v>
      </c>
      <c r="BH49" s="38">
        <v>0</v>
      </c>
      <c r="BI49" s="38">
        <v>36721.75</v>
      </c>
      <c r="BJ49" s="38">
        <v>22892.67</v>
      </c>
      <c r="BK49" s="38">
        <v>0</v>
      </c>
      <c r="BL49" s="38">
        <v>0</v>
      </c>
      <c r="BM49" s="38">
        <v>0</v>
      </c>
      <c r="BN49" s="38">
        <v>30629.279999999999</v>
      </c>
      <c r="BO49" s="38">
        <v>0</v>
      </c>
      <c r="BP49" s="38">
        <v>-120860.46</v>
      </c>
    </row>
    <row r="50" spans="1:68" ht="12.75" customHeight="1" x14ac:dyDescent="0.25">
      <c r="A50" s="36">
        <v>44</v>
      </c>
      <c r="B50" s="37" t="s">
        <v>66</v>
      </c>
      <c r="C50" s="38">
        <v>5370818.7300000004</v>
      </c>
      <c r="D50" s="38">
        <v>1502303.46</v>
      </c>
      <c r="E50" s="38">
        <v>343168.92</v>
      </c>
      <c r="F50" s="38">
        <v>47404.44</v>
      </c>
      <c r="G50" s="38">
        <v>1075968.1200000001</v>
      </c>
      <c r="H50" s="38">
        <v>184493.41</v>
      </c>
      <c r="I50" s="38">
        <v>0</v>
      </c>
      <c r="J50" s="38">
        <v>239258.89</v>
      </c>
      <c r="K50" s="38">
        <v>7273.41</v>
      </c>
      <c r="L50" s="38">
        <v>5812.89</v>
      </c>
      <c r="M50" s="38">
        <v>489392.42</v>
      </c>
      <c r="N50" s="38">
        <v>2115.67</v>
      </c>
      <c r="O50" s="38">
        <v>0</v>
      </c>
      <c r="P50" s="38">
        <v>12097.31</v>
      </c>
      <c r="Q50" s="38">
        <v>135524.12</v>
      </c>
      <c r="R50" s="38">
        <v>35761.980000000003</v>
      </c>
      <c r="S50" s="38">
        <v>150.22999999999999</v>
      </c>
      <c r="T50" s="38">
        <v>0</v>
      </c>
      <c r="U50" s="38">
        <v>35611.75</v>
      </c>
      <c r="V50" s="38">
        <v>0</v>
      </c>
      <c r="W50" s="38">
        <v>0</v>
      </c>
      <c r="X50" s="38">
        <v>0</v>
      </c>
      <c r="Y50" s="38">
        <v>0</v>
      </c>
      <c r="Z50" s="38">
        <v>0</v>
      </c>
      <c r="AA50" s="38">
        <v>1906288.6</v>
      </c>
      <c r="AB50" s="38">
        <v>81468.039999999994</v>
      </c>
      <c r="AC50" s="38">
        <v>0</v>
      </c>
      <c r="AD50" s="38">
        <v>81468.039999999994</v>
      </c>
      <c r="AE50" s="38">
        <v>264016.86</v>
      </c>
      <c r="AF50" s="38">
        <v>0</v>
      </c>
      <c r="AG50" s="38">
        <v>0</v>
      </c>
      <c r="AH50" s="38">
        <v>0</v>
      </c>
      <c r="AI50" s="38">
        <v>0</v>
      </c>
      <c r="AJ50" s="38">
        <v>0</v>
      </c>
      <c r="AK50" s="38">
        <v>264016.86</v>
      </c>
      <c r="AL50" s="38">
        <v>240615.09</v>
      </c>
      <c r="AM50" s="38">
        <v>240615.09</v>
      </c>
      <c r="AN50" s="38">
        <v>1320188.6200000001</v>
      </c>
      <c r="AO50" s="38">
        <v>16637.46</v>
      </c>
      <c r="AP50" s="38">
        <v>53542.81</v>
      </c>
      <c r="AQ50" s="38">
        <v>0</v>
      </c>
      <c r="AR50" s="38">
        <v>1250008.3500000001</v>
      </c>
      <c r="AS50" s="38">
        <v>0</v>
      </c>
      <c r="AT50" s="38">
        <v>947650.64</v>
      </c>
      <c r="AU50" s="38">
        <v>947650.64</v>
      </c>
      <c r="AV50" s="38">
        <v>0</v>
      </c>
      <c r="AW50" s="38">
        <v>0</v>
      </c>
      <c r="AX50" s="38">
        <v>27023.87</v>
      </c>
      <c r="AY50" s="38">
        <v>0</v>
      </c>
      <c r="AZ50" s="38">
        <v>14613.59</v>
      </c>
      <c r="BA50" s="38">
        <v>712752.46</v>
      </c>
      <c r="BB50" s="38">
        <v>152987.82</v>
      </c>
      <c r="BC50" s="38">
        <v>0</v>
      </c>
      <c r="BD50" s="38">
        <v>40272.910000000003</v>
      </c>
      <c r="BE50" s="38">
        <v>1014576.03</v>
      </c>
      <c r="BF50" s="38">
        <v>1014576.03</v>
      </c>
      <c r="BG50" s="38">
        <v>0</v>
      </c>
      <c r="BH50" s="38">
        <v>0</v>
      </c>
      <c r="BI50" s="38">
        <v>0</v>
      </c>
      <c r="BJ50" s="38">
        <v>0</v>
      </c>
      <c r="BK50" s="38">
        <v>0</v>
      </c>
      <c r="BL50" s="38">
        <v>0</v>
      </c>
      <c r="BM50" s="38">
        <v>0</v>
      </c>
      <c r="BN50" s="38">
        <v>1014576.03</v>
      </c>
      <c r="BO50" s="38">
        <v>0</v>
      </c>
      <c r="BP50" s="38">
        <v>-57582.21</v>
      </c>
    </row>
    <row r="51" spans="1:68" ht="12.75" customHeight="1" x14ac:dyDescent="0.25">
      <c r="A51" s="36">
        <v>45</v>
      </c>
      <c r="B51" s="37" t="s">
        <v>67</v>
      </c>
      <c r="C51" s="38">
        <v>339642.8</v>
      </c>
      <c r="D51" s="38">
        <v>96907.86</v>
      </c>
      <c r="E51" s="38">
        <v>41933.730000000003</v>
      </c>
      <c r="F51" s="38">
        <v>5908.86</v>
      </c>
      <c r="G51" s="38">
        <v>46674.18</v>
      </c>
      <c r="H51" s="38">
        <v>11412.95</v>
      </c>
      <c r="I51" s="38">
        <v>6864.46</v>
      </c>
      <c r="J51" s="38">
        <v>7820.06</v>
      </c>
      <c r="K51" s="38">
        <v>4811.38</v>
      </c>
      <c r="L51" s="38">
        <v>1752.63</v>
      </c>
      <c r="M51" s="38">
        <v>3680.52</v>
      </c>
      <c r="N51" s="38">
        <v>0</v>
      </c>
      <c r="O51" s="38">
        <v>0</v>
      </c>
      <c r="P51" s="38">
        <v>1189.28</v>
      </c>
      <c r="Q51" s="38">
        <v>9142.8799999999992</v>
      </c>
      <c r="R51" s="38">
        <v>2391.09</v>
      </c>
      <c r="S51" s="38">
        <v>2391.09</v>
      </c>
      <c r="T51" s="38">
        <v>0</v>
      </c>
      <c r="U51" s="38">
        <v>0</v>
      </c>
      <c r="V51" s="38">
        <v>0</v>
      </c>
      <c r="W51" s="38">
        <v>0</v>
      </c>
      <c r="X51" s="38">
        <v>0</v>
      </c>
      <c r="Y51" s="38">
        <v>0</v>
      </c>
      <c r="Z51" s="38">
        <v>0</v>
      </c>
      <c r="AA51" s="38">
        <v>93306.63</v>
      </c>
      <c r="AB51" s="38">
        <v>1865.3</v>
      </c>
      <c r="AC51" s="38">
        <v>0</v>
      </c>
      <c r="AD51" s="38">
        <v>1865.3</v>
      </c>
      <c r="AE51" s="38">
        <v>38282.42</v>
      </c>
      <c r="AF51" s="38">
        <v>29940.74</v>
      </c>
      <c r="AG51" s="38">
        <v>400.6</v>
      </c>
      <c r="AH51" s="38">
        <v>2883.49</v>
      </c>
      <c r="AI51" s="38">
        <v>0</v>
      </c>
      <c r="AJ51" s="38">
        <v>0</v>
      </c>
      <c r="AK51" s="38">
        <v>5057.59</v>
      </c>
      <c r="AL51" s="38">
        <v>22809.21</v>
      </c>
      <c r="AM51" s="38">
        <v>22809.21</v>
      </c>
      <c r="AN51" s="38">
        <v>30349.69</v>
      </c>
      <c r="AO51" s="38">
        <v>10223.67</v>
      </c>
      <c r="AP51" s="38">
        <v>0</v>
      </c>
      <c r="AQ51" s="38">
        <v>509.1</v>
      </c>
      <c r="AR51" s="38">
        <v>19616.93</v>
      </c>
      <c r="AS51" s="38">
        <v>0</v>
      </c>
      <c r="AT51" s="38">
        <v>131276.07999999999</v>
      </c>
      <c r="AU51" s="38">
        <v>131276.07999999999</v>
      </c>
      <c r="AV51" s="38">
        <v>0</v>
      </c>
      <c r="AW51" s="38">
        <v>0</v>
      </c>
      <c r="AX51" s="38">
        <v>2925.22</v>
      </c>
      <c r="AY51" s="38">
        <v>4469.2</v>
      </c>
      <c r="AZ51" s="38">
        <v>94946.59</v>
      </c>
      <c r="BA51" s="38">
        <v>25087.63</v>
      </c>
      <c r="BB51" s="38">
        <v>3058.75</v>
      </c>
      <c r="BC51" s="38">
        <v>0</v>
      </c>
      <c r="BD51" s="38">
        <v>788.68</v>
      </c>
      <c r="BE51" s="38">
        <v>18152.23</v>
      </c>
      <c r="BF51" s="38">
        <v>18152.23</v>
      </c>
      <c r="BG51" s="38">
        <v>1460.52</v>
      </c>
      <c r="BH51" s="38">
        <v>0</v>
      </c>
      <c r="BI51" s="38">
        <v>16691.7</v>
      </c>
      <c r="BJ51" s="38">
        <v>0</v>
      </c>
      <c r="BK51" s="38">
        <v>0</v>
      </c>
      <c r="BL51" s="38">
        <v>0</v>
      </c>
      <c r="BM51" s="38">
        <v>0</v>
      </c>
      <c r="BN51" s="38">
        <v>0</v>
      </c>
      <c r="BO51" s="38">
        <v>0</v>
      </c>
      <c r="BP51" s="38">
        <v>5103.49</v>
      </c>
    </row>
    <row r="52" spans="1:68" ht="12.75" customHeight="1" x14ac:dyDescent="0.25">
      <c r="A52" s="36">
        <v>46</v>
      </c>
      <c r="B52" s="37" t="s">
        <v>68</v>
      </c>
      <c r="C52" s="38">
        <v>1061963.78</v>
      </c>
      <c r="D52" s="38">
        <v>278876.65000000002</v>
      </c>
      <c r="E52" s="38">
        <v>45885.49</v>
      </c>
      <c r="F52" s="38">
        <v>6589.05</v>
      </c>
      <c r="G52" s="38">
        <v>219308.13</v>
      </c>
      <c r="H52" s="38">
        <v>29268.9</v>
      </c>
      <c r="I52" s="38">
        <v>100.15</v>
      </c>
      <c r="J52" s="38">
        <v>40385.58</v>
      </c>
      <c r="K52" s="38">
        <v>621.77</v>
      </c>
      <c r="L52" s="38">
        <v>2161.58</v>
      </c>
      <c r="M52" s="38">
        <v>119228.84</v>
      </c>
      <c r="N52" s="38">
        <v>0</v>
      </c>
      <c r="O52" s="38">
        <v>196.13</v>
      </c>
      <c r="P52" s="38">
        <v>1690.04</v>
      </c>
      <c r="Q52" s="38">
        <v>25655.15</v>
      </c>
      <c r="R52" s="38">
        <v>0</v>
      </c>
      <c r="S52" s="38">
        <v>0</v>
      </c>
      <c r="T52" s="38">
        <v>0</v>
      </c>
      <c r="U52" s="38">
        <v>0</v>
      </c>
      <c r="V52" s="38">
        <v>0</v>
      </c>
      <c r="W52" s="38">
        <v>7093.97</v>
      </c>
      <c r="X52" s="38">
        <v>0</v>
      </c>
      <c r="Y52" s="38">
        <v>7093.97</v>
      </c>
      <c r="Z52" s="38">
        <v>0</v>
      </c>
      <c r="AA52" s="38">
        <v>429940.74</v>
      </c>
      <c r="AB52" s="38">
        <v>8575.36</v>
      </c>
      <c r="AC52" s="38">
        <v>0</v>
      </c>
      <c r="AD52" s="38">
        <v>8575.36</v>
      </c>
      <c r="AE52" s="38">
        <v>261271.07</v>
      </c>
      <c r="AF52" s="38">
        <v>0</v>
      </c>
      <c r="AG52" s="38">
        <v>6259.39</v>
      </c>
      <c r="AH52" s="38">
        <v>10958.1</v>
      </c>
      <c r="AI52" s="38">
        <v>0</v>
      </c>
      <c r="AJ52" s="38">
        <v>0</v>
      </c>
      <c r="AK52" s="38">
        <v>244053.58</v>
      </c>
      <c r="AL52" s="38">
        <v>54314.81</v>
      </c>
      <c r="AM52" s="38">
        <v>54314.81</v>
      </c>
      <c r="AN52" s="38">
        <v>105779.5</v>
      </c>
      <c r="AO52" s="38">
        <v>0</v>
      </c>
      <c r="AP52" s="38">
        <v>8646.2999999999993</v>
      </c>
      <c r="AQ52" s="38">
        <v>0</v>
      </c>
      <c r="AR52" s="38">
        <v>97133.2</v>
      </c>
      <c r="AS52" s="38">
        <v>0</v>
      </c>
      <c r="AT52" s="38">
        <v>283959.27</v>
      </c>
      <c r="AU52" s="38">
        <v>283959.27</v>
      </c>
      <c r="AV52" s="38">
        <v>0</v>
      </c>
      <c r="AW52" s="38">
        <v>0</v>
      </c>
      <c r="AX52" s="38">
        <v>2332.67</v>
      </c>
      <c r="AY52" s="38">
        <v>1389.58</v>
      </c>
      <c r="AZ52" s="38">
        <v>206685.03</v>
      </c>
      <c r="BA52" s="38">
        <v>23748.12</v>
      </c>
      <c r="BB52" s="38">
        <v>0</v>
      </c>
      <c r="BC52" s="38">
        <v>0</v>
      </c>
      <c r="BD52" s="38">
        <v>49803.87</v>
      </c>
      <c r="BE52" s="38">
        <v>69187.11</v>
      </c>
      <c r="BF52" s="38">
        <v>69187.11</v>
      </c>
      <c r="BG52" s="38">
        <v>0</v>
      </c>
      <c r="BH52" s="38">
        <v>0</v>
      </c>
      <c r="BI52" s="38">
        <v>19796.36</v>
      </c>
      <c r="BJ52" s="38">
        <v>0</v>
      </c>
      <c r="BK52" s="38">
        <v>0</v>
      </c>
      <c r="BL52" s="38">
        <v>0</v>
      </c>
      <c r="BM52" s="38">
        <v>0</v>
      </c>
      <c r="BN52" s="38">
        <v>49390.75</v>
      </c>
      <c r="BO52" s="38">
        <v>0</v>
      </c>
      <c r="BP52" s="38">
        <v>91387.08</v>
      </c>
    </row>
    <row r="53" spans="1:68" ht="12.75" customHeight="1" x14ac:dyDescent="0.25">
      <c r="A53" s="36">
        <v>47</v>
      </c>
      <c r="B53" s="37" t="s">
        <v>69</v>
      </c>
      <c r="C53" s="38">
        <v>5416933.7300000004</v>
      </c>
      <c r="D53" s="38">
        <v>1463428.48</v>
      </c>
      <c r="E53" s="38">
        <v>342947.75</v>
      </c>
      <c r="F53" s="38">
        <v>49344.85</v>
      </c>
      <c r="G53" s="38">
        <v>1023243.2</v>
      </c>
      <c r="H53" s="38">
        <v>295856.28000000003</v>
      </c>
      <c r="I53" s="38">
        <v>2078.12</v>
      </c>
      <c r="J53" s="38">
        <v>105908.86</v>
      </c>
      <c r="K53" s="38">
        <v>2966.95</v>
      </c>
      <c r="L53" s="38">
        <v>3217.33</v>
      </c>
      <c r="M53" s="38">
        <v>489930.73</v>
      </c>
      <c r="N53" s="38">
        <v>11129.19</v>
      </c>
      <c r="O53" s="38">
        <v>3580.37</v>
      </c>
      <c r="P53" s="38">
        <v>15097.65</v>
      </c>
      <c r="Q53" s="38">
        <v>93477.72</v>
      </c>
      <c r="R53" s="38">
        <v>27036.39</v>
      </c>
      <c r="S53" s="38">
        <v>0</v>
      </c>
      <c r="T53" s="38">
        <v>0</v>
      </c>
      <c r="U53" s="38">
        <v>27036.39</v>
      </c>
      <c r="V53" s="38">
        <v>0</v>
      </c>
      <c r="W53" s="38">
        <v>20856.28</v>
      </c>
      <c r="X53" s="38">
        <v>8337.51</v>
      </c>
      <c r="Y53" s="38">
        <v>12518.78</v>
      </c>
      <c r="Z53" s="38">
        <v>0</v>
      </c>
      <c r="AA53" s="38">
        <v>2142605.58</v>
      </c>
      <c r="AB53" s="38">
        <v>18010.349999999999</v>
      </c>
      <c r="AC53" s="38">
        <v>0</v>
      </c>
      <c r="AD53" s="38">
        <v>18010.349999999999</v>
      </c>
      <c r="AE53" s="38">
        <v>910407.28</v>
      </c>
      <c r="AF53" s="38">
        <v>0</v>
      </c>
      <c r="AG53" s="38">
        <v>0</v>
      </c>
      <c r="AH53" s="38">
        <v>11099.98</v>
      </c>
      <c r="AI53" s="38">
        <v>0</v>
      </c>
      <c r="AJ53" s="38">
        <v>26059.919999999998</v>
      </c>
      <c r="AK53" s="38">
        <v>873247.37</v>
      </c>
      <c r="AL53" s="38">
        <v>200638.46</v>
      </c>
      <c r="AM53" s="38">
        <v>200638.46</v>
      </c>
      <c r="AN53" s="38">
        <v>1013549.49</v>
      </c>
      <c r="AO53" s="38">
        <v>0</v>
      </c>
      <c r="AP53" s="38">
        <v>110565.85</v>
      </c>
      <c r="AQ53" s="38">
        <v>12898.51</v>
      </c>
      <c r="AR53" s="38">
        <v>890085.13</v>
      </c>
      <c r="AS53" s="38">
        <v>0</v>
      </c>
      <c r="AT53" s="38">
        <v>1222229.18</v>
      </c>
      <c r="AU53" s="38">
        <v>1222229.18</v>
      </c>
      <c r="AV53" s="38">
        <v>6388.75</v>
      </c>
      <c r="AW53" s="38">
        <v>0</v>
      </c>
      <c r="AX53" s="38">
        <v>17096.48</v>
      </c>
      <c r="AY53" s="38">
        <v>3809.88</v>
      </c>
      <c r="AZ53" s="38">
        <v>904156.23</v>
      </c>
      <c r="BA53" s="38">
        <v>69045.23</v>
      </c>
      <c r="BB53" s="38">
        <v>122062.26</v>
      </c>
      <c r="BC53" s="38">
        <v>0</v>
      </c>
      <c r="BD53" s="38">
        <v>99670.34</v>
      </c>
      <c r="BE53" s="38">
        <v>588670.51</v>
      </c>
      <c r="BF53" s="38">
        <v>588670.51</v>
      </c>
      <c r="BG53" s="38">
        <v>0</v>
      </c>
      <c r="BH53" s="38">
        <v>0</v>
      </c>
      <c r="BI53" s="38">
        <v>9614.42</v>
      </c>
      <c r="BJ53" s="38">
        <v>243390.09</v>
      </c>
      <c r="BK53" s="38">
        <v>0</v>
      </c>
      <c r="BL53" s="38">
        <v>0</v>
      </c>
      <c r="BM53" s="38">
        <v>0</v>
      </c>
      <c r="BN53" s="38">
        <v>335666</v>
      </c>
      <c r="BO53" s="38">
        <v>0</v>
      </c>
      <c r="BP53" s="38">
        <v>473134.7</v>
      </c>
    </row>
    <row r="54" spans="1:68" ht="12.75" customHeight="1" x14ac:dyDescent="0.25">
      <c r="A54" s="36">
        <v>48</v>
      </c>
      <c r="B54" s="37" t="s">
        <v>70</v>
      </c>
      <c r="C54" s="38">
        <v>2199524.29</v>
      </c>
      <c r="D54" s="38">
        <v>417956.1</v>
      </c>
      <c r="E54" s="38">
        <v>160882.99</v>
      </c>
      <c r="F54" s="38">
        <v>23426.81</v>
      </c>
      <c r="G54" s="38">
        <v>233646.3</v>
      </c>
      <c r="H54" s="38">
        <v>31046.57</v>
      </c>
      <c r="I54" s="38">
        <v>4665.33</v>
      </c>
      <c r="J54" s="38">
        <v>21578.2</v>
      </c>
      <c r="K54" s="38">
        <v>0</v>
      </c>
      <c r="L54" s="38">
        <v>6714.24</v>
      </c>
      <c r="M54" s="38">
        <v>41028.21</v>
      </c>
      <c r="N54" s="38">
        <v>246.2</v>
      </c>
      <c r="O54" s="38">
        <v>0</v>
      </c>
      <c r="P54" s="38">
        <v>7694.88</v>
      </c>
      <c r="Q54" s="38">
        <v>120672.68</v>
      </c>
      <c r="R54" s="38">
        <v>0</v>
      </c>
      <c r="S54" s="38">
        <v>0</v>
      </c>
      <c r="T54" s="38">
        <v>0</v>
      </c>
      <c r="U54" s="38">
        <v>0</v>
      </c>
      <c r="V54" s="38">
        <v>0</v>
      </c>
      <c r="W54" s="38">
        <v>0</v>
      </c>
      <c r="X54" s="38">
        <v>0</v>
      </c>
      <c r="Y54" s="38">
        <v>0</v>
      </c>
      <c r="Z54" s="38">
        <v>0</v>
      </c>
      <c r="AA54" s="38">
        <v>1063904.19</v>
      </c>
      <c r="AB54" s="38">
        <v>15193.62</v>
      </c>
      <c r="AC54" s="38">
        <v>5470.71</v>
      </c>
      <c r="AD54" s="38">
        <v>9722.92</v>
      </c>
      <c r="AE54" s="38">
        <v>223218.16</v>
      </c>
      <c r="AF54" s="38">
        <v>918.04</v>
      </c>
      <c r="AG54" s="38">
        <v>0</v>
      </c>
      <c r="AH54" s="38">
        <v>0</v>
      </c>
      <c r="AI54" s="38">
        <v>0</v>
      </c>
      <c r="AJ54" s="38">
        <v>0</v>
      </c>
      <c r="AK54" s="38">
        <v>222300.12</v>
      </c>
      <c r="AL54" s="38">
        <v>62961.11</v>
      </c>
      <c r="AM54" s="38">
        <v>62961.11</v>
      </c>
      <c r="AN54" s="38">
        <v>762531.3</v>
      </c>
      <c r="AO54" s="38">
        <v>140719.41</v>
      </c>
      <c r="AP54" s="38">
        <v>24895.68</v>
      </c>
      <c r="AQ54" s="38">
        <v>8137.21</v>
      </c>
      <c r="AR54" s="38">
        <v>588779</v>
      </c>
      <c r="AS54" s="38">
        <v>0</v>
      </c>
      <c r="AT54" s="38">
        <v>651352.03</v>
      </c>
      <c r="AU54" s="38">
        <v>651352.03</v>
      </c>
      <c r="AV54" s="38">
        <v>0</v>
      </c>
      <c r="AW54" s="38">
        <v>0</v>
      </c>
      <c r="AX54" s="38">
        <v>13691.37</v>
      </c>
      <c r="AY54" s="38">
        <v>0</v>
      </c>
      <c r="AZ54" s="38">
        <v>549649.47</v>
      </c>
      <c r="BA54" s="38">
        <v>14455.02</v>
      </c>
      <c r="BB54" s="38">
        <v>0</v>
      </c>
      <c r="BC54" s="38">
        <v>0</v>
      </c>
      <c r="BD54" s="38">
        <v>73556.17</v>
      </c>
      <c r="BE54" s="38">
        <v>66311.97</v>
      </c>
      <c r="BF54" s="38">
        <v>66311.97</v>
      </c>
      <c r="BG54" s="38">
        <v>2966.95</v>
      </c>
      <c r="BH54" s="38">
        <v>0</v>
      </c>
      <c r="BI54" s="38">
        <v>0</v>
      </c>
      <c r="BJ54" s="38">
        <v>0</v>
      </c>
      <c r="BK54" s="38">
        <v>0</v>
      </c>
      <c r="BL54" s="38">
        <v>0</v>
      </c>
      <c r="BM54" s="38">
        <v>0</v>
      </c>
      <c r="BN54" s="38">
        <v>63345.02</v>
      </c>
      <c r="BO54" s="38">
        <v>0</v>
      </c>
      <c r="BP54" s="38">
        <v>16458.02</v>
      </c>
    </row>
    <row r="55" spans="1:68" ht="12.75" customHeight="1" x14ac:dyDescent="0.25">
      <c r="A55" s="36">
        <v>49</v>
      </c>
      <c r="B55" s="37" t="s">
        <v>71</v>
      </c>
      <c r="C55" s="38">
        <v>6305412.29</v>
      </c>
      <c r="D55" s="38">
        <v>1634530.96</v>
      </c>
      <c r="E55" s="38">
        <v>391800.2</v>
      </c>
      <c r="F55" s="38">
        <v>57886.83</v>
      </c>
      <c r="G55" s="38">
        <v>1111087.46</v>
      </c>
      <c r="H55" s="38">
        <v>493193.96</v>
      </c>
      <c r="I55" s="38">
        <v>171.09</v>
      </c>
      <c r="J55" s="38">
        <v>65919.710000000006</v>
      </c>
      <c r="K55" s="38">
        <v>6839.43</v>
      </c>
      <c r="L55" s="38">
        <v>2950.26</v>
      </c>
      <c r="M55" s="38">
        <v>361834.42</v>
      </c>
      <c r="N55" s="38">
        <v>346.35</v>
      </c>
      <c r="O55" s="38">
        <v>23422.63</v>
      </c>
      <c r="P55" s="38">
        <v>23931.73</v>
      </c>
      <c r="Q55" s="38">
        <v>132477.88</v>
      </c>
      <c r="R55" s="38">
        <v>6434.65</v>
      </c>
      <c r="S55" s="38">
        <v>3555.33</v>
      </c>
      <c r="T55" s="38">
        <v>0</v>
      </c>
      <c r="U55" s="38">
        <v>2879.32</v>
      </c>
      <c r="V55" s="38">
        <v>0</v>
      </c>
      <c r="W55" s="38">
        <v>67321.820000000007</v>
      </c>
      <c r="X55" s="38">
        <v>20676.849999999999</v>
      </c>
      <c r="Y55" s="38">
        <v>0</v>
      </c>
      <c r="Z55" s="38">
        <v>46644.97</v>
      </c>
      <c r="AA55" s="38">
        <v>2723314.14</v>
      </c>
      <c r="AB55" s="38">
        <v>61922.05</v>
      </c>
      <c r="AC55" s="38">
        <v>0</v>
      </c>
      <c r="AD55" s="38">
        <v>61922.05</v>
      </c>
      <c r="AE55" s="38">
        <v>804740.44</v>
      </c>
      <c r="AF55" s="38">
        <v>0</v>
      </c>
      <c r="AG55" s="38">
        <v>0</v>
      </c>
      <c r="AH55" s="38">
        <v>0</v>
      </c>
      <c r="AI55" s="38">
        <v>0</v>
      </c>
      <c r="AJ55" s="38">
        <v>2345.1799999999998</v>
      </c>
      <c r="AK55" s="38">
        <v>802395.26</v>
      </c>
      <c r="AL55" s="38">
        <v>374169.59</v>
      </c>
      <c r="AM55" s="38">
        <v>374169.59</v>
      </c>
      <c r="AN55" s="38">
        <v>1482482.06</v>
      </c>
      <c r="AO55" s="38">
        <v>527078.12</v>
      </c>
      <c r="AP55" s="38">
        <v>33003.67</v>
      </c>
      <c r="AQ55" s="38">
        <v>4414.96</v>
      </c>
      <c r="AR55" s="38">
        <v>917985.31</v>
      </c>
      <c r="AS55" s="38">
        <v>0</v>
      </c>
      <c r="AT55" s="38">
        <v>1141432.98</v>
      </c>
      <c r="AU55" s="38">
        <v>1141432.98</v>
      </c>
      <c r="AV55" s="38">
        <v>0</v>
      </c>
      <c r="AW55" s="38">
        <v>10073.44</v>
      </c>
      <c r="AX55" s="38">
        <v>64638.62</v>
      </c>
      <c r="AY55" s="38">
        <v>0</v>
      </c>
      <c r="AZ55" s="38">
        <v>578167.25</v>
      </c>
      <c r="BA55" s="38">
        <v>294963.28000000003</v>
      </c>
      <c r="BB55" s="38">
        <v>39997.5</v>
      </c>
      <c r="BC55" s="38">
        <v>0</v>
      </c>
      <c r="BD55" s="38">
        <v>153592.89000000001</v>
      </c>
      <c r="BE55" s="38">
        <v>806134.2</v>
      </c>
      <c r="BF55" s="38">
        <v>806134.2</v>
      </c>
      <c r="BG55" s="38">
        <v>154707.06</v>
      </c>
      <c r="BH55" s="38">
        <v>0</v>
      </c>
      <c r="BI55" s="38">
        <v>72617.259999999995</v>
      </c>
      <c r="BJ55" s="38">
        <v>354611.08</v>
      </c>
      <c r="BK55" s="38">
        <v>4068.6</v>
      </c>
      <c r="BL55" s="38">
        <v>0</v>
      </c>
      <c r="BM55" s="38">
        <v>19274.75</v>
      </c>
      <c r="BN55" s="38">
        <v>200855.45</v>
      </c>
      <c r="BO55" s="38">
        <v>0</v>
      </c>
      <c r="BP55" s="38">
        <v>-150004.17000000001</v>
      </c>
    </row>
    <row r="56" spans="1:68" ht="12.75" customHeight="1" x14ac:dyDescent="0.25">
      <c r="A56" s="36">
        <v>50</v>
      </c>
      <c r="B56" s="37" t="s">
        <v>72</v>
      </c>
      <c r="C56" s="38">
        <v>4003250.71</v>
      </c>
      <c r="D56" s="38">
        <v>821352.86</v>
      </c>
      <c r="E56" s="38">
        <v>138436.82</v>
      </c>
      <c r="F56" s="38">
        <v>19479.22</v>
      </c>
      <c r="G56" s="38">
        <v>657966.12</v>
      </c>
      <c r="H56" s="38">
        <v>132820.06</v>
      </c>
      <c r="I56" s="38">
        <v>7394.42</v>
      </c>
      <c r="J56" s="38">
        <v>58024.54</v>
      </c>
      <c r="K56" s="38">
        <v>2812.55</v>
      </c>
      <c r="L56" s="38">
        <v>3467.7</v>
      </c>
      <c r="M56" s="38">
        <v>315122.68</v>
      </c>
      <c r="N56" s="38">
        <v>496.58</v>
      </c>
      <c r="O56" s="38">
        <v>1043.23</v>
      </c>
      <c r="P56" s="38">
        <v>6330.33</v>
      </c>
      <c r="Q56" s="38">
        <v>130454.01</v>
      </c>
      <c r="R56" s="38">
        <v>0</v>
      </c>
      <c r="S56" s="38">
        <v>0</v>
      </c>
      <c r="T56" s="38">
        <v>0</v>
      </c>
      <c r="U56" s="38">
        <v>0</v>
      </c>
      <c r="V56" s="38">
        <v>0</v>
      </c>
      <c r="W56" s="38">
        <v>5470.71</v>
      </c>
      <c r="X56" s="38">
        <v>0</v>
      </c>
      <c r="Y56" s="38">
        <v>5470.71</v>
      </c>
      <c r="Z56" s="38">
        <v>0</v>
      </c>
      <c r="AA56" s="38">
        <v>1103346.69</v>
      </c>
      <c r="AB56" s="38">
        <v>21519.78</v>
      </c>
      <c r="AC56" s="38">
        <v>0</v>
      </c>
      <c r="AD56" s="38">
        <v>21519.78</v>
      </c>
      <c r="AE56" s="38">
        <v>560499.07999999996</v>
      </c>
      <c r="AF56" s="38">
        <v>0</v>
      </c>
      <c r="AG56" s="38">
        <v>0</v>
      </c>
      <c r="AH56" s="38">
        <v>70797.86</v>
      </c>
      <c r="AI56" s="38">
        <v>0</v>
      </c>
      <c r="AJ56" s="38">
        <v>0</v>
      </c>
      <c r="AK56" s="38">
        <v>489701.22</v>
      </c>
      <c r="AL56" s="38">
        <v>141074.10999999999</v>
      </c>
      <c r="AM56" s="38">
        <v>141074.10999999999</v>
      </c>
      <c r="AN56" s="38">
        <v>380253.71</v>
      </c>
      <c r="AO56" s="38">
        <v>0</v>
      </c>
      <c r="AP56" s="38">
        <v>44562.68</v>
      </c>
      <c r="AQ56" s="38">
        <v>0</v>
      </c>
      <c r="AR56" s="38">
        <v>335691.04</v>
      </c>
      <c r="AS56" s="38">
        <v>0</v>
      </c>
      <c r="AT56" s="38">
        <v>1854590.22</v>
      </c>
      <c r="AU56" s="38">
        <v>1854590.22</v>
      </c>
      <c r="AV56" s="38">
        <v>0</v>
      </c>
      <c r="AW56" s="38">
        <v>0</v>
      </c>
      <c r="AX56" s="38">
        <v>306142.55</v>
      </c>
      <c r="AY56" s="38">
        <v>0</v>
      </c>
      <c r="AZ56" s="38">
        <v>1161312.8</v>
      </c>
      <c r="BA56" s="38">
        <v>2015.52</v>
      </c>
      <c r="BB56" s="38">
        <v>320409.78000000003</v>
      </c>
      <c r="BC56" s="38">
        <v>0</v>
      </c>
      <c r="BD56" s="38">
        <v>64709.56</v>
      </c>
      <c r="BE56" s="38">
        <v>223960.94</v>
      </c>
      <c r="BF56" s="38">
        <v>223960.94</v>
      </c>
      <c r="BG56" s="38">
        <v>0</v>
      </c>
      <c r="BH56" s="38">
        <v>0</v>
      </c>
      <c r="BI56" s="38">
        <v>66587.38</v>
      </c>
      <c r="BJ56" s="38">
        <v>56363.71</v>
      </c>
      <c r="BK56" s="38">
        <v>0</v>
      </c>
      <c r="BL56" s="38">
        <v>0</v>
      </c>
      <c r="BM56" s="38">
        <v>2086.46</v>
      </c>
      <c r="BN56" s="38">
        <v>98923.39</v>
      </c>
      <c r="BO56" s="38">
        <v>0</v>
      </c>
      <c r="BP56" s="38">
        <v>608354.19999999995</v>
      </c>
    </row>
    <row r="57" spans="1:68" ht="12.75" customHeight="1" x14ac:dyDescent="0.25">
      <c r="A57" s="36">
        <v>51</v>
      </c>
      <c r="B57" s="37" t="s">
        <v>73</v>
      </c>
      <c r="C57" s="38">
        <v>5654556.8399999999</v>
      </c>
      <c r="D57" s="38">
        <v>1738315.81</v>
      </c>
      <c r="E57" s="38">
        <v>352386.91</v>
      </c>
      <c r="F57" s="38">
        <v>51326.99</v>
      </c>
      <c r="G57" s="38">
        <v>1280341.3500000001</v>
      </c>
      <c r="H57" s="38">
        <v>145518.28</v>
      </c>
      <c r="I57" s="38">
        <v>8637.9599999999991</v>
      </c>
      <c r="J57" s="38">
        <v>233128.86</v>
      </c>
      <c r="K57" s="38">
        <v>6927.06</v>
      </c>
      <c r="L57" s="38">
        <v>3809.88</v>
      </c>
      <c r="M57" s="38">
        <v>676352.03</v>
      </c>
      <c r="N57" s="38">
        <v>22371.06</v>
      </c>
      <c r="O57" s="38">
        <v>36738.44</v>
      </c>
      <c r="P57" s="38">
        <v>16337.01</v>
      </c>
      <c r="Q57" s="38">
        <v>130520.78</v>
      </c>
      <c r="R57" s="38">
        <v>48001.17</v>
      </c>
      <c r="S57" s="38">
        <v>41570.69</v>
      </c>
      <c r="T57" s="38">
        <v>0</v>
      </c>
      <c r="U57" s="38">
        <v>6430.48</v>
      </c>
      <c r="V57" s="38">
        <v>0</v>
      </c>
      <c r="W57" s="38">
        <v>6259.39</v>
      </c>
      <c r="X57" s="38">
        <v>0</v>
      </c>
      <c r="Y57" s="38">
        <v>6259.39</v>
      </c>
      <c r="Z57" s="38">
        <v>0</v>
      </c>
      <c r="AA57" s="38">
        <v>2808178.94</v>
      </c>
      <c r="AB57" s="38">
        <v>33942.58</v>
      </c>
      <c r="AC57" s="38">
        <v>0</v>
      </c>
      <c r="AD57" s="38">
        <v>33942.58</v>
      </c>
      <c r="AE57" s="38">
        <v>1291562.3400000001</v>
      </c>
      <c r="AF57" s="38">
        <v>0</v>
      </c>
      <c r="AG57" s="38">
        <v>16274.41</v>
      </c>
      <c r="AH57" s="38">
        <v>0</v>
      </c>
      <c r="AI57" s="38">
        <v>0</v>
      </c>
      <c r="AJ57" s="38">
        <v>27174.09</v>
      </c>
      <c r="AK57" s="38">
        <v>1248113.8400000001</v>
      </c>
      <c r="AL57" s="38">
        <v>494758.8</v>
      </c>
      <c r="AM57" s="38">
        <v>494758.8</v>
      </c>
      <c r="AN57" s="38">
        <v>987915.21</v>
      </c>
      <c r="AO57" s="38">
        <v>144120.35</v>
      </c>
      <c r="AP57" s="38">
        <v>99666.17</v>
      </c>
      <c r="AQ57" s="38">
        <v>13115.51</v>
      </c>
      <c r="AR57" s="38">
        <v>731013.19</v>
      </c>
      <c r="AS57" s="38">
        <v>0</v>
      </c>
      <c r="AT57" s="38">
        <v>784823.07</v>
      </c>
      <c r="AU57" s="38">
        <v>784823.07</v>
      </c>
      <c r="AV57" s="38">
        <v>155245.37</v>
      </c>
      <c r="AW57" s="38">
        <v>0</v>
      </c>
      <c r="AX57" s="38">
        <v>11725.92</v>
      </c>
      <c r="AY57" s="38">
        <v>788.68</v>
      </c>
      <c r="AZ57" s="38">
        <v>461158.40000000002</v>
      </c>
      <c r="BA57" s="38">
        <v>15619.26</v>
      </c>
      <c r="BB57" s="38">
        <v>0</v>
      </c>
      <c r="BC57" s="38">
        <v>0</v>
      </c>
      <c r="BD57" s="38">
        <v>140285.43</v>
      </c>
      <c r="BE57" s="38">
        <v>323239.03000000003</v>
      </c>
      <c r="BF57" s="38">
        <v>323239.03000000003</v>
      </c>
      <c r="BG57" s="38">
        <v>107248.37</v>
      </c>
      <c r="BH57" s="38">
        <v>0</v>
      </c>
      <c r="BI57" s="38">
        <v>36888.67</v>
      </c>
      <c r="BJ57" s="38">
        <v>153133.87</v>
      </c>
      <c r="BK57" s="38">
        <v>0</v>
      </c>
      <c r="BL57" s="38">
        <v>18047.91</v>
      </c>
      <c r="BM57" s="38">
        <v>834.59</v>
      </c>
      <c r="BN57" s="38">
        <v>7085.63</v>
      </c>
      <c r="BO57" s="38">
        <v>0</v>
      </c>
      <c r="BP57" s="38">
        <v>1294921.55</v>
      </c>
    </row>
    <row r="58" spans="1:68" ht="12.75" customHeight="1" x14ac:dyDescent="0.25">
      <c r="A58" s="36">
        <v>52</v>
      </c>
      <c r="B58" s="37" t="s">
        <v>74</v>
      </c>
      <c r="C58" s="38">
        <v>7374002.6699999999</v>
      </c>
      <c r="D58" s="38">
        <v>1268974.29</v>
      </c>
      <c r="E58" s="38">
        <v>271916.21000000002</v>
      </c>
      <c r="F58" s="38">
        <v>40644.300000000003</v>
      </c>
      <c r="G58" s="38">
        <v>956054.92</v>
      </c>
      <c r="H58" s="38">
        <v>80074.28</v>
      </c>
      <c r="I58" s="38">
        <v>2224.17</v>
      </c>
      <c r="J58" s="38">
        <v>32164.91</v>
      </c>
      <c r="K58" s="38">
        <v>7156.57</v>
      </c>
      <c r="L58" s="38">
        <v>584.21</v>
      </c>
      <c r="M58" s="38">
        <v>472713.24</v>
      </c>
      <c r="N58" s="38">
        <v>11329.49</v>
      </c>
      <c r="O58" s="38">
        <v>125.19</v>
      </c>
      <c r="P58" s="38">
        <v>11771.82</v>
      </c>
      <c r="Q58" s="38">
        <v>337911.03</v>
      </c>
      <c r="R58" s="38">
        <v>358.87</v>
      </c>
      <c r="S58" s="38">
        <v>0</v>
      </c>
      <c r="T58" s="38">
        <v>0</v>
      </c>
      <c r="U58" s="38">
        <v>358.87</v>
      </c>
      <c r="V58" s="38">
        <v>0</v>
      </c>
      <c r="W58" s="38">
        <v>0</v>
      </c>
      <c r="X58" s="38">
        <v>0</v>
      </c>
      <c r="Y58" s="38">
        <v>0</v>
      </c>
      <c r="Z58" s="38">
        <v>0</v>
      </c>
      <c r="AA58" s="38">
        <v>2638157.2400000002</v>
      </c>
      <c r="AB58" s="38">
        <v>68594.559999999998</v>
      </c>
      <c r="AC58" s="38">
        <v>0</v>
      </c>
      <c r="AD58" s="38">
        <v>68594.559999999998</v>
      </c>
      <c r="AE58" s="38">
        <v>1550108.5</v>
      </c>
      <c r="AF58" s="38">
        <v>0</v>
      </c>
      <c r="AG58" s="38">
        <v>0</v>
      </c>
      <c r="AH58" s="38">
        <v>12401.94</v>
      </c>
      <c r="AI58" s="38">
        <v>0</v>
      </c>
      <c r="AJ58" s="38">
        <v>0</v>
      </c>
      <c r="AK58" s="38">
        <v>1537706.56</v>
      </c>
      <c r="AL58" s="38">
        <v>374161.24</v>
      </c>
      <c r="AM58" s="38">
        <v>374161.24</v>
      </c>
      <c r="AN58" s="38">
        <v>645292.93999999994</v>
      </c>
      <c r="AO58" s="38">
        <v>176464.7</v>
      </c>
      <c r="AP58" s="38">
        <v>80170.259999999995</v>
      </c>
      <c r="AQ58" s="38">
        <v>0</v>
      </c>
      <c r="AR58" s="38">
        <v>388657.99</v>
      </c>
      <c r="AS58" s="38">
        <v>0</v>
      </c>
      <c r="AT58" s="38">
        <v>2897199.97</v>
      </c>
      <c r="AU58" s="38">
        <v>2897199.97</v>
      </c>
      <c r="AV58" s="38">
        <v>4531.8</v>
      </c>
      <c r="AW58" s="38">
        <v>12798.36</v>
      </c>
      <c r="AX58" s="38">
        <v>423464.36</v>
      </c>
      <c r="AY58" s="38">
        <v>6438.82</v>
      </c>
      <c r="AZ58" s="38">
        <v>2058825.74</v>
      </c>
      <c r="BA58" s="38">
        <v>187218.33</v>
      </c>
      <c r="BB58" s="38">
        <v>107119.01</v>
      </c>
      <c r="BC58" s="38">
        <v>0</v>
      </c>
      <c r="BD58" s="38">
        <v>96803.54</v>
      </c>
      <c r="BE58" s="38">
        <v>569671.17000000004</v>
      </c>
      <c r="BF58" s="38">
        <v>569671.17000000004</v>
      </c>
      <c r="BG58" s="38">
        <v>37969.449999999997</v>
      </c>
      <c r="BH58" s="38">
        <v>0</v>
      </c>
      <c r="BI58" s="38">
        <v>96632.45</v>
      </c>
      <c r="BJ58" s="38">
        <v>349503.42</v>
      </c>
      <c r="BK58" s="38">
        <v>0</v>
      </c>
      <c r="BL58" s="38">
        <v>0</v>
      </c>
      <c r="BM58" s="38">
        <v>0</v>
      </c>
      <c r="BN58" s="38">
        <v>85565.85</v>
      </c>
      <c r="BO58" s="38">
        <v>0</v>
      </c>
      <c r="BP58" s="38">
        <v>614964.11</v>
      </c>
    </row>
    <row r="59" spans="1:68" ht="12.75" customHeight="1" x14ac:dyDescent="0.25">
      <c r="A59" s="36">
        <v>53</v>
      </c>
      <c r="B59" s="37" t="s">
        <v>75</v>
      </c>
      <c r="C59" s="38">
        <v>12402103.15</v>
      </c>
      <c r="D59" s="38">
        <v>4146553.16</v>
      </c>
      <c r="E59" s="38">
        <v>1059885.6599999999</v>
      </c>
      <c r="F59" s="38">
        <v>153726.42000000001</v>
      </c>
      <c r="G59" s="38">
        <v>2870898.01</v>
      </c>
      <c r="H59" s="38">
        <v>505383.07</v>
      </c>
      <c r="I59" s="38">
        <v>16483.060000000001</v>
      </c>
      <c r="J59" s="38">
        <v>1050204.47</v>
      </c>
      <c r="K59" s="38">
        <v>26510.6</v>
      </c>
      <c r="L59" s="38">
        <v>28334.17</v>
      </c>
      <c r="M59" s="38">
        <v>454736.27</v>
      </c>
      <c r="N59" s="38">
        <v>18757.3</v>
      </c>
      <c r="O59" s="38">
        <v>217021.37</v>
      </c>
      <c r="P59" s="38">
        <v>54798.86</v>
      </c>
      <c r="Q59" s="38">
        <v>498668.84</v>
      </c>
      <c r="R59" s="38">
        <v>20313.8</v>
      </c>
      <c r="S59" s="38">
        <v>5766.98</v>
      </c>
      <c r="T59" s="38">
        <v>0</v>
      </c>
      <c r="U59" s="38">
        <v>14546.82</v>
      </c>
      <c r="V59" s="38">
        <v>0</v>
      </c>
      <c r="W59" s="38">
        <v>41729.26</v>
      </c>
      <c r="X59" s="38">
        <v>0</v>
      </c>
      <c r="Y59" s="38">
        <v>41729.26</v>
      </c>
      <c r="Z59" s="38">
        <v>0</v>
      </c>
      <c r="AA59" s="38">
        <v>3407665.67</v>
      </c>
      <c r="AB59" s="38">
        <v>84731.26</v>
      </c>
      <c r="AC59" s="38">
        <v>0</v>
      </c>
      <c r="AD59" s="38">
        <v>84731.26</v>
      </c>
      <c r="AE59" s="38">
        <v>232373.56</v>
      </c>
      <c r="AF59" s="38">
        <v>0</v>
      </c>
      <c r="AG59" s="38">
        <v>3839.09</v>
      </c>
      <c r="AH59" s="38">
        <v>43815.72</v>
      </c>
      <c r="AI59" s="38">
        <v>0</v>
      </c>
      <c r="AJ59" s="38">
        <v>0</v>
      </c>
      <c r="AK59" s="38">
        <v>184718.74</v>
      </c>
      <c r="AL59" s="38">
        <v>485227.84</v>
      </c>
      <c r="AM59" s="38">
        <v>485227.84</v>
      </c>
      <c r="AN59" s="38">
        <v>2605333</v>
      </c>
      <c r="AO59" s="38">
        <v>48944.25</v>
      </c>
      <c r="AP59" s="38">
        <v>146110.82999999999</v>
      </c>
      <c r="AQ59" s="38">
        <v>40268.74</v>
      </c>
      <c r="AR59" s="38">
        <v>2370009.1800000002</v>
      </c>
      <c r="AS59" s="38">
        <v>0</v>
      </c>
      <c r="AT59" s="38">
        <v>3497921.88</v>
      </c>
      <c r="AU59" s="38">
        <v>3497921.88</v>
      </c>
      <c r="AV59" s="38">
        <v>51644.13</v>
      </c>
      <c r="AW59" s="38">
        <v>5729.43</v>
      </c>
      <c r="AX59" s="38">
        <v>134956.6</v>
      </c>
      <c r="AY59" s="38">
        <v>8041.23</v>
      </c>
      <c r="AZ59" s="38">
        <v>2160983.14</v>
      </c>
      <c r="BA59" s="38">
        <v>679260.56</v>
      </c>
      <c r="BB59" s="38">
        <v>209651.98</v>
      </c>
      <c r="BC59" s="38">
        <v>0</v>
      </c>
      <c r="BD59" s="38">
        <v>247654.82</v>
      </c>
      <c r="BE59" s="38">
        <v>1349962.44</v>
      </c>
      <c r="BF59" s="38">
        <v>1349962.44</v>
      </c>
      <c r="BG59" s="38">
        <v>109556</v>
      </c>
      <c r="BH59" s="38">
        <v>0</v>
      </c>
      <c r="BI59" s="38">
        <v>56334.5</v>
      </c>
      <c r="BJ59" s="38">
        <v>732945.25</v>
      </c>
      <c r="BK59" s="38">
        <v>0</v>
      </c>
      <c r="BL59" s="38">
        <v>84167.92</v>
      </c>
      <c r="BM59" s="38">
        <v>7565.51</v>
      </c>
      <c r="BN59" s="38">
        <v>359393.26</v>
      </c>
      <c r="BO59" s="38">
        <v>0</v>
      </c>
      <c r="BP59" s="38">
        <v>-723506.09</v>
      </c>
    </row>
    <row r="60" spans="1:68" ht="12.75" customHeight="1" x14ac:dyDescent="0.25">
      <c r="A60" s="36">
        <v>54</v>
      </c>
      <c r="B60" s="37" t="s">
        <v>76</v>
      </c>
      <c r="C60" s="38">
        <v>12389955.77</v>
      </c>
      <c r="D60" s="38">
        <v>3056710.07</v>
      </c>
      <c r="E60" s="38">
        <v>823673.01</v>
      </c>
      <c r="F60" s="38">
        <v>117204.97</v>
      </c>
      <c r="G60" s="38">
        <v>2079318.98</v>
      </c>
      <c r="H60" s="38">
        <v>327779.17</v>
      </c>
      <c r="I60" s="38">
        <v>4636.12</v>
      </c>
      <c r="J60" s="38">
        <v>204389.92</v>
      </c>
      <c r="K60" s="38">
        <v>9593.56</v>
      </c>
      <c r="L60" s="38">
        <v>9818.9</v>
      </c>
      <c r="M60" s="38">
        <v>1001543.98</v>
      </c>
      <c r="N60" s="38">
        <v>21252.71</v>
      </c>
      <c r="O60" s="38">
        <v>521.62</v>
      </c>
      <c r="P60" s="38">
        <v>35661.83</v>
      </c>
      <c r="Q60" s="38">
        <v>464121.18</v>
      </c>
      <c r="R60" s="38">
        <v>0</v>
      </c>
      <c r="S60" s="38">
        <v>0</v>
      </c>
      <c r="T60" s="38">
        <v>0</v>
      </c>
      <c r="U60" s="38">
        <v>0</v>
      </c>
      <c r="V60" s="38">
        <v>0</v>
      </c>
      <c r="W60" s="38">
        <v>36513.1</v>
      </c>
      <c r="X60" s="38">
        <v>0</v>
      </c>
      <c r="Y60" s="38">
        <v>36513.1</v>
      </c>
      <c r="Z60" s="38">
        <v>0</v>
      </c>
      <c r="AA60" s="38">
        <v>4259046.9000000004</v>
      </c>
      <c r="AB60" s="38">
        <v>85966.45</v>
      </c>
      <c r="AC60" s="38">
        <v>0</v>
      </c>
      <c r="AD60" s="38">
        <v>85966.45</v>
      </c>
      <c r="AE60" s="38">
        <v>1661613.25</v>
      </c>
      <c r="AF60" s="38">
        <v>16687.53</v>
      </c>
      <c r="AG60" s="38">
        <v>0</v>
      </c>
      <c r="AH60" s="38">
        <v>121907.86</v>
      </c>
      <c r="AI60" s="38">
        <v>0</v>
      </c>
      <c r="AJ60" s="38">
        <v>1126.69</v>
      </c>
      <c r="AK60" s="38">
        <v>1521891.17</v>
      </c>
      <c r="AL60" s="38">
        <v>128188.12</v>
      </c>
      <c r="AM60" s="38">
        <v>128188.12</v>
      </c>
      <c r="AN60" s="38">
        <v>2383279.09</v>
      </c>
      <c r="AO60" s="38">
        <v>40439.83</v>
      </c>
      <c r="AP60" s="38">
        <v>194858.96</v>
      </c>
      <c r="AQ60" s="38">
        <v>42380.24</v>
      </c>
      <c r="AR60" s="38">
        <v>2105600.0699999998</v>
      </c>
      <c r="AS60" s="38">
        <v>0</v>
      </c>
      <c r="AT60" s="38">
        <v>4184288.93</v>
      </c>
      <c r="AU60" s="38">
        <v>4184288.93</v>
      </c>
      <c r="AV60" s="38">
        <v>33437.660000000003</v>
      </c>
      <c r="AW60" s="38">
        <v>0</v>
      </c>
      <c r="AX60" s="38">
        <v>242430.31</v>
      </c>
      <c r="AY60" s="38">
        <v>2165.75</v>
      </c>
      <c r="AZ60" s="38">
        <v>2861830.25</v>
      </c>
      <c r="BA60" s="38">
        <v>686191.79</v>
      </c>
      <c r="BB60" s="38">
        <v>57477.88</v>
      </c>
      <c r="BC60" s="38">
        <v>0</v>
      </c>
      <c r="BD60" s="38">
        <v>300755.3</v>
      </c>
      <c r="BE60" s="38">
        <v>889909.86</v>
      </c>
      <c r="BF60" s="38">
        <v>889909.86</v>
      </c>
      <c r="BG60" s="38">
        <v>0</v>
      </c>
      <c r="BH60" s="38">
        <v>0</v>
      </c>
      <c r="BI60" s="38">
        <v>0</v>
      </c>
      <c r="BJ60" s="38">
        <v>678083.79</v>
      </c>
      <c r="BK60" s="38">
        <v>0</v>
      </c>
      <c r="BL60" s="38">
        <v>0</v>
      </c>
      <c r="BM60" s="38">
        <v>26164.25</v>
      </c>
      <c r="BN60" s="38">
        <v>185661.83</v>
      </c>
      <c r="BO60" s="38">
        <v>0</v>
      </c>
      <c r="BP60" s="38">
        <v>361187.61</v>
      </c>
    </row>
    <row r="61" spans="1:68" ht="12.75" customHeight="1" x14ac:dyDescent="0.25">
      <c r="A61" s="36">
        <v>55</v>
      </c>
      <c r="B61" s="37" t="s">
        <v>77</v>
      </c>
      <c r="C61" s="38">
        <v>427879.32</v>
      </c>
      <c r="D61" s="38">
        <v>145806.21</v>
      </c>
      <c r="E61" s="38">
        <v>12326.82</v>
      </c>
      <c r="F61" s="38">
        <v>1180.94</v>
      </c>
      <c r="G61" s="38">
        <v>129656.99</v>
      </c>
      <c r="H61" s="38">
        <v>33074.61</v>
      </c>
      <c r="I61" s="38">
        <v>968.12</v>
      </c>
      <c r="J61" s="38">
        <v>16683.36</v>
      </c>
      <c r="K61" s="38">
        <v>3309.13</v>
      </c>
      <c r="L61" s="38">
        <v>1493.91</v>
      </c>
      <c r="M61" s="38">
        <v>29022.7</v>
      </c>
      <c r="N61" s="38">
        <v>0</v>
      </c>
      <c r="O61" s="38">
        <v>0</v>
      </c>
      <c r="P61" s="38">
        <v>242.03</v>
      </c>
      <c r="Q61" s="38">
        <v>44863.13</v>
      </c>
      <c r="R61" s="38">
        <v>0</v>
      </c>
      <c r="S61" s="38">
        <v>0</v>
      </c>
      <c r="T61" s="38">
        <v>0</v>
      </c>
      <c r="U61" s="38">
        <v>0</v>
      </c>
      <c r="V61" s="38">
        <v>0</v>
      </c>
      <c r="W61" s="38">
        <v>2641.46</v>
      </c>
      <c r="X61" s="38">
        <v>2628.94</v>
      </c>
      <c r="Y61" s="38">
        <v>12.52</v>
      </c>
      <c r="Z61" s="38">
        <v>0</v>
      </c>
      <c r="AA61" s="38">
        <v>139338.17000000001</v>
      </c>
      <c r="AB61" s="38">
        <v>5524.95</v>
      </c>
      <c r="AC61" s="38">
        <v>0</v>
      </c>
      <c r="AD61" s="38">
        <v>5524.95</v>
      </c>
      <c r="AE61" s="38">
        <v>55900.52</v>
      </c>
      <c r="AF61" s="38">
        <v>0</v>
      </c>
      <c r="AG61" s="38">
        <v>751.13</v>
      </c>
      <c r="AH61" s="38">
        <v>0</v>
      </c>
      <c r="AI61" s="38">
        <v>0</v>
      </c>
      <c r="AJ61" s="38">
        <v>0</v>
      </c>
      <c r="AK61" s="38">
        <v>55149.39</v>
      </c>
      <c r="AL61" s="38">
        <v>16675.009999999998</v>
      </c>
      <c r="AM61" s="38">
        <v>16675.009999999998</v>
      </c>
      <c r="AN61" s="38">
        <v>61237.69</v>
      </c>
      <c r="AO61" s="38">
        <v>0</v>
      </c>
      <c r="AP61" s="38">
        <v>3192.29</v>
      </c>
      <c r="AQ61" s="38">
        <v>0</v>
      </c>
      <c r="AR61" s="38">
        <v>58045.4</v>
      </c>
      <c r="AS61" s="38">
        <v>0</v>
      </c>
      <c r="AT61" s="38">
        <v>130817.06</v>
      </c>
      <c r="AU61" s="38">
        <v>130817.06</v>
      </c>
      <c r="AV61" s="38">
        <v>0</v>
      </c>
      <c r="AW61" s="38">
        <v>23677.18</v>
      </c>
      <c r="AX61" s="38">
        <v>13048.74</v>
      </c>
      <c r="AY61" s="38">
        <v>1648.31</v>
      </c>
      <c r="AZ61" s="38">
        <v>75934.740000000005</v>
      </c>
      <c r="BA61" s="38">
        <v>13582.87</v>
      </c>
      <c r="BB61" s="38">
        <v>2925.22</v>
      </c>
      <c r="BC61" s="38">
        <v>0</v>
      </c>
      <c r="BD61" s="38">
        <v>0</v>
      </c>
      <c r="BE61" s="38">
        <v>11917.88</v>
      </c>
      <c r="BF61" s="38">
        <v>11917.88</v>
      </c>
      <c r="BG61" s="38">
        <v>0</v>
      </c>
      <c r="BH61" s="38">
        <v>0</v>
      </c>
      <c r="BI61" s="38">
        <v>0</v>
      </c>
      <c r="BJ61" s="38">
        <v>5253.71</v>
      </c>
      <c r="BK61" s="38">
        <v>0</v>
      </c>
      <c r="BL61" s="38">
        <v>0</v>
      </c>
      <c r="BM61" s="38">
        <v>0</v>
      </c>
      <c r="BN61" s="38">
        <v>6664.16</v>
      </c>
      <c r="BO61" s="38">
        <v>0</v>
      </c>
      <c r="BP61" s="38">
        <v>-10578.37</v>
      </c>
    </row>
    <row r="62" spans="1:68" ht="12.75" customHeight="1" x14ac:dyDescent="0.25">
      <c r="A62" s="36">
        <v>56</v>
      </c>
      <c r="B62" s="37" t="s">
        <v>78</v>
      </c>
      <c r="C62" s="38">
        <v>1143945.08</v>
      </c>
      <c r="D62" s="38">
        <v>218748.96</v>
      </c>
      <c r="E62" s="38">
        <v>49670.34</v>
      </c>
      <c r="F62" s="38">
        <v>6876.98</v>
      </c>
      <c r="G62" s="38">
        <v>161575.70000000001</v>
      </c>
      <c r="H62" s="38">
        <v>15907.19</v>
      </c>
      <c r="I62" s="38">
        <v>3008.68</v>
      </c>
      <c r="J62" s="38">
        <v>18652.98</v>
      </c>
      <c r="K62" s="38">
        <v>0</v>
      </c>
      <c r="L62" s="38">
        <v>3509.43</v>
      </c>
      <c r="M62" s="38">
        <v>73748.12</v>
      </c>
      <c r="N62" s="38">
        <v>0</v>
      </c>
      <c r="O62" s="38">
        <v>0</v>
      </c>
      <c r="P62" s="38">
        <v>1427.14</v>
      </c>
      <c r="Q62" s="38">
        <v>45322.15</v>
      </c>
      <c r="R62" s="38">
        <v>0</v>
      </c>
      <c r="S62" s="38">
        <v>0</v>
      </c>
      <c r="T62" s="38">
        <v>0</v>
      </c>
      <c r="U62" s="38">
        <v>0</v>
      </c>
      <c r="V62" s="38">
        <v>0</v>
      </c>
      <c r="W62" s="38">
        <v>625.94000000000005</v>
      </c>
      <c r="X62" s="38">
        <v>0</v>
      </c>
      <c r="Y62" s="38">
        <v>625.94000000000005</v>
      </c>
      <c r="Z62" s="38">
        <v>0</v>
      </c>
      <c r="AA62" s="38">
        <v>374369.89</v>
      </c>
      <c r="AB62" s="38">
        <v>22471.21</v>
      </c>
      <c r="AC62" s="38">
        <v>0</v>
      </c>
      <c r="AD62" s="38">
        <v>22471.21</v>
      </c>
      <c r="AE62" s="38">
        <v>195927.22</v>
      </c>
      <c r="AF62" s="38">
        <v>0</v>
      </c>
      <c r="AG62" s="38">
        <v>0</v>
      </c>
      <c r="AH62" s="38">
        <v>0</v>
      </c>
      <c r="AI62" s="38">
        <v>0</v>
      </c>
      <c r="AJ62" s="38">
        <v>0</v>
      </c>
      <c r="AK62" s="38">
        <v>195927.22</v>
      </c>
      <c r="AL62" s="38">
        <v>33809.050000000003</v>
      </c>
      <c r="AM62" s="38">
        <v>33809.050000000003</v>
      </c>
      <c r="AN62" s="38">
        <v>122162.41</v>
      </c>
      <c r="AO62" s="38">
        <v>8149.72</v>
      </c>
      <c r="AP62" s="38">
        <v>37218.33</v>
      </c>
      <c r="AQ62" s="38">
        <v>0</v>
      </c>
      <c r="AR62" s="38">
        <v>76794.36</v>
      </c>
      <c r="AS62" s="38">
        <v>0</v>
      </c>
      <c r="AT62" s="38">
        <v>510916.37</v>
      </c>
      <c r="AU62" s="38">
        <v>510916.37</v>
      </c>
      <c r="AV62" s="38">
        <v>0</v>
      </c>
      <c r="AW62" s="38">
        <v>0</v>
      </c>
      <c r="AX62" s="38">
        <v>4623.6000000000004</v>
      </c>
      <c r="AY62" s="38">
        <v>0</v>
      </c>
      <c r="AZ62" s="38">
        <v>476614.92</v>
      </c>
      <c r="BA62" s="38">
        <v>7607.24</v>
      </c>
      <c r="BB62" s="38">
        <v>0</v>
      </c>
      <c r="BC62" s="38">
        <v>0</v>
      </c>
      <c r="BD62" s="38">
        <v>22070.61</v>
      </c>
      <c r="BE62" s="38">
        <v>39909.86</v>
      </c>
      <c r="BF62" s="38">
        <v>39909.86</v>
      </c>
      <c r="BG62" s="38">
        <v>7260.89</v>
      </c>
      <c r="BH62" s="38">
        <v>0</v>
      </c>
      <c r="BI62" s="38">
        <v>20864.63</v>
      </c>
      <c r="BJ62" s="38">
        <v>0</v>
      </c>
      <c r="BK62" s="38">
        <v>0</v>
      </c>
      <c r="BL62" s="38">
        <v>0</v>
      </c>
      <c r="BM62" s="38">
        <v>0</v>
      </c>
      <c r="BN62" s="38">
        <v>11784.34</v>
      </c>
      <c r="BO62" s="38">
        <v>0</v>
      </c>
      <c r="BP62" s="38">
        <v>75275.41</v>
      </c>
    </row>
    <row r="63" spans="1:68" ht="12.75" customHeight="1" x14ac:dyDescent="0.25">
      <c r="A63" s="36">
        <v>57</v>
      </c>
      <c r="B63" s="37" t="s">
        <v>79</v>
      </c>
      <c r="C63" s="38">
        <v>12152858.449999999</v>
      </c>
      <c r="D63" s="38">
        <v>1844379.07</v>
      </c>
      <c r="E63" s="38">
        <v>735945.59</v>
      </c>
      <c r="F63" s="38">
        <v>106338.67</v>
      </c>
      <c r="G63" s="38">
        <v>952937.74</v>
      </c>
      <c r="H63" s="38">
        <v>254498.41</v>
      </c>
      <c r="I63" s="38">
        <v>161070.76999999999</v>
      </c>
      <c r="J63" s="38">
        <v>107185.78</v>
      </c>
      <c r="K63" s="38">
        <v>9973.2900000000009</v>
      </c>
      <c r="L63" s="38">
        <v>3484.39</v>
      </c>
      <c r="M63" s="38">
        <v>137593.89000000001</v>
      </c>
      <c r="N63" s="38">
        <v>18903.36</v>
      </c>
      <c r="O63" s="38">
        <v>663.5</v>
      </c>
      <c r="P63" s="38">
        <v>37122.35</v>
      </c>
      <c r="Q63" s="38">
        <v>222442</v>
      </c>
      <c r="R63" s="38">
        <v>0</v>
      </c>
      <c r="S63" s="38">
        <v>0</v>
      </c>
      <c r="T63" s="38">
        <v>0</v>
      </c>
      <c r="U63" s="38">
        <v>0</v>
      </c>
      <c r="V63" s="38">
        <v>0</v>
      </c>
      <c r="W63" s="38">
        <v>49157.07</v>
      </c>
      <c r="X63" s="38">
        <v>0</v>
      </c>
      <c r="Y63" s="38">
        <v>49157.07</v>
      </c>
      <c r="Z63" s="38">
        <v>0</v>
      </c>
      <c r="AA63" s="38">
        <v>6072037.2199999997</v>
      </c>
      <c r="AB63" s="38">
        <v>262840.09000000003</v>
      </c>
      <c r="AC63" s="38">
        <v>0</v>
      </c>
      <c r="AD63" s="38">
        <v>262840.09000000003</v>
      </c>
      <c r="AE63" s="38">
        <v>2407949.42</v>
      </c>
      <c r="AF63" s="38">
        <v>0</v>
      </c>
      <c r="AG63" s="38">
        <v>0</v>
      </c>
      <c r="AH63" s="38">
        <v>0</v>
      </c>
      <c r="AI63" s="38">
        <v>0</v>
      </c>
      <c r="AJ63" s="38">
        <v>0</v>
      </c>
      <c r="AK63" s="38">
        <v>2407949.42</v>
      </c>
      <c r="AL63" s="38">
        <v>720209.48</v>
      </c>
      <c r="AM63" s="38">
        <v>720209.48</v>
      </c>
      <c r="AN63" s="38">
        <v>2681038.2200000002</v>
      </c>
      <c r="AO63" s="38">
        <v>41303.620000000003</v>
      </c>
      <c r="AP63" s="38">
        <v>182440.33</v>
      </c>
      <c r="AQ63" s="38">
        <v>27224.17</v>
      </c>
      <c r="AR63" s="38">
        <v>2430070.11</v>
      </c>
      <c r="AS63" s="38">
        <v>0</v>
      </c>
      <c r="AT63" s="38">
        <v>3528300.78</v>
      </c>
      <c r="AU63" s="38">
        <v>3528300.78</v>
      </c>
      <c r="AV63" s="38">
        <v>154778</v>
      </c>
      <c r="AW63" s="38">
        <v>150.22999999999999</v>
      </c>
      <c r="AX63" s="38">
        <v>238712.24</v>
      </c>
      <c r="AY63" s="38">
        <v>0</v>
      </c>
      <c r="AZ63" s="38">
        <v>2253868.2999999998</v>
      </c>
      <c r="BA63" s="38">
        <v>449595.23</v>
      </c>
      <c r="BB63" s="38">
        <v>179836.42</v>
      </c>
      <c r="BC63" s="38">
        <v>0</v>
      </c>
      <c r="BD63" s="38">
        <v>251360.37</v>
      </c>
      <c r="BE63" s="38">
        <v>708141.38</v>
      </c>
      <c r="BF63" s="38">
        <v>708141.38</v>
      </c>
      <c r="BG63" s="38">
        <v>52098.98</v>
      </c>
      <c r="BH63" s="38">
        <v>0</v>
      </c>
      <c r="BI63" s="38">
        <v>133533.63</v>
      </c>
      <c r="BJ63" s="38">
        <v>148430.98000000001</v>
      </c>
      <c r="BK63" s="38">
        <v>0</v>
      </c>
      <c r="BL63" s="38">
        <v>5829.58</v>
      </c>
      <c r="BM63" s="38">
        <v>642.63</v>
      </c>
      <c r="BN63" s="38">
        <v>367605.58</v>
      </c>
      <c r="BO63" s="38">
        <v>0</v>
      </c>
      <c r="BP63" s="38">
        <v>487860.96</v>
      </c>
    </row>
    <row r="64" spans="1:68" ht="12.75" customHeight="1" x14ac:dyDescent="0.25">
      <c r="A64" s="36">
        <v>58</v>
      </c>
      <c r="B64" s="37" t="s">
        <v>80</v>
      </c>
      <c r="C64" s="38">
        <v>3368611.71</v>
      </c>
      <c r="D64" s="38">
        <v>1100099.27</v>
      </c>
      <c r="E64" s="38">
        <v>225002.08</v>
      </c>
      <c r="F64" s="38">
        <v>32237.759999999998</v>
      </c>
      <c r="G64" s="38">
        <v>825392.29</v>
      </c>
      <c r="H64" s="38">
        <v>45498.81</v>
      </c>
      <c r="I64" s="38">
        <v>5559.44</v>
      </c>
      <c r="J64" s="38">
        <v>90397.759999999995</v>
      </c>
      <c r="K64" s="38">
        <v>5442.12</v>
      </c>
      <c r="L64" s="38">
        <v>2707.95</v>
      </c>
      <c r="M64" s="38">
        <v>455304.14</v>
      </c>
      <c r="N64" s="38">
        <v>4218.92</v>
      </c>
      <c r="O64" s="38">
        <v>797.07</v>
      </c>
      <c r="P64" s="38">
        <v>11064.14</v>
      </c>
      <c r="Q64" s="38">
        <v>204401.94</v>
      </c>
      <c r="R64" s="38">
        <v>0</v>
      </c>
      <c r="S64" s="38">
        <v>0</v>
      </c>
      <c r="T64" s="38">
        <v>0</v>
      </c>
      <c r="U64" s="38">
        <v>0</v>
      </c>
      <c r="V64" s="38">
        <v>0</v>
      </c>
      <c r="W64" s="38">
        <v>17467.14</v>
      </c>
      <c r="X64" s="38">
        <v>0</v>
      </c>
      <c r="Y64" s="38">
        <v>17467.14</v>
      </c>
      <c r="Z64" s="38">
        <v>0</v>
      </c>
      <c r="AA64" s="38">
        <v>1345979.36</v>
      </c>
      <c r="AB64" s="38">
        <v>22036.45</v>
      </c>
      <c r="AC64" s="38">
        <v>0</v>
      </c>
      <c r="AD64" s="38">
        <v>22036.45</v>
      </c>
      <c r="AE64" s="38">
        <v>323124.73</v>
      </c>
      <c r="AF64" s="38">
        <v>0</v>
      </c>
      <c r="AG64" s="38">
        <v>0</v>
      </c>
      <c r="AH64" s="38">
        <v>0</v>
      </c>
      <c r="AI64" s="38">
        <v>0</v>
      </c>
      <c r="AJ64" s="38">
        <v>783.82</v>
      </c>
      <c r="AK64" s="38">
        <v>322340.90999999997</v>
      </c>
      <c r="AL64" s="38">
        <v>304182.21000000002</v>
      </c>
      <c r="AM64" s="38">
        <v>304182.21000000002</v>
      </c>
      <c r="AN64" s="38">
        <v>696635.97</v>
      </c>
      <c r="AO64" s="38">
        <v>57972.4</v>
      </c>
      <c r="AP64" s="38">
        <v>41139.83</v>
      </c>
      <c r="AQ64" s="38">
        <v>17662.810000000001</v>
      </c>
      <c r="AR64" s="38">
        <v>579860.92000000004</v>
      </c>
      <c r="AS64" s="38">
        <v>0</v>
      </c>
      <c r="AT64" s="38">
        <v>810574.58</v>
      </c>
      <c r="AU64" s="38">
        <v>810574.58</v>
      </c>
      <c r="AV64" s="38">
        <v>1097.6300000000001</v>
      </c>
      <c r="AW64" s="38">
        <v>12422.66</v>
      </c>
      <c r="AX64" s="38">
        <v>33924.46</v>
      </c>
      <c r="AY64" s="38">
        <v>0</v>
      </c>
      <c r="AZ64" s="38">
        <v>420026.62</v>
      </c>
      <c r="BA64" s="38">
        <v>108894.32</v>
      </c>
      <c r="BB64" s="38">
        <v>51642.31</v>
      </c>
      <c r="BC64" s="38">
        <v>0</v>
      </c>
      <c r="BD64" s="38">
        <v>182566.58</v>
      </c>
      <c r="BE64" s="38">
        <v>111958.51</v>
      </c>
      <c r="BF64" s="38">
        <v>111958.51</v>
      </c>
      <c r="BG64" s="38">
        <v>27243.93</v>
      </c>
      <c r="BH64" s="38">
        <v>0</v>
      </c>
      <c r="BI64" s="38">
        <v>58775.66</v>
      </c>
      <c r="BJ64" s="38">
        <v>0</v>
      </c>
      <c r="BK64" s="38">
        <v>0</v>
      </c>
      <c r="BL64" s="38">
        <v>0</v>
      </c>
      <c r="BM64" s="38">
        <v>0</v>
      </c>
      <c r="BN64" s="38">
        <v>25938.91</v>
      </c>
      <c r="BO64" s="38">
        <v>0</v>
      </c>
      <c r="BP64" s="38">
        <v>389975.3</v>
      </c>
    </row>
    <row r="65" spans="1:68" ht="12.75" customHeight="1" x14ac:dyDescent="0.25">
      <c r="A65" s="36">
        <v>59</v>
      </c>
      <c r="B65" s="37" t="s">
        <v>81</v>
      </c>
      <c r="C65" s="38">
        <v>3764780.5</v>
      </c>
      <c r="D65" s="38">
        <v>948660.49</v>
      </c>
      <c r="E65" s="38">
        <v>186876.15</v>
      </c>
      <c r="F65" s="38">
        <v>27845.94</v>
      </c>
      <c r="G65" s="38">
        <v>731851.94</v>
      </c>
      <c r="H65" s="38">
        <v>58366.720000000001</v>
      </c>
      <c r="I65" s="38">
        <v>1022.37</v>
      </c>
      <c r="J65" s="38">
        <v>186813.55</v>
      </c>
      <c r="K65" s="38">
        <v>2236.69</v>
      </c>
      <c r="L65" s="38">
        <v>4911.53</v>
      </c>
      <c r="M65" s="38">
        <v>345522.45</v>
      </c>
      <c r="N65" s="38">
        <v>5508.26</v>
      </c>
      <c r="O65" s="38">
        <v>1460.52</v>
      </c>
      <c r="P65" s="38">
        <v>11246.04</v>
      </c>
      <c r="Q65" s="38">
        <v>114763.81</v>
      </c>
      <c r="R65" s="38">
        <v>0</v>
      </c>
      <c r="S65" s="38">
        <v>0</v>
      </c>
      <c r="T65" s="38">
        <v>0</v>
      </c>
      <c r="U65" s="38">
        <v>0</v>
      </c>
      <c r="V65" s="38">
        <v>0</v>
      </c>
      <c r="W65" s="38">
        <v>2086.46</v>
      </c>
      <c r="X65" s="38">
        <v>0</v>
      </c>
      <c r="Y65" s="38">
        <v>2086.46</v>
      </c>
      <c r="Z65" s="38">
        <v>0</v>
      </c>
      <c r="AA65" s="38">
        <v>1079723.75</v>
      </c>
      <c r="AB65" s="38">
        <v>67814.22</v>
      </c>
      <c r="AC65" s="38">
        <v>0</v>
      </c>
      <c r="AD65" s="38">
        <v>67814.22</v>
      </c>
      <c r="AE65" s="38">
        <v>543707.23</v>
      </c>
      <c r="AF65" s="38">
        <v>0</v>
      </c>
      <c r="AG65" s="38">
        <v>0</v>
      </c>
      <c r="AH65" s="38">
        <v>0</v>
      </c>
      <c r="AI65" s="38">
        <v>0</v>
      </c>
      <c r="AJ65" s="38">
        <v>0</v>
      </c>
      <c r="AK65" s="38">
        <v>543707.23</v>
      </c>
      <c r="AL65" s="38">
        <v>128609.58</v>
      </c>
      <c r="AM65" s="38">
        <v>128609.58</v>
      </c>
      <c r="AN65" s="38">
        <v>339592.72</v>
      </c>
      <c r="AO65" s="38">
        <v>834.59</v>
      </c>
      <c r="AP65" s="38">
        <v>61871.97</v>
      </c>
      <c r="AQ65" s="38">
        <v>1752.63</v>
      </c>
      <c r="AR65" s="38">
        <v>275133.53000000003</v>
      </c>
      <c r="AS65" s="38">
        <v>0</v>
      </c>
      <c r="AT65" s="38">
        <v>1538132.2</v>
      </c>
      <c r="AU65" s="38">
        <v>1538132.2</v>
      </c>
      <c r="AV65" s="38">
        <v>0</v>
      </c>
      <c r="AW65" s="38">
        <v>0</v>
      </c>
      <c r="AX65" s="38">
        <v>180495.74</v>
      </c>
      <c r="AY65" s="38">
        <v>44212.15</v>
      </c>
      <c r="AZ65" s="38">
        <v>1144667</v>
      </c>
      <c r="BA65" s="38">
        <v>100379.74</v>
      </c>
      <c r="BB65" s="38">
        <v>709.4</v>
      </c>
      <c r="BC65" s="38">
        <v>0</v>
      </c>
      <c r="BD65" s="38">
        <v>67668.17</v>
      </c>
      <c r="BE65" s="38">
        <v>198264.06</v>
      </c>
      <c r="BF65" s="38">
        <v>198264.06</v>
      </c>
      <c r="BG65" s="38">
        <v>58020.36</v>
      </c>
      <c r="BH65" s="38">
        <v>0</v>
      </c>
      <c r="BI65" s="38">
        <v>82427.81</v>
      </c>
      <c r="BJ65" s="38">
        <v>813.72</v>
      </c>
      <c r="BK65" s="38">
        <v>0</v>
      </c>
      <c r="BL65" s="38">
        <v>0</v>
      </c>
      <c r="BM65" s="38">
        <v>0</v>
      </c>
      <c r="BN65" s="38">
        <v>57002.17</v>
      </c>
      <c r="BO65" s="38">
        <v>0</v>
      </c>
      <c r="BP65" s="38">
        <v>-550133.53</v>
      </c>
    </row>
    <row r="66" spans="1:68" ht="12.75" customHeight="1" x14ac:dyDescent="0.25">
      <c r="A66" s="36">
        <v>60</v>
      </c>
      <c r="B66" s="37" t="s">
        <v>82</v>
      </c>
      <c r="C66" s="38">
        <v>3758078.78</v>
      </c>
      <c r="D66" s="38">
        <v>755074.28</v>
      </c>
      <c r="E66" s="38">
        <v>263620.43</v>
      </c>
      <c r="F66" s="38">
        <v>37518.78</v>
      </c>
      <c r="G66" s="38">
        <v>416115.84</v>
      </c>
      <c r="H66" s="38">
        <v>64822.23</v>
      </c>
      <c r="I66" s="38">
        <v>0</v>
      </c>
      <c r="J66" s="38">
        <v>173076.28</v>
      </c>
      <c r="K66" s="38">
        <v>3263.23</v>
      </c>
      <c r="L66" s="38">
        <v>8462.69</v>
      </c>
      <c r="M66" s="38">
        <v>94696.21</v>
      </c>
      <c r="N66" s="38">
        <v>30800.37</v>
      </c>
      <c r="O66" s="38">
        <v>0</v>
      </c>
      <c r="P66" s="38">
        <v>12602.24</v>
      </c>
      <c r="Q66" s="38">
        <v>28392.59</v>
      </c>
      <c r="R66" s="38">
        <v>33963.449999999997</v>
      </c>
      <c r="S66" s="38">
        <v>33963.449999999997</v>
      </c>
      <c r="T66" s="38">
        <v>0</v>
      </c>
      <c r="U66" s="38">
        <v>0</v>
      </c>
      <c r="V66" s="38">
        <v>0</v>
      </c>
      <c r="W66" s="38">
        <v>3855.78</v>
      </c>
      <c r="X66" s="38">
        <v>3855.78</v>
      </c>
      <c r="Y66" s="38">
        <v>0</v>
      </c>
      <c r="Z66" s="38">
        <v>0</v>
      </c>
      <c r="AA66" s="38">
        <v>943143.88</v>
      </c>
      <c r="AB66" s="38">
        <v>45751.96</v>
      </c>
      <c r="AC66" s="38">
        <v>39142.050000000003</v>
      </c>
      <c r="AD66" s="38">
        <v>6609.91</v>
      </c>
      <c r="AE66" s="38">
        <v>304189.62</v>
      </c>
      <c r="AF66" s="38">
        <v>0</v>
      </c>
      <c r="AG66" s="38">
        <v>1543.98</v>
      </c>
      <c r="AH66" s="38">
        <v>14884.83</v>
      </c>
      <c r="AI66" s="38">
        <v>0</v>
      </c>
      <c r="AJ66" s="38">
        <v>0</v>
      </c>
      <c r="AK66" s="38">
        <v>287760.81</v>
      </c>
      <c r="AL66" s="38">
        <v>64663.66</v>
      </c>
      <c r="AM66" s="38">
        <v>64663.66</v>
      </c>
      <c r="AN66" s="38">
        <v>528538.64</v>
      </c>
      <c r="AO66" s="38">
        <v>10745.28</v>
      </c>
      <c r="AP66" s="38">
        <v>18298.28</v>
      </c>
      <c r="AQ66" s="38">
        <v>0</v>
      </c>
      <c r="AR66" s="38">
        <v>499495.08</v>
      </c>
      <c r="AS66" s="38">
        <v>0</v>
      </c>
      <c r="AT66" s="38">
        <v>1708128.86</v>
      </c>
      <c r="AU66" s="38">
        <v>1708128.86</v>
      </c>
      <c r="AV66" s="38">
        <v>41729.26</v>
      </c>
      <c r="AW66" s="38">
        <v>0</v>
      </c>
      <c r="AX66" s="38">
        <v>3755.63</v>
      </c>
      <c r="AY66" s="38">
        <v>14605.24</v>
      </c>
      <c r="AZ66" s="38">
        <v>160449.01</v>
      </c>
      <c r="BA66" s="38">
        <v>1121811.8799999999</v>
      </c>
      <c r="BB66" s="38">
        <v>336350.36</v>
      </c>
      <c r="BC66" s="38">
        <v>0</v>
      </c>
      <c r="BD66" s="38">
        <v>29427.47</v>
      </c>
      <c r="BE66" s="38">
        <v>351731.76</v>
      </c>
      <c r="BF66" s="38">
        <v>351731.76</v>
      </c>
      <c r="BG66" s="38">
        <v>0</v>
      </c>
      <c r="BH66" s="38">
        <v>0</v>
      </c>
      <c r="BI66" s="38">
        <v>0</v>
      </c>
      <c r="BJ66" s="38">
        <v>198155.57</v>
      </c>
      <c r="BK66" s="38">
        <v>0</v>
      </c>
      <c r="BL66" s="38">
        <v>0</v>
      </c>
      <c r="BM66" s="38">
        <v>0</v>
      </c>
      <c r="BN66" s="38">
        <v>153576.20000000001</v>
      </c>
      <c r="BO66" s="38">
        <v>0</v>
      </c>
      <c r="BP66" s="38">
        <v>-82331.83</v>
      </c>
    </row>
    <row r="67" spans="1:68" ht="12.75" customHeight="1" x14ac:dyDescent="0.25">
      <c r="A67" s="36">
        <v>61</v>
      </c>
      <c r="B67" s="37" t="s">
        <v>83</v>
      </c>
      <c r="C67" s="38">
        <v>478451.52</v>
      </c>
      <c r="D67" s="38">
        <v>128333.16</v>
      </c>
      <c r="E67" s="38">
        <v>33790.68</v>
      </c>
      <c r="F67" s="38">
        <v>5644.78</v>
      </c>
      <c r="G67" s="38">
        <v>80208.960000000006</v>
      </c>
      <c r="H67" s="38">
        <v>8389.33</v>
      </c>
      <c r="I67" s="38">
        <v>5221.42</v>
      </c>
      <c r="J67" s="38">
        <v>25407.54</v>
      </c>
      <c r="K67" s="38">
        <v>1911.4</v>
      </c>
      <c r="L67" s="38">
        <v>2713.1</v>
      </c>
      <c r="M67" s="38">
        <v>14891.01</v>
      </c>
      <c r="N67" s="38">
        <v>109.93</v>
      </c>
      <c r="O67" s="38">
        <v>417.29</v>
      </c>
      <c r="P67" s="38">
        <v>0</v>
      </c>
      <c r="Q67" s="38">
        <v>21147.93</v>
      </c>
      <c r="R67" s="38">
        <v>6212.26</v>
      </c>
      <c r="S67" s="38">
        <v>6212.26</v>
      </c>
      <c r="T67" s="38">
        <v>0</v>
      </c>
      <c r="U67" s="38">
        <v>0</v>
      </c>
      <c r="V67" s="38">
        <v>0</v>
      </c>
      <c r="W67" s="38">
        <v>2476.4899999999998</v>
      </c>
      <c r="X67" s="38">
        <v>2476.4899999999998</v>
      </c>
      <c r="Y67" s="38">
        <v>0</v>
      </c>
      <c r="Z67" s="38">
        <v>0</v>
      </c>
      <c r="AA67" s="38">
        <v>125220.76</v>
      </c>
      <c r="AB67" s="38">
        <v>0</v>
      </c>
      <c r="AC67" s="38">
        <v>0</v>
      </c>
      <c r="AD67" s="38">
        <v>0</v>
      </c>
      <c r="AE67" s="38">
        <v>11714.38</v>
      </c>
      <c r="AF67" s="38">
        <v>0</v>
      </c>
      <c r="AG67" s="38">
        <v>834.59</v>
      </c>
      <c r="AH67" s="38">
        <v>0</v>
      </c>
      <c r="AI67" s="38">
        <v>0</v>
      </c>
      <c r="AJ67" s="38">
        <v>2679.02</v>
      </c>
      <c r="AK67" s="38">
        <v>8200.77</v>
      </c>
      <c r="AL67" s="38">
        <v>19049.78</v>
      </c>
      <c r="AM67" s="38">
        <v>19049.78</v>
      </c>
      <c r="AN67" s="38">
        <v>94456.6</v>
      </c>
      <c r="AO67" s="38">
        <v>0</v>
      </c>
      <c r="AP67" s="38">
        <v>2971.33</v>
      </c>
      <c r="AQ67" s="38">
        <v>2863.19</v>
      </c>
      <c r="AR67" s="38">
        <v>88622.07</v>
      </c>
      <c r="AS67" s="38">
        <v>0</v>
      </c>
      <c r="AT67" s="38">
        <v>211603.39</v>
      </c>
      <c r="AU67" s="38">
        <v>211603.39</v>
      </c>
      <c r="AV67" s="38">
        <v>18778.169999999998</v>
      </c>
      <c r="AW67" s="38">
        <v>0</v>
      </c>
      <c r="AX67" s="38">
        <v>1442.16</v>
      </c>
      <c r="AY67" s="38">
        <v>0</v>
      </c>
      <c r="AZ67" s="38">
        <v>5510.24</v>
      </c>
      <c r="BA67" s="38">
        <v>182700.76</v>
      </c>
      <c r="BB67" s="38">
        <v>1107.49</v>
      </c>
      <c r="BC67" s="38">
        <v>0</v>
      </c>
      <c r="BD67" s="38">
        <v>2064.56</v>
      </c>
      <c r="BE67" s="38">
        <v>13294.22</v>
      </c>
      <c r="BF67" s="38">
        <v>13294.22</v>
      </c>
      <c r="BG67" s="38">
        <v>3709.64</v>
      </c>
      <c r="BH67" s="38">
        <v>0</v>
      </c>
      <c r="BI67" s="38">
        <v>0</v>
      </c>
      <c r="BJ67" s="38">
        <v>378.27</v>
      </c>
      <c r="BK67" s="38">
        <v>0</v>
      </c>
      <c r="BL67" s="38">
        <v>0</v>
      </c>
      <c r="BM67" s="38">
        <v>0</v>
      </c>
      <c r="BN67" s="38">
        <v>9206.31</v>
      </c>
      <c r="BO67" s="38">
        <v>0</v>
      </c>
      <c r="BP67" s="38">
        <v>16664.599999999999</v>
      </c>
    </row>
    <row r="68" spans="1:68" ht="12.75" customHeight="1" x14ac:dyDescent="0.25">
      <c r="A68" s="36">
        <v>62</v>
      </c>
      <c r="B68" s="37" t="s">
        <v>84</v>
      </c>
      <c r="C68" s="38">
        <v>9530316.3100000005</v>
      </c>
      <c r="D68" s="38">
        <v>2017376.06</v>
      </c>
      <c r="E68" s="38">
        <v>466178.43</v>
      </c>
      <c r="F68" s="38">
        <v>67793.36</v>
      </c>
      <c r="G68" s="38">
        <v>1403192.29</v>
      </c>
      <c r="H68" s="38">
        <v>192075.61</v>
      </c>
      <c r="I68" s="38">
        <v>93093.81</v>
      </c>
      <c r="J68" s="38">
        <v>189296.44</v>
      </c>
      <c r="K68" s="38">
        <v>10482.39</v>
      </c>
      <c r="L68" s="38">
        <v>3229.84</v>
      </c>
      <c r="M68" s="38">
        <v>698956.77</v>
      </c>
      <c r="N68" s="38">
        <v>2649.81</v>
      </c>
      <c r="O68" s="38">
        <v>308.8</v>
      </c>
      <c r="P68" s="38">
        <v>23844.1</v>
      </c>
      <c r="Q68" s="38">
        <v>189254.72</v>
      </c>
      <c r="R68" s="38">
        <v>80211.98</v>
      </c>
      <c r="S68" s="38">
        <v>73447.67</v>
      </c>
      <c r="T68" s="38">
        <v>0</v>
      </c>
      <c r="U68" s="38">
        <v>6764.31</v>
      </c>
      <c r="V68" s="38">
        <v>0</v>
      </c>
      <c r="W68" s="38">
        <v>0</v>
      </c>
      <c r="X68" s="38">
        <v>0</v>
      </c>
      <c r="Y68" s="38">
        <v>0</v>
      </c>
      <c r="Z68" s="38">
        <v>0</v>
      </c>
      <c r="AA68" s="38">
        <v>2890164.41</v>
      </c>
      <c r="AB68" s="38">
        <v>8316.64</v>
      </c>
      <c r="AC68" s="38">
        <v>0</v>
      </c>
      <c r="AD68" s="38">
        <v>8316.64</v>
      </c>
      <c r="AE68" s="38">
        <v>1782719.91</v>
      </c>
      <c r="AF68" s="38">
        <v>0</v>
      </c>
      <c r="AG68" s="38">
        <v>21970.46</v>
      </c>
      <c r="AH68" s="38">
        <v>0</v>
      </c>
      <c r="AI68" s="38">
        <v>125.19</v>
      </c>
      <c r="AJ68" s="38">
        <v>11266.9</v>
      </c>
      <c r="AK68" s="38">
        <v>1749357.37</v>
      </c>
      <c r="AL68" s="38">
        <v>238970.96</v>
      </c>
      <c r="AM68" s="38">
        <v>238970.96</v>
      </c>
      <c r="AN68" s="38">
        <v>859551.83</v>
      </c>
      <c r="AO68" s="38">
        <v>4214.66</v>
      </c>
      <c r="AP68" s="38">
        <v>150529.96</v>
      </c>
      <c r="AQ68" s="38">
        <v>27190.79</v>
      </c>
      <c r="AR68" s="38">
        <v>677616.42</v>
      </c>
      <c r="AS68" s="38">
        <v>605.07000000000005</v>
      </c>
      <c r="AT68" s="38">
        <v>4083729.76</v>
      </c>
      <c r="AU68" s="38">
        <v>4083729.76</v>
      </c>
      <c r="AV68" s="38">
        <v>3834.92</v>
      </c>
      <c r="AW68" s="38">
        <v>9785.51</v>
      </c>
      <c r="AX68" s="38">
        <v>353801.54</v>
      </c>
      <c r="AY68" s="38">
        <v>0</v>
      </c>
      <c r="AZ68" s="38">
        <v>3272341.85</v>
      </c>
      <c r="BA68" s="38">
        <v>285707.73</v>
      </c>
      <c r="BB68" s="38">
        <v>53459.360000000001</v>
      </c>
      <c r="BC68" s="38">
        <v>0</v>
      </c>
      <c r="BD68" s="38">
        <v>104798.86</v>
      </c>
      <c r="BE68" s="38">
        <v>539046.06999999995</v>
      </c>
      <c r="BF68" s="38">
        <v>539046.06999999995</v>
      </c>
      <c r="BG68" s="38">
        <v>0</v>
      </c>
      <c r="BH68" s="38">
        <v>0</v>
      </c>
      <c r="BI68" s="38">
        <v>65435.65</v>
      </c>
      <c r="BJ68" s="38">
        <v>402758.3</v>
      </c>
      <c r="BK68" s="38">
        <v>0</v>
      </c>
      <c r="BL68" s="38">
        <v>0</v>
      </c>
      <c r="BM68" s="38">
        <v>0</v>
      </c>
      <c r="BN68" s="38">
        <v>70852.11</v>
      </c>
      <c r="BO68" s="38">
        <v>0</v>
      </c>
      <c r="BP68" s="38">
        <v>50433.98</v>
      </c>
    </row>
    <row r="69" spans="1:68" ht="12.75" customHeight="1" x14ac:dyDescent="0.25">
      <c r="A69" s="36">
        <v>63</v>
      </c>
      <c r="B69" s="37" t="s">
        <v>85</v>
      </c>
      <c r="C69" s="38">
        <v>2685778.67</v>
      </c>
      <c r="D69" s="38">
        <v>924670.34</v>
      </c>
      <c r="E69" s="38">
        <v>110741.11</v>
      </c>
      <c r="F69" s="38">
        <v>15648.47</v>
      </c>
      <c r="G69" s="38">
        <v>496882.82</v>
      </c>
      <c r="H69" s="38">
        <v>63349.19</v>
      </c>
      <c r="I69" s="38">
        <v>2174.09</v>
      </c>
      <c r="J69" s="38">
        <v>113319.98</v>
      </c>
      <c r="K69" s="38">
        <v>0</v>
      </c>
      <c r="L69" s="38">
        <v>5499.92</v>
      </c>
      <c r="M69" s="38">
        <v>77011.350000000006</v>
      </c>
      <c r="N69" s="38">
        <v>75746.95</v>
      </c>
      <c r="O69" s="38">
        <v>0</v>
      </c>
      <c r="P69" s="38">
        <v>5783.68</v>
      </c>
      <c r="Q69" s="38">
        <v>153997.66</v>
      </c>
      <c r="R69" s="38">
        <v>295138.53999999998</v>
      </c>
      <c r="S69" s="38">
        <v>0</v>
      </c>
      <c r="T69" s="38">
        <v>0</v>
      </c>
      <c r="U69" s="38">
        <v>295138.53999999998</v>
      </c>
      <c r="V69" s="38">
        <v>0</v>
      </c>
      <c r="W69" s="38">
        <v>6259.39</v>
      </c>
      <c r="X69" s="38">
        <v>0</v>
      </c>
      <c r="Y69" s="38">
        <v>6259.39</v>
      </c>
      <c r="Z69" s="38">
        <v>0</v>
      </c>
      <c r="AA69" s="38">
        <v>671482.22</v>
      </c>
      <c r="AB69" s="38">
        <v>2670.67</v>
      </c>
      <c r="AC69" s="38">
        <v>2670.67</v>
      </c>
      <c r="AD69" s="38">
        <v>0</v>
      </c>
      <c r="AE69" s="38">
        <v>418289.93</v>
      </c>
      <c r="AF69" s="38">
        <v>0</v>
      </c>
      <c r="AG69" s="38">
        <v>0</v>
      </c>
      <c r="AH69" s="38">
        <v>0</v>
      </c>
      <c r="AI69" s="38">
        <v>0</v>
      </c>
      <c r="AJ69" s="38">
        <v>0</v>
      </c>
      <c r="AK69" s="38">
        <v>418289.93</v>
      </c>
      <c r="AL69" s="38">
        <v>80975.63</v>
      </c>
      <c r="AM69" s="38">
        <v>80975.63</v>
      </c>
      <c r="AN69" s="38">
        <v>169545.99</v>
      </c>
      <c r="AO69" s="38">
        <v>32306.79</v>
      </c>
      <c r="AP69" s="38">
        <v>17931.060000000001</v>
      </c>
      <c r="AQ69" s="38">
        <v>0</v>
      </c>
      <c r="AR69" s="38">
        <v>119308.13</v>
      </c>
      <c r="AS69" s="38">
        <v>0</v>
      </c>
      <c r="AT69" s="38">
        <v>946490.57</v>
      </c>
      <c r="AU69" s="38">
        <v>946490.57</v>
      </c>
      <c r="AV69" s="38">
        <v>15857.12</v>
      </c>
      <c r="AW69" s="38">
        <v>0</v>
      </c>
      <c r="AX69" s="38">
        <v>2737.44</v>
      </c>
      <c r="AY69" s="38">
        <v>0</v>
      </c>
      <c r="AZ69" s="38">
        <v>705683.53</v>
      </c>
      <c r="BA69" s="38">
        <v>211066.6</v>
      </c>
      <c r="BB69" s="38">
        <v>0</v>
      </c>
      <c r="BC69" s="38">
        <v>0</v>
      </c>
      <c r="BD69" s="38">
        <v>11145.89</v>
      </c>
      <c r="BE69" s="38">
        <v>143135.54</v>
      </c>
      <c r="BF69" s="38">
        <v>143135.54</v>
      </c>
      <c r="BG69" s="38">
        <v>0</v>
      </c>
      <c r="BH69" s="38">
        <v>0</v>
      </c>
      <c r="BI69" s="38">
        <v>4172.93</v>
      </c>
      <c r="BJ69" s="38">
        <v>20288.77</v>
      </c>
      <c r="BK69" s="38">
        <v>0</v>
      </c>
      <c r="BL69" s="38">
        <v>0</v>
      </c>
      <c r="BM69" s="38">
        <v>0</v>
      </c>
      <c r="BN69" s="38">
        <v>118673.84</v>
      </c>
      <c r="BO69" s="38">
        <v>0</v>
      </c>
      <c r="BP69" s="38">
        <v>77445.33</v>
      </c>
    </row>
    <row r="70" spans="1:68" ht="12.75" customHeight="1" x14ac:dyDescent="0.25">
      <c r="A70" s="36">
        <v>64</v>
      </c>
      <c r="B70" s="37" t="s">
        <v>86</v>
      </c>
      <c r="C70" s="38">
        <v>2296878.65</v>
      </c>
      <c r="D70" s="38">
        <v>419224.67</v>
      </c>
      <c r="E70" s="38">
        <v>144086.96</v>
      </c>
      <c r="F70" s="38">
        <v>20451.509999999998</v>
      </c>
      <c r="G70" s="38">
        <v>226306.13</v>
      </c>
      <c r="H70" s="38">
        <v>47980.3</v>
      </c>
      <c r="I70" s="38">
        <v>10474.040000000001</v>
      </c>
      <c r="J70" s="38">
        <v>56104.99</v>
      </c>
      <c r="K70" s="38">
        <v>6409.61</v>
      </c>
      <c r="L70" s="38">
        <v>1239.3599999999999</v>
      </c>
      <c r="M70" s="38">
        <v>7306.79</v>
      </c>
      <c r="N70" s="38">
        <v>6985.48</v>
      </c>
      <c r="O70" s="38">
        <v>0</v>
      </c>
      <c r="P70" s="38">
        <v>7235.85</v>
      </c>
      <c r="Q70" s="38">
        <v>82569.69</v>
      </c>
      <c r="R70" s="38">
        <v>13553.66</v>
      </c>
      <c r="S70" s="38">
        <v>13553.66</v>
      </c>
      <c r="T70" s="38">
        <v>0</v>
      </c>
      <c r="U70" s="38">
        <v>0</v>
      </c>
      <c r="V70" s="38">
        <v>0</v>
      </c>
      <c r="W70" s="38">
        <v>14826.41</v>
      </c>
      <c r="X70" s="38">
        <v>3884.99</v>
      </c>
      <c r="Y70" s="38">
        <v>10941.41</v>
      </c>
      <c r="Z70" s="38">
        <v>0</v>
      </c>
      <c r="AA70" s="38">
        <v>904177.1</v>
      </c>
      <c r="AB70" s="38">
        <v>46966.28</v>
      </c>
      <c r="AC70" s="38">
        <v>0</v>
      </c>
      <c r="AD70" s="38">
        <v>46966.28</v>
      </c>
      <c r="AE70" s="38">
        <v>433462.69</v>
      </c>
      <c r="AF70" s="38">
        <v>0</v>
      </c>
      <c r="AG70" s="38">
        <v>0</v>
      </c>
      <c r="AH70" s="38">
        <v>0</v>
      </c>
      <c r="AI70" s="38">
        <v>0</v>
      </c>
      <c r="AJ70" s="38">
        <v>0</v>
      </c>
      <c r="AK70" s="38">
        <v>433462.69</v>
      </c>
      <c r="AL70" s="38">
        <v>99127.86</v>
      </c>
      <c r="AM70" s="38">
        <v>99127.86</v>
      </c>
      <c r="AN70" s="38">
        <v>324620.26</v>
      </c>
      <c r="AO70" s="38">
        <v>0</v>
      </c>
      <c r="AP70" s="38">
        <v>32406.94</v>
      </c>
      <c r="AQ70" s="38">
        <v>0</v>
      </c>
      <c r="AR70" s="38">
        <v>292213.32</v>
      </c>
      <c r="AS70" s="38">
        <v>0</v>
      </c>
      <c r="AT70" s="38">
        <v>925797.03</v>
      </c>
      <c r="AU70" s="38">
        <v>925797.03</v>
      </c>
      <c r="AV70" s="38">
        <v>0</v>
      </c>
      <c r="AW70" s="38">
        <v>0</v>
      </c>
      <c r="AX70" s="38">
        <v>37264.230000000003</v>
      </c>
      <c r="AY70" s="38">
        <v>0</v>
      </c>
      <c r="AZ70" s="38">
        <v>688862.46</v>
      </c>
      <c r="BA70" s="38">
        <v>11141.71</v>
      </c>
      <c r="BB70" s="38">
        <v>73827.41</v>
      </c>
      <c r="BC70" s="38">
        <v>0</v>
      </c>
      <c r="BD70" s="38">
        <v>114701.22</v>
      </c>
      <c r="BE70" s="38">
        <v>47679.85</v>
      </c>
      <c r="BF70" s="38">
        <v>47679.85</v>
      </c>
      <c r="BG70" s="38">
        <v>0</v>
      </c>
      <c r="BH70" s="38">
        <v>0</v>
      </c>
      <c r="BI70" s="38">
        <v>27958.6</v>
      </c>
      <c r="BJ70" s="38">
        <v>0</v>
      </c>
      <c r="BK70" s="38">
        <v>0</v>
      </c>
      <c r="BL70" s="38">
        <v>0</v>
      </c>
      <c r="BM70" s="38">
        <v>0</v>
      </c>
      <c r="BN70" s="38">
        <v>19721.25</v>
      </c>
      <c r="BO70" s="38">
        <v>0</v>
      </c>
      <c r="BP70" s="38">
        <v>-108975.96</v>
      </c>
    </row>
    <row r="71" spans="1:68" ht="12.75" customHeight="1" x14ac:dyDescent="0.25">
      <c r="A71" s="36">
        <v>65</v>
      </c>
      <c r="B71" s="37" t="s">
        <v>87</v>
      </c>
      <c r="C71" s="38">
        <v>34192401.100000001</v>
      </c>
      <c r="D71" s="38">
        <v>5599436.6500000004</v>
      </c>
      <c r="E71" s="38">
        <v>2246590.7200000002</v>
      </c>
      <c r="F71" s="38">
        <v>319470.87</v>
      </c>
      <c r="G71" s="38">
        <v>2822746.62</v>
      </c>
      <c r="H71" s="38">
        <v>408441.83</v>
      </c>
      <c r="I71" s="38">
        <v>24207.14</v>
      </c>
      <c r="J71" s="38">
        <v>187840.09</v>
      </c>
      <c r="K71" s="38">
        <v>63808.21</v>
      </c>
      <c r="L71" s="38">
        <v>21786.85</v>
      </c>
      <c r="M71" s="38">
        <v>799808.05</v>
      </c>
      <c r="N71" s="38">
        <v>42129.86</v>
      </c>
      <c r="O71" s="38">
        <v>0</v>
      </c>
      <c r="P71" s="38">
        <v>111287.76</v>
      </c>
      <c r="Q71" s="38">
        <v>1163436.82</v>
      </c>
      <c r="R71" s="38">
        <v>65181.1</v>
      </c>
      <c r="S71" s="38">
        <v>24929.06</v>
      </c>
      <c r="T71" s="38">
        <v>0</v>
      </c>
      <c r="U71" s="38">
        <v>40252.04</v>
      </c>
      <c r="V71" s="38">
        <v>0</v>
      </c>
      <c r="W71" s="38">
        <v>145447.34</v>
      </c>
      <c r="X71" s="38">
        <v>103718.08</v>
      </c>
      <c r="Y71" s="38">
        <v>41729.26</v>
      </c>
      <c r="Z71" s="38">
        <v>0</v>
      </c>
      <c r="AA71" s="38">
        <v>17078392.59</v>
      </c>
      <c r="AB71" s="38">
        <v>1079256.3799999999</v>
      </c>
      <c r="AC71" s="38">
        <v>0</v>
      </c>
      <c r="AD71" s="38">
        <v>1079256.3799999999</v>
      </c>
      <c r="AE71" s="38">
        <v>6549570.1900000004</v>
      </c>
      <c r="AF71" s="38">
        <v>0</v>
      </c>
      <c r="AG71" s="38">
        <v>0</v>
      </c>
      <c r="AH71" s="38">
        <v>0</v>
      </c>
      <c r="AI71" s="38">
        <v>0</v>
      </c>
      <c r="AJ71" s="38">
        <v>0</v>
      </c>
      <c r="AK71" s="38">
        <v>6549570.1900000004</v>
      </c>
      <c r="AL71" s="38">
        <v>1822225</v>
      </c>
      <c r="AM71" s="38">
        <v>1822225</v>
      </c>
      <c r="AN71" s="38">
        <v>7627341.0099999998</v>
      </c>
      <c r="AO71" s="38">
        <v>481618.26</v>
      </c>
      <c r="AP71" s="38">
        <v>385490.74</v>
      </c>
      <c r="AQ71" s="38">
        <v>604106.16</v>
      </c>
      <c r="AR71" s="38">
        <v>6156125.8600000003</v>
      </c>
      <c r="AS71" s="38">
        <v>0</v>
      </c>
      <c r="AT71" s="38">
        <v>8353713.9000000004</v>
      </c>
      <c r="AU71" s="38">
        <v>8353713.9000000004</v>
      </c>
      <c r="AV71" s="38">
        <v>144525.12</v>
      </c>
      <c r="AW71" s="38">
        <v>45989.82</v>
      </c>
      <c r="AX71" s="38">
        <v>597533.80000000005</v>
      </c>
      <c r="AY71" s="38">
        <v>40285.43</v>
      </c>
      <c r="AZ71" s="38">
        <v>4601740.1100000003</v>
      </c>
      <c r="BA71" s="38">
        <v>1240231.18</v>
      </c>
      <c r="BB71" s="38">
        <v>906822.73</v>
      </c>
      <c r="BC71" s="38">
        <v>96411.28</v>
      </c>
      <c r="BD71" s="38">
        <v>680174.43</v>
      </c>
      <c r="BE71" s="38">
        <v>3160857.95</v>
      </c>
      <c r="BF71" s="38">
        <v>3160857.95</v>
      </c>
      <c r="BG71" s="38">
        <v>232678.18</v>
      </c>
      <c r="BH71" s="38">
        <v>437727.42</v>
      </c>
      <c r="BI71" s="38">
        <v>179748.79</v>
      </c>
      <c r="BJ71" s="38">
        <v>1928225.67</v>
      </c>
      <c r="BK71" s="38">
        <v>0</v>
      </c>
      <c r="BL71" s="38">
        <v>70910.53</v>
      </c>
      <c r="BM71" s="38">
        <v>0</v>
      </c>
      <c r="BN71" s="38">
        <v>311567.34999999998</v>
      </c>
      <c r="BO71" s="38">
        <v>0</v>
      </c>
      <c r="BP71" s="38">
        <v>979686.2</v>
      </c>
    </row>
    <row r="72" spans="1:68" ht="12.75" customHeight="1" x14ac:dyDescent="0.25">
      <c r="A72" s="36">
        <v>66</v>
      </c>
      <c r="B72" s="37" t="s">
        <v>88</v>
      </c>
      <c r="C72" s="38">
        <v>550567.52</v>
      </c>
      <c r="D72" s="38">
        <v>235707.73</v>
      </c>
      <c r="E72" s="38">
        <v>94132.87</v>
      </c>
      <c r="F72" s="38">
        <v>8625.44</v>
      </c>
      <c r="G72" s="38">
        <v>132740.78</v>
      </c>
      <c r="H72" s="38">
        <v>38503.589999999997</v>
      </c>
      <c r="I72" s="38">
        <v>763.65</v>
      </c>
      <c r="J72" s="38">
        <v>30942.25</v>
      </c>
      <c r="K72" s="38">
        <v>0</v>
      </c>
      <c r="L72" s="38">
        <v>8679.69</v>
      </c>
      <c r="M72" s="38">
        <v>41049.07</v>
      </c>
      <c r="N72" s="38">
        <v>1844.43</v>
      </c>
      <c r="O72" s="38">
        <v>0</v>
      </c>
      <c r="P72" s="38">
        <v>0</v>
      </c>
      <c r="Q72" s="38">
        <v>10958.1</v>
      </c>
      <c r="R72" s="38">
        <v>208.65</v>
      </c>
      <c r="S72" s="38">
        <v>0</v>
      </c>
      <c r="T72" s="38">
        <v>0</v>
      </c>
      <c r="U72" s="38">
        <v>208.65</v>
      </c>
      <c r="V72" s="38">
        <v>0</v>
      </c>
      <c r="W72" s="38">
        <v>0</v>
      </c>
      <c r="X72" s="38">
        <v>0</v>
      </c>
      <c r="Y72" s="38">
        <v>0</v>
      </c>
      <c r="Z72" s="38">
        <v>0</v>
      </c>
      <c r="AA72" s="38">
        <v>171119.18</v>
      </c>
      <c r="AB72" s="38">
        <v>721.92</v>
      </c>
      <c r="AC72" s="38">
        <v>0</v>
      </c>
      <c r="AD72" s="38">
        <v>721.92</v>
      </c>
      <c r="AE72" s="38">
        <v>111922.05</v>
      </c>
      <c r="AF72" s="38">
        <v>0</v>
      </c>
      <c r="AG72" s="38">
        <v>0</v>
      </c>
      <c r="AH72" s="38">
        <v>18260.72</v>
      </c>
      <c r="AI72" s="38">
        <v>0</v>
      </c>
      <c r="AJ72" s="38">
        <v>0</v>
      </c>
      <c r="AK72" s="38">
        <v>93661.33</v>
      </c>
      <c r="AL72" s="38">
        <v>16524.79</v>
      </c>
      <c r="AM72" s="38">
        <v>16524.79</v>
      </c>
      <c r="AN72" s="38">
        <v>41950.43</v>
      </c>
      <c r="AO72" s="38">
        <v>12422.8</v>
      </c>
      <c r="AP72" s="38">
        <v>0</v>
      </c>
      <c r="AQ72" s="38">
        <v>2115.67</v>
      </c>
      <c r="AR72" s="38">
        <v>27411.95</v>
      </c>
      <c r="AS72" s="38">
        <v>0</v>
      </c>
      <c r="AT72" s="38">
        <v>143740.60999999999</v>
      </c>
      <c r="AU72" s="38">
        <v>143740.60999999999</v>
      </c>
      <c r="AV72" s="38">
        <v>0</v>
      </c>
      <c r="AW72" s="38">
        <v>0</v>
      </c>
      <c r="AX72" s="38">
        <v>0</v>
      </c>
      <c r="AY72" s="38">
        <v>500.75</v>
      </c>
      <c r="AZ72" s="38">
        <v>31468.04</v>
      </c>
      <c r="BA72" s="38">
        <v>94420.800000000003</v>
      </c>
      <c r="BB72" s="38">
        <v>617.59</v>
      </c>
      <c r="BC72" s="38">
        <v>0</v>
      </c>
      <c r="BD72" s="38">
        <v>16733.43</v>
      </c>
      <c r="BE72" s="38">
        <v>0</v>
      </c>
      <c r="BF72" s="38">
        <v>0</v>
      </c>
      <c r="BG72" s="38">
        <v>0</v>
      </c>
      <c r="BH72" s="38">
        <v>0</v>
      </c>
      <c r="BI72" s="38">
        <v>0</v>
      </c>
      <c r="BJ72" s="38">
        <v>0</v>
      </c>
      <c r="BK72" s="38">
        <v>0</v>
      </c>
      <c r="BL72" s="38">
        <v>0</v>
      </c>
      <c r="BM72" s="38">
        <v>0</v>
      </c>
      <c r="BN72" s="38">
        <v>0</v>
      </c>
      <c r="BO72" s="38">
        <v>0</v>
      </c>
      <c r="BP72" s="38">
        <v>4139.54</v>
      </c>
    </row>
    <row r="73" spans="1:68" ht="12.75" customHeight="1" x14ac:dyDescent="0.25">
      <c r="A73" s="36">
        <v>67</v>
      </c>
      <c r="B73" s="37" t="s">
        <v>89</v>
      </c>
      <c r="C73" s="38">
        <v>1783930.06</v>
      </c>
      <c r="D73" s="38">
        <v>435908.03</v>
      </c>
      <c r="E73" s="38">
        <v>110482.39</v>
      </c>
      <c r="F73" s="38">
        <v>16541.48</v>
      </c>
      <c r="G73" s="38">
        <v>304114.51</v>
      </c>
      <c r="H73" s="38">
        <v>40277.08</v>
      </c>
      <c r="I73" s="38">
        <v>1489.73</v>
      </c>
      <c r="J73" s="38">
        <v>14847.27</v>
      </c>
      <c r="K73" s="38">
        <v>0</v>
      </c>
      <c r="L73" s="38">
        <v>8579.5400000000009</v>
      </c>
      <c r="M73" s="38">
        <v>181522.28</v>
      </c>
      <c r="N73" s="38">
        <v>37.56</v>
      </c>
      <c r="O73" s="38">
        <v>0</v>
      </c>
      <c r="P73" s="38">
        <v>7006.34</v>
      </c>
      <c r="Q73" s="38">
        <v>50354.7</v>
      </c>
      <c r="R73" s="38">
        <v>3935.07</v>
      </c>
      <c r="S73" s="38">
        <v>3935.07</v>
      </c>
      <c r="T73" s="38">
        <v>0</v>
      </c>
      <c r="U73" s="38">
        <v>0</v>
      </c>
      <c r="V73" s="38">
        <v>0</v>
      </c>
      <c r="W73" s="38">
        <v>834.59</v>
      </c>
      <c r="X73" s="38">
        <v>0</v>
      </c>
      <c r="Y73" s="38">
        <v>834.59</v>
      </c>
      <c r="Z73" s="38">
        <v>0</v>
      </c>
      <c r="AA73" s="38">
        <v>876927.89</v>
      </c>
      <c r="AB73" s="38">
        <v>44838.09</v>
      </c>
      <c r="AC73" s="38">
        <v>0</v>
      </c>
      <c r="AD73" s="38">
        <v>44838.09</v>
      </c>
      <c r="AE73" s="38">
        <v>277616.42</v>
      </c>
      <c r="AF73" s="38">
        <v>0</v>
      </c>
      <c r="AG73" s="38">
        <v>0</v>
      </c>
      <c r="AH73" s="38">
        <v>0</v>
      </c>
      <c r="AI73" s="38">
        <v>0</v>
      </c>
      <c r="AJ73" s="38">
        <v>0</v>
      </c>
      <c r="AK73" s="38">
        <v>277616.42</v>
      </c>
      <c r="AL73" s="38">
        <v>65565.009999999995</v>
      </c>
      <c r="AM73" s="38">
        <v>65565.009999999995</v>
      </c>
      <c r="AN73" s="38">
        <v>488908.36</v>
      </c>
      <c r="AO73" s="38">
        <v>64167.08</v>
      </c>
      <c r="AP73" s="38">
        <v>49574.36</v>
      </c>
      <c r="AQ73" s="38">
        <v>3705.56</v>
      </c>
      <c r="AR73" s="38">
        <v>371461.36</v>
      </c>
      <c r="AS73" s="38">
        <v>0</v>
      </c>
      <c r="AT73" s="38">
        <v>440723.59</v>
      </c>
      <c r="AU73" s="38">
        <v>440723.59</v>
      </c>
      <c r="AV73" s="38">
        <v>2503.7600000000002</v>
      </c>
      <c r="AW73" s="38">
        <v>0</v>
      </c>
      <c r="AX73" s="38">
        <v>13524.45</v>
      </c>
      <c r="AY73" s="38">
        <v>3384.24</v>
      </c>
      <c r="AZ73" s="38">
        <v>383679.69</v>
      </c>
      <c r="BA73" s="38">
        <v>13023.7</v>
      </c>
      <c r="BB73" s="38">
        <v>0</v>
      </c>
      <c r="BC73" s="38">
        <v>0</v>
      </c>
      <c r="BD73" s="38">
        <v>24607.74</v>
      </c>
      <c r="BE73" s="38">
        <v>30370.560000000001</v>
      </c>
      <c r="BF73" s="38">
        <v>30370.560000000001</v>
      </c>
      <c r="BG73" s="38">
        <v>0</v>
      </c>
      <c r="BH73" s="38">
        <v>0</v>
      </c>
      <c r="BI73" s="38">
        <v>0</v>
      </c>
      <c r="BJ73" s="38">
        <v>2503.7600000000002</v>
      </c>
      <c r="BK73" s="38">
        <v>0</v>
      </c>
      <c r="BL73" s="38">
        <v>0</v>
      </c>
      <c r="BM73" s="38">
        <v>3459.36</v>
      </c>
      <c r="BN73" s="38">
        <v>24407.439999999999</v>
      </c>
      <c r="BO73" s="38">
        <v>0</v>
      </c>
      <c r="BP73" s="38">
        <v>12698.21</v>
      </c>
    </row>
    <row r="74" spans="1:68" ht="12.75" customHeight="1" x14ac:dyDescent="0.25">
      <c r="A74" s="36">
        <v>68</v>
      </c>
      <c r="B74" s="37" t="s">
        <v>90</v>
      </c>
      <c r="C74" s="38">
        <v>28857644.800000001</v>
      </c>
      <c r="D74" s="38">
        <v>7021574.0300000003</v>
      </c>
      <c r="E74" s="38">
        <v>1449991.65</v>
      </c>
      <c r="F74" s="38">
        <v>207966.12</v>
      </c>
      <c r="G74" s="38">
        <v>3787372.73</v>
      </c>
      <c r="H74" s="38">
        <v>445789.52</v>
      </c>
      <c r="I74" s="38">
        <v>73622.929999999993</v>
      </c>
      <c r="J74" s="38">
        <v>469554.33</v>
      </c>
      <c r="K74" s="38">
        <v>30061.759999999998</v>
      </c>
      <c r="L74" s="38">
        <v>6363.71</v>
      </c>
      <c r="M74" s="38">
        <v>1990928.06</v>
      </c>
      <c r="N74" s="38">
        <v>8487.73</v>
      </c>
      <c r="O74" s="38">
        <v>182995.33</v>
      </c>
      <c r="P74" s="38">
        <v>75742.78</v>
      </c>
      <c r="Q74" s="38">
        <v>503826.57</v>
      </c>
      <c r="R74" s="38">
        <v>0</v>
      </c>
      <c r="S74" s="38">
        <v>0</v>
      </c>
      <c r="T74" s="38">
        <v>0</v>
      </c>
      <c r="U74" s="38">
        <v>0</v>
      </c>
      <c r="V74" s="38">
        <v>0</v>
      </c>
      <c r="W74" s="38">
        <v>1576243.53</v>
      </c>
      <c r="X74" s="38">
        <v>0</v>
      </c>
      <c r="Y74" s="38">
        <v>41729.26</v>
      </c>
      <c r="Z74" s="38">
        <v>1534514.27</v>
      </c>
      <c r="AA74" s="38">
        <v>12075972.289999999</v>
      </c>
      <c r="AB74" s="38">
        <v>690252.04</v>
      </c>
      <c r="AC74" s="38">
        <v>0</v>
      </c>
      <c r="AD74" s="38">
        <v>690252.04</v>
      </c>
      <c r="AE74" s="38">
        <v>2106793.52</v>
      </c>
      <c r="AF74" s="38">
        <v>0</v>
      </c>
      <c r="AG74" s="38">
        <v>0</v>
      </c>
      <c r="AH74" s="38">
        <v>21887</v>
      </c>
      <c r="AI74" s="38">
        <v>0</v>
      </c>
      <c r="AJ74" s="38">
        <v>0</v>
      </c>
      <c r="AK74" s="38">
        <v>2084906.53</v>
      </c>
      <c r="AL74" s="38">
        <v>809309.8</v>
      </c>
      <c r="AM74" s="38">
        <v>809309.8</v>
      </c>
      <c r="AN74" s="38">
        <v>8469616.9299999997</v>
      </c>
      <c r="AO74" s="38">
        <v>320802.03999999998</v>
      </c>
      <c r="AP74" s="38">
        <v>329911.53000000003</v>
      </c>
      <c r="AQ74" s="38">
        <v>0</v>
      </c>
      <c r="AR74" s="38">
        <v>7818903.3600000003</v>
      </c>
      <c r="AS74" s="38">
        <v>0</v>
      </c>
      <c r="AT74" s="38">
        <v>4373084.63</v>
      </c>
      <c r="AU74" s="38">
        <v>4373084.63</v>
      </c>
      <c r="AV74" s="38">
        <v>0</v>
      </c>
      <c r="AW74" s="38">
        <v>0</v>
      </c>
      <c r="AX74" s="38">
        <v>439717.91</v>
      </c>
      <c r="AY74" s="38">
        <v>29.21</v>
      </c>
      <c r="AZ74" s="38">
        <v>1684026.04</v>
      </c>
      <c r="BA74" s="38">
        <v>1349657.82</v>
      </c>
      <c r="BB74" s="38">
        <v>393552.83</v>
      </c>
      <c r="BC74" s="38">
        <v>0</v>
      </c>
      <c r="BD74" s="38">
        <v>506100.82</v>
      </c>
      <c r="BE74" s="38">
        <v>5387013.8499999996</v>
      </c>
      <c r="BF74" s="38">
        <v>5387013.8499999996</v>
      </c>
      <c r="BG74" s="38">
        <v>572053.91</v>
      </c>
      <c r="BH74" s="38">
        <v>0</v>
      </c>
      <c r="BI74" s="38">
        <v>372537.97</v>
      </c>
      <c r="BJ74" s="38">
        <v>2295693.54</v>
      </c>
      <c r="BK74" s="38">
        <v>0</v>
      </c>
      <c r="BL74" s="38">
        <v>0</v>
      </c>
      <c r="BM74" s="38">
        <v>0</v>
      </c>
      <c r="BN74" s="38">
        <v>2146728.4300000002</v>
      </c>
      <c r="BO74" s="38">
        <v>0</v>
      </c>
      <c r="BP74" s="38">
        <v>601777.67000000004</v>
      </c>
    </row>
    <row r="75" spans="1:68" ht="12.75" customHeight="1" x14ac:dyDescent="0.25">
      <c r="A75" s="36">
        <v>69</v>
      </c>
      <c r="B75" s="37" t="s">
        <v>91</v>
      </c>
      <c r="C75" s="38">
        <v>5685753.6299999999</v>
      </c>
      <c r="D75" s="38">
        <v>2293193.96</v>
      </c>
      <c r="E75" s="38">
        <v>360398.93</v>
      </c>
      <c r="F75" s="38">
        <v>52866.8</v>
      </c>
      <c r="G75" s="38">
        <v>1866537.31</v>
      </c>
      <c r="H75" s="38">
        <v>80904.69</v>
      </c>
      <c r="I75" s="38">
        <v>1026527.29</v>
      </c>
      <c r="J75" s="38">
        <v>56130.03</v>
      </c>
      <c r="K75" s="38">
        <v>5466.53</v>
      </c>
      <c r="L75" s="38">
        <v>4477.55</v>
      </c>
      <c r="M75" s="38">
        <v>525075.11</v>
      </c>
      <c r="N75" s="38">
        <v>34130.36</v>
      </c>
      <c r="O75" s="38">
        <v>14596.9</v>
      </c>
      <c r="P75" s="38">
        <v>21265.23</v>
      </c>
      <c r="Q75" s="38">
        <v>97963.61</v>
      </c>
      <c r="R75" s="38">
        <v>0</v>
      </c>
      <c r="S75" s="38">
        <v>0</v>
      </c>
      <c r="T75" s="38">
        <v>0</v>
      </c>
      <c r="U75" s="38">
        <v>0</v>
      </c>
      <c r="V75" s="38">
        <v>0</v>
      </c>
      <c r="W75" s="38">
        <v>13390.92</v>
      </c>
      <c r="X75" s="38">
        <v>10432.32</v>
      </c>
      <c r="Y75" s="38">
        <v>2958.6</v>
      </c>
      <c r="Z75" s="38">
        <v>0</v>
      </c>
      <c r="AA75" s="38">
        <v>1505520.78</v>
      </c>
      <c r="AB75" s="38">
        <v>42288.43</v>
      </c>
      <c r="AC75" s="38">
        <v>0</v>
      </c>
      <c r="AD75" s="38">
        <v>42288.43</v>
      </c>
      <c r="AE75" s="38">
        <v>461609.08</v>
      </c>
      <c r="AF75" s="38">
        <v>0</v>
      </c>
      <c r="AG75" s="38">
        <v>274044.40000000002</v>
      </c>
      <c r="AH75" s="38">
        <v>0</v>
      </c>
      <c r="AI75" s="38">
        <v>0</v>
      </c>
      <c r="AJ75" s="38">
        <v>0</v>
      </c>
      <c r="AK75" s="38">
        <v>187564.68</v>
      </c>
      <c r="AL75" s="38">
        <v>297717.40999999997</v>
      </c>
      <c r="AM75" s="38">
        <v>297717.40999999997</v>
      </c>
      <c r="AN75" s="38">
        <v>703905.86</v>
      </c>
      <c r="AO75" s="38">
        <v>17054.75</v>
      </c>
      <c r="AP75" s="38">
        <v>43143.88</v>
      </c>
      <c r="AQ75" s="38">
        <v>0</v>
      </c>
      <c r="AR75" s="38">
        <v>643707.23</v>
      </c>
      <c r="AS75" s="38">
        <v>0</v>
      </c>
      <c r="AT75" s="38">
        <v>1236738.44</v>
      </c>
      <c r="AU75" s="38">
        <v>1236738.44</v>
      </c>
      <c r="AV75" s="38">
        <v>259184.61</v>
      </c>
      <c r="AW75" s="38">
        <v>11600.73</v>
      </c>
      <c r="AX75" s="38">
        <v>31701.72</v>
      </c>
      <c r="AY75" s="38">
        <v>0</v>
      </c>
      <c r="AZ75" s="38">
        <v>762214.15</v>
      </c>
      <c r="BA75" s="38">
        <v>3225.67</v>
      </c>
      <c r="BB75" s="38">
        <v>33333.33</v>
      </c>
      <c r="BC75" s="38">
        <v>0</v>
      </c>
      <c r="BD75" s="38">
        <v>135478.22</v>
      </c>
      <c r="BE75" s="38">
        <v>650300.44999999995</v>
      </c>
      <c r="BF75" s="38">
        <v>650300.44999999995</v>
      </c>
      <c r="BG75" s="38">
        <v>0</v>
      </c>
      <c r="BH75" s="38">
        <v>0</v>
      </c>
      <c r="BI75" s="38">
        <v>136200.13</v>
      </c>
      <c r="BJ75" s="38">
        <v>392146.55</v>
      </c>
      <c r="BK75" s="38">
        <v>0</v>
      </c>
      <c r="BL75" s="38">
        <v>0</v>
      </c>
      <c r="BM75" s="38">
        <v>0</v>
      </c>
      <c r="BN75" s="38">
        <v>121953.76</v>
      </c>
      <c r="BO75" s="38">
        <v>0</v>
      </c>
      <c r="BP75" s="38">
        <v>139117.01</v>
      </c>
    </row>
    <row r="76" spans="1:68" ht="12.75" customHeight="1" x14ac:dyDescent="0.25">
      <c r="A76" s="36">
        <v>70</v>
      </c>
      <c r="B76" s="37" t="s">
        <v>92</v>
      </c>
      <c r="C76" s="38">
        <v>1471788.22</v>
      </c>
      <c r="D76" s="38">
        <v>225721.39</v>
      </c>
      <c r="E76" s="38">
        <v>87715.78</v>
      </c>
      <c r="F76" s="38">
        <v>12711.47</v>
      </c>
      <c r="G76" s="38">
        <v>119845.93</v>
      </c>
      <c r="H76" s="38">
        <v>16157.57</v>
      </c>
      <c r="I76" s="38">
        <v>1129.33</v>
      </c>
      <c r="J76" s="38">
        <v>43519.45</v>
      </c>
      <c r="K76" s="38">
        <v>1922.15</v>
      </c>
      <c r="L76" s="38">
        <v>1175.17</v>
      </c>
      <c r="M76" s="38">
        <v>17447</v>
      </c>
      <c r="N76" s="38">
        <v>0</v>
      </c>
      <c r="O76" s="38">
        <v>417.29</v>
      </c>
      <c r="P76" s="38">
        <v>3793.21</v>
      </c>
      <c r="Q76" s="38">
        <v>34284.76</v>
      </c>
      <c r="R76" s="38">
        <v>1657.08</v>
      </c>
      <c r="S76" s="38">
        <v>0</v>
      </c>
      <c r="T76" s="38">
        <v>0</v>
      </c>
      <c r="U76" s="38">
        <v>1657.08</v>
      </c>
      <c r="V76" s="38">
        <v>0</v>
      </c>
      <c r="W76" s="38">
        <v>3791.14</v>
      </c>
      <c r="X76" s="38">
        <v>1794.36</v>
      </c>
      <c r="Y76" s="38">
        <v>1996.78</v>
      </c>
      <c r="Z76" s="38">
        <v>0</v>
      </c>
      <c r="AA76" s="38">
        <v>680889.8</v>
      </c>
      <c r="AB76" s="38">
        <v>53098.96</v>
      </c>
      <c r="AC76" s="38">
        <v>0</v>
      </c>
      <c r="AD76" s="38">
        <v>53098.96</v>
      </c>
      <c r="AE76" s="38">
        <v>240311.9</v>
      </c>
      <c r="AF76" s="38">
        <v>0</v>
      </c>
      <c r="AG76" s="38">
        <v>0</v>
      </c>
      <c r="AH76" s="38">
        <v>0</v>
      </c>
      <c r="AI76" s="38">
        <v>0</v>
      </c>
      <c r="AJ76" s="38">
        <v>2213.08</v>
      </c>
      <c r="AK76" s="38">
        <v>238098.81</v>
      </c>
      <c r="AL76" s="38">
        <v>44491.74</v>
      </c>
      <c r="AM76" s="38">
        <v>44491.74</v>
      </c>
      <c r="AN76" s="38">
        <v>342987.2</v>
      </c>
      <c r="AO76" s="38">
        <v>0</v>
      </c>
      <c r="AP76" s="38">
        <v>24565.97</v>
      </c>
      <c r="AQ76" s="38">
        <v>484.51</v>
      </c>
      <c r="AR76" s="38">
        <v>317936.71999999997</v>
      </c>
      <c r="AS76" s="38">
        <v>0</v>
      </c>
      <c r="AT76" s="38">
        <v>181653.14</v>
      </c>
      <c r="AU76" s="38">
        <v>181653.14</v>
      </c>
      <c r="AV76" s="38">
        <v>5157.74</v>
      </c>
      <c r="AW76" s="38">
        <v>14142.14</v>
      </c>
      <c r="AX76" s="38">
        <v>8888.33</v>
      </c>
      <c r="AY76" s="38">
        <v>15156.07</v>
      </c>
      <c r="AZ76" s="38">
        <v>90535.8</v>
      </c>
      <c r="BA76" s="38">
        <v>2549.4899999999998</v>
      </c>
      <c r="BB76" s="38">
        <v>11532.76</v>
      </c>
      <c r="BC76" s="38">
        <v>0</v>
      </c>
      <c r="BD76" s="38">
        <v>33690.81</v>
      </c>
      <c r="BE76" s="38">
        <v>383523.89</v>
      </c>
      <c r="BF76" s="38">
        <v>383523.89</v>
      </c>
      <c r="BG76" s="38">
        <v>0</v>
      </c>
      <c r="BH76" s="38">
        <v>0</v>
      </c>
      <c r="BI76" s="38">
        <v>16928.73</v>
      </c>
      <c r="BJ76" s="38">
        <v>292487.8</v>
      </c>
      <c r="BK76" s="38">
        <v>0</v>
      </c>
      <c r="BL76" s="38">
        <v>0</v>
      </c>
      <c r="BM76" s="38">
        <v>0</v>
      </c>
      <c r="BN76" s="38">
        <v>74107.360000000001</v>
      </c>
      <c r="BO76" s="38">
        <v>0</v>
      </c>
      <c r="BP76" s="38">
        <v>108625.05</v>
      </c>
    </row>
    <row r="77" spans="1:68" ht="12.75" customHeight="1" x14ac:dyDescent="0.25">
      <c r="A77" s="36">
        <v>71</v>
      </c>
      <c r="B77" s="37" t="s">
        <v>93</v>
      </c>
      <c r="C77" s="38">
        <v>19266520.609999999</v>
      </c>
      <c r="D77" s="38">
        <v>4594821.4000000004</v>
      </c>
      <c r="E77" s="38">
        <v>1035215.32</v>
      </c>
      <c r="F77" s="38">
        <v>150225.34</v>
      </c>
      <c r="G77" s="38">
        <v>3100237.86</v>
      </c>
      <c r="H77" s="38">
        <v>263645.46999999997</v>
      </c>
      <c r="I77" s="38">
        <v>45610.080000000002</v>
      </c>
      <c r="J77" s="38">
        <v>377495.41</v>
      </c>
      <c r="K77" s="38">
        <v>35056.75</v>
      </c>
      <c r="L77" s="38">
        <v>11517.28</v>
      </c>
      <c r="M77" s="38">
        <v>1770655.98</v>
      </c>
      <c r="N77" s="38">
        <v>17517.939999999999</v>
      </c>
      <c r="O77" s="38">
        <v>0</v>
      </c>
      <c r="P77" s="38">
        <v>50738.61</v>
      </c>
      <c r="Q77" s="38">
        <v>528000.32999999996</v>
      </c>
      <c r="R77" s="38">
        <v>216875.31</v>
      </c>
      <c r="S77" s="38">
        <v>216816.89</v>
      </c>
      <c r="T77" s="38">
        <v>0</v>
      </c>
      <c r="U77" s="38">
        <v>58.42</v>
      </c>
      <c r="V77" s="38">
        <v>0</v>
      </c>
      <c r="W77" s="38">
        <v>92267.57</v>
      </c>
      <c r="X77" s="38">
        <v>0</v>
      </c>
      <c r="Y77" s="38">
        <v>92267.57</v>
      </c>
      <c r="Z77" s="38">
        <v>0</v>
      </c>
      <c r="AA77" s="38">
        <v>7026122.5199999996</v>
      </c>
      <c r="AB77" s="38">
        <v>457010.52</v>
      </c>
      <c r="AC77" s="38">
        <v>5345.52</v>
      </c>
      <c r="AD77" s="38">
        <v>451665</v>
      </c>
      <c r="AE77" s="38">
        <v>3368002</v>
      </c>
      <c r="AF77" s="38">
        <v>0</v>
      </c>
      <c r="AG77" s="38">
        <v>0</v>
      </c>
      <c r="AH77" s="38">
        <v>12422.8</v>
      </c>
      <c r="AI77" s="38">
        <v>0</v>
      </c>
      <c r="AJ77" s="38">
        <v>3751.46</v>
      </c>
      <c r="AK77" s="38">
        <v>3351827.74</v>
      </c>
      <c r="AL77" s="38">
        <v>807361.04</v>
      </c>
      <c r="AM77" s="38">
        <v>807361.04</v>
      </c>
      <c r="AN77" s="38">
        <v>2393748.96</v>
      </c>
      <c r="AO77" s="38">
        <v>355295.44</v>
      </c>
      <c r="AP77" s="38">
        <v>260307.13</v>
      </c>
      <c r="AQ77" s="38">
        <v>48960.94</v>
      </c>
      <c r="AR77" s="38">
        <v>1729185.44</v>
      </c>
      <c r="AS77" s="38">
        <v>0</v>
      </c>
      <c r="AT77" s="38">
        <v>3850746.95</v>
      </c>
      <c r="AU77" s="38">
        <v>3850746.95</v>
      </c>
      <c r="AV77" s="38">
        <v>11684.19</v>
      </c>
      <c r="AW77" s="38">
        <v>15857.12</v>
      </c>
      <c r="AX77" s="38">
        <v>86258.55</v>
      </c>
      <c r="AY77" s="38">
        <v>10966.45</v>
      </c>
      <c r="AZ77" s="38">
        <v>2439943.25</v>
      </c>
      <c r="BA77" s="38">
        <v>353229.84</v>
      </c>
      <c r="BB77" s="38">
        <v>456835.25</v>
      </c>
      <c r="BC77" s="38">
        <v>7102.32</v>
      </c>
      <c r="BD77" s="38">
        <v>468869.97</v>
      </c>
      <c r="BE77" s="38">
        <v>3794829.74</v>
      </c>
      <c r="BF77" s="38">
        <v>3794829.74</v>
      </c>
      <c r="BG77" s="38">
        <v>352078.12</v>
      </c>
      <c r="BH77" s="38">
        <v>0</v>
      </c>
      <c r="BI77" s="38">
        <v>86922.05</v>
      </c>
      <c r="BJ77" s="38">
        <v>969746.29</v>
      </c>
      <c r="BK77" s="38">
        <v>0</v>
      </c>
      <c r="BL77" s="38">
        <v>2958.6</v>
      </c>
      <c r="BM77" s="38">
        <v>106664.16</v>
      </c>
      <c r="BN77" s="38">
        <v>2270889.67</v>
      </c>
      <c r="BO77" s="38">
        <v>5570.86</v>
      </c>
      <c r="BP77" s="38">
        <v>-773067.94</v>
      </c>
    </row>
    <row r="78" spans="1:68" ht="12.75" customHeight="1" x14ac:dyDescent="0.25">
      <c r="A78" s="36">
        <v>72</v>
      </c>
      <c r="B78" s="37" t="s">
        <v>94</v>
      </c>
      <c r="C78" s="38">
        <v>2436475.5499999998</v>
      </c>
      <c r="D78" s="38">
        <v>290310.46999999997</v>
      </c>
      <c r="E78" s="38">
        <v>114459.19</v>
      </c>
      <c r="F78" s="38">
        <v>15748.62</v>
      </c>
      <c r="G78" s="38">
        <v>134213.82</v>
      </c>
      <c r="H78" s="38">
        <v>36801.03</v>
      </c>
      <c r="I78" s="38">
        <v>1439.66</v>
      </c>
      <c r="J78" s="38">
        <v>10645.13</v>
      </c>
      <c r="K78" s="38">
        <v>0</v>
      </c>
      <c r="L78" s="38">
        <v>2098.98</v>
      </c>
      <c r="M78" s="38">
        <v>0</v>
      </c>
      <c r="N78" s="38">
        <v>0</v>
      </c>
      <c r="O78" s="38">
        <v>0</v>
      </c>
      <c r="P78" s="38">
        <v>5211.9799999999996</v>
      </c>
      <c r="Q78" s="38">
        <v>78017.03</v>
      </c>
      <c r="R78" s="38">
        <v>11529.79</v>
      </c>
      <c r="S78" s="38">
        <v>0</v>
      </c>
      <c r="T78" s="38">
        <v>0</v>
      </c>
      <c r="U78" s="38">
        <v>11529.79</v>
      </c>
      <c r="V78" s="38">
        <v>0</v>
      </c>
      <c r="W78" s="38">
        <v>14359.04</v>
      </c>
      <c r="X78" s="38">
        <v>14359.04</v>
      </c>
      <c r="Y78" s="38">
        <v>0</v>
      </c>
      <c r="Z78" s="38">
        <v>0</v>
      </c>
      <c r="AA78" s="38">
        <v>1077078.1200000001</v>
      </c>
      <c r="AB78" s="38">
        <v>0</v>
      </c>
      <c r="AC78" s="38">
        <v>0</v>
      </c>
      <c r="AD78" s="38">
        <v>0</v>
      </c>
      <c r="AE78" s="38">
        <v>299616.09000000003</v>
      </c>
      <c r="AF78" s="38">
        <v>120447.34</v>
      </c>
      <c r="AG78" s="38">
        <v>5145.22</v>
      </c>
      <c r="AH78" s="38">
        <v>3572.02</v>
      </c>
      <c r="AI78" s="38">
        <v>0</v>
      </c>
      <c r="AJ78" s="38">
        <v>0</v>
      </c>
      <c r="AK78" s="38">
        <v>170451.51</v>
      </c>
      <c r="AL78" s="38">
        <v>82507.09</v>
      </c>
      <c r="AM78" s="38">
        <v>82507.09</v>
      </c>
      <c r="AN78" s="38">
        <v>694954.93</v>
      </c>
      <c r="AO78" s="38">
        <v>123514.44</v>
      </c>
      <c r="AP78" s="38">
        <v>68761.48</v>
      </c>
      <c r="AQ78" s="38">
        <v>62326.82</v>
      </c>
      <c r="AR78" s="38">
        <v>440352.19</v>
      </c>
      <c r="AS78" s="38">
        <v>0</v>
      </c>
      <c r="AT78" s="38">
        <v>248355.87</v>
      </c>
      <c r="AU78" s="38">
        <v>248355.87</v>
      </c>
      <c r="AV78" s="38">
        <v>0</v>
      </c>
      <c r="AW78" s="38">
        <v>9764.65</v>
      </c>
      <c r="AX78" s="38">
        <v>7548.82</v>
      </c>
      <c r="AY78" s="38">
        <v>20388.919999999998</v>
      </c>
      <c r="AZ78" s="38">
        <v>0</v>
      </c>
      <c r="BA78" s="38">
        <v>158087.13</v>
      </c>
      <c r="BB78" s="38">
        <v>0</v>
      </c>
      <c r="BC78" s="38">
        <v>0</v>
      </c>
      <c r="BD78" s="38">
        <v>52566.35</v>
      </c>
      <c r="BE78" s="38">
        <v>820731.1</v>
      </c>
      <c r="BF78" s="38">
        <v>820731.1</v>
      </c>
      <c r="BG78" s="38">
        <v>820731.1</v>
      </c>
      <c r="BH78" s="38">
        <v>0</v>
      </c>
      <c r="BI78" s="38">
        <v>0</v>
      </c>
      <c r="BJ78" s="38">
        <v>0</v>
      </c>
      <c r="BK78" s="38">
        <v>0</v>
      </c>
      <c r="BL78" s="38">
        <v>0</v>
      </c>
      <c r="BM78" s="38">
        <v>0</v>
      </c>
      <c r="BN78" s="38">
        <v>0</v>
      </c>
      <c r="BO78" s="38">
        <v>0</v>
      </c>
      <c r="BP78" s="38">
        <v>-14646.97</v>
      </c>
    </row>
    <row r="79" spans="1:68" ht="12.75" customHeight="1" x14ac:dyDescent="0.25">
      <c r="A79" s="36">
        <v>73</v>
      </c>
      <c r="B79" s="37" t="s">
        <v>95</v>
      </c>
      <c r="C79" s="38">
        <v>1011625.77</v>
      </c>
      <c r="D79" s="38">
        <v>407644.8</v>
      </c>
      <c r="E79" s="38">
        <v>87610.58</v>
      </c>
      <c r="F79" s="38">
        <v>28630.45</v>
      </c>
      <c r="G79" s="38">
        <v>206822.73</v>
      </c>
      <c r="H79" s="38">
        <v>28972.63</v>
      </c>
      <c r="I79" s="38">
        <v>4757.1400000000003</v>
      </c>
      <c r="J79" s="38">
        <v>29460.86</v>
      </c>
      <c r="K79" s="38">
        <v>7281.76</v>
      </c>
      <c r="L79" s="38">
        <v>4944.92</v>
      </c>
      <c r="M79" s="38">
        <v>97517.11</v>
      </c>
      <c r="N79" s="38">
        <v>4147.8900000000003</v>
      </c>
      <c r="O79" s="38">
        <v>0</v>
      </c>
      <c r="P79" s="38">
        <v>0</v>
      </c>
      <c r="Q79" s="38">
        <v>29740.44</v>
      </c>
      <c r="R79" s="38">
        <v>0</v>
      </c>
      <c r="S79" s="38">
        <v>0</v>
      </c>
      <c r="T79" s="38">
        <v>0</v>
      </c>
      <c r="U79" s="38">
        <v>0</v>
      </c>
      <c r="V79" s="38">
        <v>0</v>
      </c>
      <c r="W79" s="38">
        <v>84581.04</v>
      </c>
      <c r="X79" s="38">
        <v>0</v>
      </c>
      <c r="Y79" s="38">
        <v>26160.07</v>
      </c>
      <c r="Z79" s="38">
        <v>58420.959999999999</v>
      </c>
      <c r="AA79" s="38">
        <v>284856.45</v>
      </c>
      <c r="AB79" s="38">
        <v>3914.2</v>
      </c>
      <c r="AC79" s="38">
        <v>0</v>
      </c>
      <c r="AD79" s="38">
        <v>3914.2</v>
      </c>
      <c r="AE79" s="38">
        <v>139563.51</v>
      </c>
      <c r="AF79" s="38">
        <v>0</v>
      </c>
      <c r="AG79" s="38">
        <v>0</v>
      </c>
      <c r="AH79" s="38">
        <v>25367.22</v>
      </c>
      <c r="AI79" s="38">
        <v>0</v>
      </c>
      <c r="AJ79" s="38">
        <v>0</v>
      </c>
      <c r="AK79" s="38">
        <v>114196.29</v>
      </c>
      <c r="AL79" s="38">
        <v>77315.97</v>
      </c>
      <c r="AM79" s="38">
        <v>77315.97</v>
      </c>
      <c r="AN79" s="38">
        <v>64062.76</v>
      </c>
      <c r="AO79" s="38">
        <v>0</v>
      </c>
      <c r="AP79" s="38">
        <v>0</v>
      </c>
      <c r="AQ79" s="38">
        <v>1372.89</v>
      </c>
      <c r="AR79" s="38">
        <v>62689.87</v>
      </c>
      <c r="AS79" s="38">
        <v>0</v>
      </c>
      <c r="AT79" s="38">
        <v>311926.21999999997</v>
      </c>
      <c r="AU79" s="38">
        <v>311926.21999999997</v>
      </c>
      <c r="AV79" s="38">
        <v>0</v>
      </c>
      <c r="AW79" s="38">
        <v>0</v>
      </c>
      <c r="AX79" s="38">
        <v>11838.59</v>
      </c>
      <c r="AY79" s="38">
        <v>3338.34</v>
      </c>
      <c r="AZ79" s="38">
        <v>199152.9</v>
      </c>
      <c r="BA79" s="38">
        <v>86158.399999999994</v>
      </c>
      <c r="BB79" s="38">
        <v>1155.9000000000001</v>
      </c>
      <c r="BC79" s="38">
        <v>0</v>
      </c>
      <c r="BD79" s="38">
        <v>10282.09</v>
      </c>
      <c r="BE79" s="38">
        <v>7198.3</v>
      </c>
      <c r="BF79" s="38">
        <v>7198.3</v>
      </c>
      <c r="BG79" s="38">
        <v>0</v>
      </c>
      <c r="BH79" s="38">
        <v>0</v>
      </c>
      <c r="BI79" s="38">
        <v>0</v>
      </c>
      <c r="BJ79" s="38">
        <v>0</v>
      </c>
      <c r="BK79" s="38">
        <v>0</v>
      </c>
      <c r="BL79" s="38">
        <v>0</v>
      </c>
      <c r="BM79" s="38">
        <v>0</v>
      </c>
      <c r="BN79" s="38">
        <v>7198.3</v>
      </c>
      <c r="BO79" s="38">
        <v>0</v>
      </c>
      <c r="BP79" s="38">
        <v>36909.53</v>
      </c>
    </row>
    <row r="80" spans="1:68" ht="12.75" customHeight="1" x14ac:dyDescent="0.25">
      <c r="A80" s="36">
        <v>74</v>
      </c>
      <c r="B80" s="37" t="s">
        <v>96</v>
      </c>
      <c r="C80" s="38">
        <v>6961642.46</v>
      </c>
      <c r="D80" s="38">
        <v>1315740.28</v>
      </c>
      <c r="E80" s="38">
        <v>527174.09</v>
      </c>
      <c r="F80" s="38">
        <v>74595.23</v>
      </c>
      <c r="G80" s="38">
        <v>589651.14</v>
      </c>
      <c r="H80" s="38">
        <v>85069.27</v>
      </c>
      <c r="I80" s="38">
        <v>0</v>
      </c>
      <c r="J80" s="38">
        <v>91866.97</v>
      </c>
      <c r="K80" s="38">
        <v>24578.53</v>
      </c>
      <c r="L80" s="38">
        <v>4832.25</v>
      </c>
      <c r="M80" s="38">
        <v>39834.75</v>
      </c>
      <c r="N80" s="38">
        <v>79961.61</v>
      </c>
      <c r="O80" s="38">
        <v>0</v>
      </c>
      <c r="P80" s="38">
        <v>23973.46</v>
      </c>
      <c r="Q80" s="38">
        <v>239534.3</v>
      </c>
      <c r="R80" s="38">
        <v>62802.54</v>
      </c>
      <c r="S80" s="38">
        <v>62802.54</v>
      </c>
      <c r="T80" s="38">
        <v>0</v>
      </c>
      <c r="U80" s="38">
        <v>0</v>
      </c>
      <c r="V80" s="38">
        <v>0</v>
      </c>
      <c r="W80" s="38">
        <v>61517.279999999999</v>
      </c>
      <c r="X80" s="38">
        <v>11308.63</v>
      </c>
      <c r="Y80" s="38">
        <v>50208.65</v>
      </c>
      <c r="Z80" s="38">
        <v>0</v>
      </c>
      <c r="AA80" s="38">
        <v>3330166.08</v>
      </c>
      <c r="AB80" s="38">
        <v>0</v>
      </c>
      <c r="AC80" s="38">
        <v>0</v>
      </c>
      <c r="AD80" s="38">
        <v>0</v>
      </c>
      <c r="AE80" s="38">
        <v>1495272.07</v>
      </c>
      <c r="AF80" s="38">
        <v>0</v>
      </c>
      <c r="AG80" s="38">
        <v>0</v>
      </c>
      <c r="AH80" s="38">
        <v>0</v>
      </c>
      <c r="AI80" s="38">
        <v>0</v>
      </c>
      <c r="AJ80" s="38">
        <v>0</v>
      </c>
      <c r="AK80" s="38">
        <v>1495272.07</v>
      </c>
      <c r="AL80" s="38">
        <v>210837.09</v>
      </c>
      <c r="AM80" s="38">
        <v>210837.09</v>
      </c>
      <c r="AN80" s="38">
        <v>1624056.92</v>
      </c>
      <c r="AO80" s="38">
        <v>197241.7</v>
      </c>
      <c r="AP80" s="38">
        <v>110624.27</v>
      </c>
      <c r="AQ80" s="38">
        <v>48380.9</v>
      </c>
      <c r="AR80" s="38">
        <v>1267810.05</v>
      </c>
      <c r="AS80" s="38">
        <v>0</v>
      </c>
      <c r="AT80" s="38">
        <v>1821732.6</v>
      </c>
      <c r="AU80" s="38">
        <v>1821732.6</v>
      </c>
      <c r="AV80" s="38">
        <v>8562.84</v>
      </c>
      <c r="AW80" s="38">
        <v>0</v>
      </c>
      <c r="AX80" s="38">
        <v>88970.96</v>
      </c>
      <c r="AY80" s="38">
        <v>1790.19</v>
      </c>
      <c r="AZ80" s="38">
        <v>1387184.94</v>
      </c>
      <c r="BA80" s="38">
        <v>72642.3</v>
      </c>
      <c r="BB80" s="38">
        <v>55733.599999999999</v>
      </c>
      <c r="BC80" s="38">
        <v>0</v>
      </c>
      <c r="BD80" s="38">
        <v>206847.77</v>
      </c>
      <c r="BE80" s="38">
        <v>494003.51</v>
      </c>
      <c r="BF80" s="38">
        <v>494003.51</v>
      </c>
      <c r="BG80" s="38">
        <v>24127.86</v>
      </c>
      <c r="BH80" s="38">
        <v>19700.38</v>
      </c>
      <c r="BI80" s="38">
        <v>75292.100000000006</v>
      </c>
      <c r="BJ80" s="38">
        <v>255741.95</v>
      </c>
      <c r="BK80" s="38">
        <v>0</v>
      </c>
      <c r="BL80" s="38">
        <v>0</v>
      </c>
      <c r="BM80" s="38">
        <v>0</v>
      </c>
      <c r="BN80" s="38">
        <v>119141.21</v>
      </c>
      <c r="BO80" s="38">
        <v>0</v>
      </c>
      <c r="BP80" s="38">
        <v>-47066.43</v>
      </c>
    </row>
    <row r="81" spans="1:68" ht="12.75" customHeight="1" x14ac:dyDescent="0.25">
      <c r="A81" s="36">
        <v>75</v>
      </c>
      <c r="B81" s="37" t="s">
        <v>97</v>
      </c>
      <c r="C81" s="38">
        <v>6540197.7999999998</v>
      </c>
      <c r="D81" s="38">
        <v>1529427.47</v>
      </c>
      <c r="E81" s="38">
        <v>356334.5</v>
      </c>
      <c r="F81" s="38">
        <v>50175.26</v>
      </c>
      <c r="G81" s="38">
        <v>1059184.6100000001</v>
      </c>
      <c r="H81" s="38">
        <v>67947.75</v>
      </c>
      <c r="I81" s="38">
        <v>14993.32</v>
      </c>
      <c r="J81" s="38">
        <v>335945.59</v>
      </c>
      <c r="K81" s="38">
        <v>12835.92</v>
      </c>
      <c r="L81" s="38">
        <v>5015.8599999999997</v>
      </c>
      <c r="M81" s="38">
        <v>472120.68</v>
      </c>
      <c r="N81" s="38">
        <v>1009.85</v>
      </c>
      <c r="O81" s="38">
        <v>0</v>
      </c>
      <c r="P81" s="38">
        <v>16057.42</v>
      </c>
      <c r="Q81" s="38">
        <v>133258.22</v>
      </c>
      <c r="R81" s="38">
        <v>24248.87</v>
      </c>
      <c r="S81" s="38">
        <v>0</v>
      </c>
      <c r="T81" s="38">
        <v>0</v>
      </c>
      <c r="U81" s="38">
        <v>24248.87</v>
      </c>
      <c r="V81" s="38">
        <v>0</v>
      </c>
      <c r="W81" s="38">
        <v>39484.230000000003</v>
      </c>
      <c r="X81" s="38">
        <v>13895.84</v>
      </c>
      <c r="Y81" s="38">
        <v>25588.38</v>
      </c>
      <c r="Z81" s="38">
        <v>0</v>
      </c>
      <c r="AA81" s="38">
        <v>2189638.62</v>
      </c>
      <c r="AB81" s="38">
        <v>115389.75</v>
      </c>
      <c r="AC81" s="38">
        <v>0</v>
      </c>
      <c r="AD81" s="38">
        <v>115389.75</v>
      </c>
      <c r="AE81" s="38">
        <v>1412093.14</v>
      </c>
      <c r="AF81" s="38">
        <v>59472.54</v>
      </c>
      <c r="AG81" s="38">
        <v>0</v>
      </c>
      <c r="AH81" s="38">
        <v>0</v>
      </c>
      <c r="AI81" s="38">
        <v>0</v>
      </c>
      <c r="AJ81" s="38">
        <v>0</v>
      </c>
      <c r="AK81" s="38">
        <v>1352620.6</v>
      </c>
      <c r="AL81" s="38">
        <v>237464.53</v>
      </c>
      <c r="AM81" s="38">
        <v>237464.53</v>
      </c>
      <c r="AN81" s="38">
        <v>424691.20000000001</v>
      </c>
      <c r="AO81" s="38">
        <v>55862.96</v>
      </c>
      <c r="AP81" s="38">
        <v>58195.63</v>
      </c>
      <c r="AQ81" s="38">
        <v>0</v>
      </c>
      <c r="AR81" s="38">
        <v>310632.62</v>
      </c>
      <c r="AS81" s="38">
        <v>0</v>
      </c>
      <c r="AT81" s="38">
        <v>458800.7</v>
      </c>
      <c r="AU81" s="38">
        <v>458800.7</v>
      </c>
      <c r="AV81" s="38">
        <v>194633.62</v>
      </c>
      <c r="AW81" s="38">
        <v>0</v>
      </c>
      <c r="AX81" s="38">
        <v>23485.23</v>
      </c>
      <c r="AY81" s="38">
        <v>0</v>
      </c>
      <c r="AZ81" s="38">
        <v>90160.24</v>
      </c>
      <c r="BA81" s="38">
        <v>50029.21</v>
      </c>
      <c r="BB81" s="38">
        <v>100492.41</v>
      </c>
      <c r="BC81" s="38">
        <v>0</v>
      </c>
      <c r="BD81" s="38">
        <v>0</v>
      </c>
      <c r="BE81" s="38">
        <v>2362331</v>
      </c>
      <c r="BF81" s="38">
        <v>2362331</v>
      </c>
      <c r="BG81" s="38">
        <v>0</v>
      </c>
      <c r="BH81" s="38">
        <v>0</v>
      </c>
      <c r="BI81" s="38">
        <v>0</v>
      </c>
      <c r="BJ81" s="38">
        <v>0</v>
      </c>
      <c r="BK81" s="38">
        <v>0</v>
      </c>
      <c r="BL81" s="38">
        <v>0</v>
      </c>
      <c r="BM81" s="38">
        <v>6868.64</v>
      </c>
      <c r="BN81" s="38">
        <v>2355462.36</v>
      </c>
      <c r="BO81" s="38">
        <v>0</v>
      </c>
      <c r="BP81" s="38">
        <v>-326927.89</v>
      </c>
    </row>
    <row r="82" spans="1:68" ht="12.75" customHeight="1" x14ac:dyDescent="0.25">
      <c r="A82" s="36">
        <v>76</v>
      </c>
      <c r="B82" s="37" t="s">
        <v>98</v>
      </c>
      <c r="C82" s="38">
        <v>7315365.4400000004</v>
      </c>
      <c r="D82" s="38">
        <v>1448344.91</v>
      </c>
      <c r="E82" s="38">
        <v>572132.94999999995</v>
      </c>
      <c r="F82" s="38">
        <v>83055.95</v>
      </c>
      <c r="G82" s="38">
        <v>776404.62</v>
      </c>
      <c r="H82" s="38">
        <v>107963.47</v>
      </c>
      <c r="I82" s="38">
        <v>44192.59</v>
      </c>
      <c r="J82" s="38">
        <v>126980.41</v>
      </c>
      <c r="K82" s="38">
        <v>20128.11</v>
      </c>
      <c r="L82" s="38">
        <v>10386.24</v>
      </c>
      <c r="M82" s="38">
        <v>275965.03999999998</v>
      </c>
      <c r="N82" s="38">
        <v>15930.55</v>
      </c>
      <c r="O82" s="38">
        <v>0</v>
      </c>
      <c r="P82" s="38">
        <v>28350.23</v>
      </c>
      <c r="Q82" s="38">
        <v>146507.97</v>
      </c>
      <c r="R82" s="38">
        <v>12578.47</v>
      </c>
      <c r="S82" s="38">
        <v>0</v>
      </c>
      <c r="T82" s="38">
        <v>0</v>
      </c>
      <c r="U82" s="38">
        <v>12578.47</v>
      </c>
      <c r="V82" s="38">
        <v>0</v>
      </c>
      <c r="W82" s="38">
        <v>4172.93</v>
      </c>
      <c r="X82" s="38">
        <v>0</v>
      </c>
      <c r="Y82" s="38">
        <v>4172.93</v>
      </c>
      <c r="Z82" s="38">
        <v>0</v>
      </c>
      <c r="AA82" s="38">
        <v>2574717.61</v>
      </c>
      <c r="AB82" s="38">
        <v>82390.179999999993</v>
      </c>
      <c r="AC82" s="38">
        <v>0</v>
      </c>
      <c r="AD82" s="38">
        <v>82390.179999999993</v>
      </c>
      <c r="AE82" s="38">
        <v>355374.15</v>
      </c>
      <c r="AF82" s="38">
        <v>0</v>
      </c>
      <c r="AG82" s="38">
        <v>0</v>
      </c>
      <c r="AH82" s="38">
        <v>31088.3</v>
      </c>
      <c r="AI82" s="38">
        <v>0</v>
      </c>
      <c r="AJ82" s="38">
        <v>12678.36</v>
      </c>
      <c r="AK82" s="38">
        <v>311607.49</v>
      </c>
      <c r="AL82" s="38">
        <v>237815.87</v>
      </c>
      <c r="AM82" s="38">
        <v>237815.87</v>
      </c>
      <c r="AN82" s="38">
        <v>1899137.42</v>
      </c>
      <c r="AO82" s="38">
        <v>282581.06</v>
      </c>
      <c r="AP82" s="38">
        <v>162307.34</v>
      </c>
      <c r="AQ82" s="38">
        <v>86796.86</v>
      </c>
      <c r="AR82" s="38">
        <v>1367452.17</v>
      </c>
      <c r="AS82" s="38">
        <v>0</v>
      </c>
      <c r="AT82" s="38">
        <v>2912456.78</v>
      </c>
      <c r="AU82" s="38">
        <v>2912456.78</v>
      </c>
      <c r="AV82" s="38">
        <v>40803.21</v>
      </c>
      <c r="AW82" s="38">
        <v>29888.17</v>
      </c>
      <c r="AX82" s="38">
        <v>27693.8</v>
      </c>
      <c r="AY82" s="38">
        <v>0</v>
      </c>
      <c r="AZ82" s="38">
        <v>2429161.54</v>
      </c>
      <c r="BA82" s="38">
        <v>248098.1</v>
      </c>
      <c r="BB82" s="38">
        <v>39314.89</v>
      </c>
      <c r="BC82" s="38">
        <v>0</v>
      </c>
      <c r="BD82" s="38">
        <v>97497.08</v>
      </c>
      <c r="BE82" s="38">
        <v>379846.13</v>
      </c>
      <c r="BF82" s="38">
        <v>379846.13</v>
      </c>
      <c r="BG82" s="38">
        <v>158711.06</v>
      </c>
      <c r="BH82" s="38">
        <v>0</v>
      </c>
      <c r="BI82" s="38">
        <v>99162.72</v>
      </c>
      <c r="BJ82" s="38">
        <v>0</v>
      </c>
      <c r="BK82" s="38">
        <v>0</v>
      </c>
      <c r="BL82" s="38">
        <v>96934.79</v>
      </c>
      <c r="BM82" s="38">
        <v>0</v>
      </c>
      <c r="BN82" s="38">
        <v>25037.56</v>
      </c>
      <c r="BO82" s="38">
        <v>0</v>
      </c>
      <c r="BP82" s="38">
        <v>1268630.04</v>
      </c>
    </row>
    <row r="83" spans="1:68" ht="12.75" customHeight="1" x14ac:dyDescent="0.25">
      <c r="A83" s="36">
        <v>77</v>
      </c>
      <c r="B83" s="37" t="s">
        <v>99</v>
      </c>
      <c r="C83" s="38">
        <v>6390434.5800000001</v>
      </c>
      <c r="D83" s="38">
        <v>1424971.5</v>
      </c>
      <c r="E83" s="38">
        <v>334324.40000000002</v>
      </c>
      <c r="F83" s="38">
        <v>49806.23</v>
      </c>
      <c r="G83" s="38">
        <v>995852.29</v>
      </c>
      <c r="H83" s="38">
        <v>96730.25</v>
      </c>
      <c r="I83" s="38">
        <v>71273.31</v>
      </c>
      <c r="J83" s="38">
        <v>103112.51</v>
      </c>
      <c r="K83" s="38">
        <v>5610.25</v>
      </c>
      <c r="L83" s="38">
        <v>2418.25</v>
      </c>
      <c r="M83" s="38">
        <v>501047.71</v>
      </c>
      <c r="N83" s="38">
        <v>6961.88</v>
      </c>
      <c r="O83" s="38">
        <v>2993.34</v>
      </c>
      <c r="P83" s="38">
        <v>17491.189999999999</v>
      </c>
      <c r="Q83" s="38">
        <v>188213.6</v>
      </c>
      <c r="R83" s="38">
        <v>19951.02</v>
      </c>
      <c r="S83" s="38">
        <v>13054.36</v>
      </c>
      <c r="T83" s="38">
        <v>0</v>
      </c>
      <c r="U83" s="38">
        <v>6896.66</v>
      </c>
      <c r="V83" s="38">
        <v>0</v>
      </c>
      <c r="W83" s="38">
        <v>25037.56</v>
      </c>
      <c r="X83" s="38">
        <v>0</v>
      </c>
      <c r="Y83" s="38">
        <v>25037.56</v>
      </c>
      <c r="Z83" s="38">
        <v>0</v>
      </c>
      <c r="AA83" s="38">
        <v>2972346.97</v>
      </c>
      <c r="AB83" s="38">
        <v>77710.09</v>
      </c>
      <c r="AC83" s="38">
        <v>0</v>
      </c>
      <c r="AD83" s="38">
        <v>77710.09</v>
      </c>
      <c r="AE83" s="38">
        <v>1691918.66</v>
      </c>
      <c r="AF83" s="38">
        <v>0</v>
      </c>
      <c r="AG83" s="38">
        <v>29606.15</v>
      </c>
      <c r="AH83" s="38">
        <v>0</v>
      </c>
      <c r="AI83" s="38">
        <v>0</v>
      </c>
      <c r="AJ83" s="38">
        <v>0</v>
      </c>
      <c r="AK83" s="38">
        <v>1662312.51</v>
      </c>
      <c r="AL83" s="38">
        <v>305287.25</v>
      </c>
      <c r="AM83" s="38">
        <v>305287.25</v>
      </c>
      <c r="AN83" s="38">
        <v>897430.97</v>
      </c>
      <c r="AO83" s="38">
        <v>116810.17</v>
      </c>
      <c r="AP83" s="38">
        <v>137309.04</v>
      </c>
      <c r="AQ83" s="38">
        <v>38263.410000000003</v>
      </c>
      <c r="AR83" s="38">
        <v>605048.35</v>
      </c>
      <c r="AS83" s="38">
        <v>0</v>
      </c>
      <c r="AT83" s="38">
        <v>1205422.97</v>
      </c>
      <c r="AU83" s="38">
        <v>1205422.97</v>
      </c>
      <c r="AV83" s="38">
        <v>0</v>
      </c>
      <c r="AW83" s="38">
        <v>0</v>
      </c>
      <c r="AX83" s="38">
        <v>18833.419999999998</v>
      </c>
      <c r="AY83" s="38">
        <v>0</v>
      </c>
      <c r="AZ83" s="38">
        <v>1103221.98</v>
      </c>
      <c r="BA83" s="38">
        <v>0</v>
      </c>
      <c r="BB83" s="38">
        <v>0</v>
      </c>
      <c r="BC83" s="38">
        <v>0</v>
      </c>
      <c r="BD83" s="38">
        <v>83367.56</v>
      </c>
      <c r="BE83" s="38">
        <v>787693.14</v>
      </c>
      <c r="BF83" s="38">
        <v>787693.14</v>
      </c>
      <c r="BG83" s="38">
        <v>127765.99</v>
      </c>
      <c r="BH83" s="38">
        <v>0</v>
      </c>
      <c r="BI83" s="38">
        <v>76155.929999999993</v>
      </c>
      <c r="BJ83" s="38">
        <v>177140.27</v>
      </c>
      <c r="BK83" s="38">
        <v>0</v>
      </c>
      <c r="BL83" s="38">
        <v>0</v>
      </c>
      <c r="BM83" s="38">
        <v>19979.52</v>
      </c>
      <c r="BN83" s="38">
        <v>386651.43</v>
      </c>
      <c r="BO83" s="38">
        <v>0</v>
      </c>
      <c r="BP83" s="38">
        <v>376000.47</v>
      </c>
    </row>
    <row r="84" spans="1:68" ht="12.75" customHeight="1" x14ac:dyDescent="0.25">
      <c r="A84" s="36">
        <v>78</v>
      </c>
      <c r="B84" s="37" t="s">
        <v>100</v>
      </c>
      <c r="C84" s="38">
        <v>203177946.09</v>
      </c>
      <c r="D84" s="38">
        <v>47726418.789999999</v>
      </c>
      <c r="E84" s="38">
        <v>9581789.3499999996</v>
      </c>
      <c r="F84" s="38">
        <v>1382648.97</v>
      </c>
      <c r="G84" s="38">
        <v>35201806.880000003</v>
      </c>
      <c r="H84" s="38">
        <v>2861559.01</v>
      </c>
      <c r="I84" s="38">
        <v>821390.42</v>
      </c>
      <c r="J84" s="38">
        <v>2710912.2</v>
      </c>
      <c r="K84" s="38">
        <v>178380.07</v>
      </c>
      <c r="L84" s="38">
        <v>167100.65</v>
      </c>
      <c r="M84" s="38">
        <v>22488023.699999999</v>
      </c>
      <c r="N84" s="38">
        <v>464438.32</v>
      </c>
      <c r="O84" s="38">
        <v>1688804.04</v>
      </c>
      <c r="P84" s="38">
        <v>520551.66</v>
      </c>
      <c r="Q84" s="38">
        <v>3300646.8</v>
      </c>
      <c r="R84" s="38">
        <v>726627.44</v>
      </c>
      <c r="S84" s="38">
        <v>726627.44</v>
      </c>
      <c r="T84" s="38">
        <v>0</v>
      </c>
      <c r="U84" s="38">
        <v>0</v>
      </c>
      <c r="V84" s="38">
        <v>0</v>
      </c>
      <c r="W84" s="38">
        <v>833546.15</v>
      </c>
      <c r="X84" s="38">
        <v>833546.15</v>
      </c>
      <c r="Y84" s="38">
        <v>0</v>
      </c>
      <c r="Z84" s="38">
        <v>0</v>
      </c>
      <c r="AA84" s="38">
        <v>85485515.769999996</v>
      </c>
      <c r="AB84" s="38">
        <v>5140176.93</v>
      </c>
      <c r="AC84" s="38">
        <v>4110332.16</v>
      </c>
      <c r="AD84" s="38">
        <v>1029844.77</v>
      </c>
      <c r="AE84" s="38">
        <v>35804944.920000002</v>
      </c>
      <c r="AF84" s="38">
        <v>0</v>
      </c>
      <c r="AG84" s="38">
        <v>0</v>
      </c>
      <c r="AH84" s="38">
        <v>49307.29</v>
      </c>
      <c r="AI84" s="38">
        <v>10432.32</v>
      </c>
      <c r="AJ84" s="38">
        <v>266833.58</v>
      </c>
      <c r="AK84" s="38">
        <v>35478371.719999999</v>
      </c>
      <c r="AL84" s="38">
        <v>9873193.1199999992</v>
      </c>
      <c r="AM84" s="38">
        <v>9873193.1199999992</v>
      </c>
      <c r="AN84" s="38">
        <v>34667200.799999997</v>
      </c>
      <c r="AO84" s="38">
        <v>4860920.55</v>
      </c>
      <c r="AP84" s="38">
        <v>2573856.62</v>
      </c>
      <c r="AQ84" s="38">
        <v>2427307.63</v>
      </c>
      <c r="AR84" s="38">
        <v>24805116.010000002</v>
      </c>
      <c r="AS84" s="38">
        <v>0</v>
      </c>
      <c r="AT84" s="38">
        <v>44053259.060000002</v>
      </c>
      <c r="AU84" s="38">
        <v>44053259.060000002</v>
      </c>
      <c r="AV84" s="38">
        <v>956209.31</v>
      </c>
      <c r="AW84" s="38">
        <v>10131.86</v>
      </c>
      <c r="AX84" s="38">
        <v>1533533.63</v>
      </c>
      <c r="AY84" s="38">
        <v>42459.519999999997</v>
      </c>
      <c r="AZ84" s="38">
        <v>18218602.899999999</v>
      </c>
      <c r="BA84" s="38">
        <v>11349507.59</v>
      </c>
      <c r="BB84" s="38">
        <v>8169996.6600000001</v>
      </c>
      <c r="BC84" s="38">
        <v>0</v>
      </c>
      <c r="BD84" s="38">
        <v>3772817.56</v>
      </c>
      <c r="BE84" s="38">
        <v>25912752.460000001</v>
      </c>
      <c r="BF84" s="38">
        <v>25912752.460000001</v>
      </c>
      <c r="BG84" s="38">
        <v>0</v>
      </c>
      <c r="BH84" s="38">
        <v>2395664.33</v>
      </c>
      <c r="BI84" s="38">
        <v>833516.94</v>
      </c>
      <c r="BJ84" s="38">
        <v>10885686.859999999</v>
      </c>
      <c r="BK84" s="38">
        <v>0</v>
      </c>
      <c r="BL84" s="38">
        <v>0</v>
      </c>
      <c r="BM84" s="38">
        <v>0</v>
      </c>
      <c r="BN84" s="38">
        <v>11797884.33</v>
      </c>
      <c r="BO84" s="38">
        <v>0</v>
      </c>
      <c r="BP84" s="38">
        <v>-11960060.92</v>
      </c>
    </row>
    <row r="85" spans="1:68" ht="12.75" customHeight="1" x14ac:dyDescent="0.25">
      <c r="A85" s="36">
        <v>79</v>
      </c>
      <c r="B85" s="37" t="s">
        <v>101</v>
      </c>
      <c r="C85" s="38">
        <v>1536129.19</v>
      </c>
      <c r="D85" s="38">
        <v>395543.31</v>
      </c>
      <c r="E85" s="38">
        <v>82290.100000000006</v>
      </c>
      <c r="F85" s="38">
        <v>11776</v>
      </c>
      <c r="G85" s="38">
        <v>297304.28999999998</v>
      </c>
      <c r="H85" s="38">
        <v>24657.82</v>
      </c>
      <c r="I85" s="38">
        <v>442.33</v>
      </c>
      <c r="J85" s="38">
        <v>44992.49</v>
      </c>
      <c r="K85" s="38">
        <v>1189.28</v>
      </c>
      <c r="L85" s="38">
        <v>1631.61</v>
      </c>
      <c r="M85" s="38">
        <v>157310.97</v>
      </c>
      <c r="N85" s="38">
        <v>246.2</v>
      </c>
      <c r="O85" s="38">
        <v>0</v>
      </c>
      <c r="P85" s="38">
        <v>3492.74</v>
      </c>
      <c r="Q85" s="38">
        <v>63340.84</v>
      </c>
      <c r="R85" s="38">
        <v>0</v>
      </c>
      <c r="S85" s="38">
        <v>0</v>
      </c>
      <c r="T85" s="38">
        <v>0</v>
      </c>
      <c r="U85" s="38">
        <v>0</v>
      </c>
      <c r="V85" s="38">
        <v>0</v>
      </c>
      <c r="W85" s="38">
        <v>4172.93</v>
      </c>
      <c r="X85" s="38">
        <v>2086.46</v>
      </c>
      <c r="Y85" s="38">
        <v>2086.46</v>
      </c>
      <c r="Z85" s="38">
        <v>0</v>
      </c>
      <c r="AA85" s="38">
        <v>518811.55</v>
      </c>
      <c r="AB85" s="38">
        <v>41236.86</v>
      </c>
      <c r="AC85" s="38">
        <v>2929.39</v>
      </c>
      <c r="AD85" s="38">
        <v>38307.46</v>
      </c>
      <c r="AE85" s="38">
        <v>131998</v>
      </c>
      <c r="AF85" s="38">
        <v>0</v>
      </c>
      <c r="AG85" s="38">
        <v>2078.12</v>
      </c>
      <c r="AH85" s="38">
        <v>4823.8999999999996</v>
      </c>
      <c r="AI85" s="38">
        <v>0</v>
      </c>
      <c r="AJ85" s="38">
        <v>0</v>
      </c>
      <c r="AK85" s="38">
        <v>125095.98</v>
      </c>
      <c r="AL85" s="38">
        <v>88979.3</v>
      </c>
      <c r="AM85" s="38">
        <v>88979.3</v>
      </c>
      <c r="AN85" s="38">
        <v>256597.4</v>
      </c>
      <c r="AO85" s="38">
        <v>0</v>
      </c>
      <c r="AP85" s="38">
        <v>16458.02</v>
      </c>
      <c r="AQ85" s="38">
        <v>984.81</v>
      </c>
      <c r="AR85" s="38">
        <v>239154.57</v>
      </c>
      <c r="AS85" s="38">
        <v>0</v>
      </c>
      <c r="AT85" s="38">
        <v>586529.79</v>
      </c>
      <c r="AU85" s="38">
        <v>586529.79</v>
      </c>
      <c r="AV85" s="38">
        <v>17563.849999999999</v>
      </c>
      <c r="AW85" s="38">
        <v>0</v>
      </c>
      <c r="AX85" s="38">
        <v>8884.16</v>
      </c>
      <c r="AY85" s="38">
        <v>0</v>
      </c>
      <c r="AZ85" s="38">
        <v>524081.96</v>
      </c>
      <c r="BA85" s="38">
        <v>0</v>
      </c>
      <c r="BB85" s="38">
        <v>8345.85</v>
      </c>
      <c r="BC85" s="38">
        <v>0</v>
      </c>
      <c r="BD85" s="38">
        <v>27653.98</v>
      </c>
      <c r="BE85" s="38">
        <v>35244.53</v>
      </c>
      <c r="BF85" s="38">
        <v>35244.53</v>
      </c>
      <c r="BG85" s="38">
        <v>0</v>
      </c>
      <c r="BH85" s="38">
        <v>0</v>
      </c>
      <c r="BI85" s="38">
        <v>35244.53</v>
      </c>
      <c r="BJ85" s="38">
        <v>0</v>
      </c>
      <c r="BK85" s="38">
        <v>0</v>
      </c>
      <c r="BL85" s="38">
        <v>0</v>
      </c>
      <c r="BM85" s="38">
        <v>0</v>
      </c>
      <c r="BN85" s="38">
        <v>0</v>
      </c>
      <c r="BO85" s="38">
        <v>0</v>
      </c>
      <c r="BP85" s="38">
        <v>-62418.63</v>
      </c>
    </row>
    <row r="86" spans="1:68" ht="12.75" customHeight="1" x14ac:dyDescent="0.25">
      <c r="A86" s="36">
        <v>80</v>
      </c>
      <c r="B86" s="37" t="s">
        <v>102</v>
      </c>
      <c r="C86" s="38">
        <v>6467982.4500000002</v>
      </c>
      <c r="D86" s="38">
        <v>1505239.64</v>
      </c>
      <c r="E86" s="38">
        <v>576908.97</v>
      </c>
      <c r="F86" s="38">
        <v>79090.52</v>
      </c>
      <c r="G86" s="38">
        <v>807755.69</v>
      </c>
      <c r="H86" s="38">
        <v>83199.960000000006</v>
      </c>
      <c r="I86" s="38">
        <v>11361.43</v>
      </c>
      <c r="J86" s="38">
        <v>84925.7</v>
      </c>
      <c r="K86" s="38">
        <v>7638.3</v>
      </c>
      <c r="L86" s="38">
        <v>8093.71</v>
      </c>
      <c r="M86" s="38">
        <v>405540.05</v>
      </c>
      <c r="N86" s="38">
        <v>19604.95</v>
      </c>
      <c r="O86" s="38">
        <v>4397.0200000000004</v>
      </c>
      <c r="P86" s="38">
        <v>20521.009999999998</v>
      </c>
      <c r="Q86" s="38">
        <v>162473.54999999999</v>
      </c>
      <c r="R86" s="38">
        <v>6431.88</v>
      </c>
      <c r="S86" s="38">
        <v>6431.88</v>
      </c>
      <c r="T86" s="38">
        <v>0</v>
      </c>
      <c r="U86" s="38">
        <v>0</v>
      </c>
      <c r="V86" s="38">
        <v>0</v>
      </c>
      <c r="W86" s="38">
        <v>35052.58</v>
      </c>
      <c r="X86" s="38">
        <v>0</v>
      </c>
      <c r="Y86" s="38">
        <v>35052.58</v>
      </c>
      <c r="Z86" s="38">
        <v>0</v>
      </c>
      <c r="AA86" s="38">
        <v>2718577.93</v>
      </c>
      <c r="AB86" s="38">
        <v>95885.88</v>
      </c>
      <c r="AC86" s="38">
        <v>49.91</v>
      </c>
      <c r="AD86" s="38">
        <v>95835.97</v>
      </c>
      <c r="AE86" s="38">
        <v>452902.25</v>
      </c>
      <c r="AF86" s="38">
        <v>0</v>
      </c>
      <c r="AG86" s="38">
        <v>0</v>
      </c>
      <c r="AH86" s="38">
        <v>7129.5</v>
      </c>
      <c r="AI86" s="38">
        <v>0</v>
      </c>
      <c r="AJ86" s="38">
        <v>13109.52</v>
      </c>
      <c r="AK86" s="38">
        <v>432663.23</v>
      </c>
      <c r="AL86" s="38">
        <v>207962.4</v>
      </c>
      <c r="AM86" s="38">
        <v>207962.4</v>
      </c>
      <c r="AN86" s="38">
        <v>1961827.39</v>
      </c>
      <c r="AO86" s="38">
        <v>211985.05</v>
      </c>
      <c r="AP86" s="38">
        <v>112664</v>
      </c>
      <c r="AQ86" s="38">
        <v>0</v>
      </c>
      <c r="AR86" s="38">
        <v>1637178.35</v>
      </c>
      <c r="AS86" s="38">
        <v>0</v>
      </c>
      <c r="AT86" s="38">
        <v>1814855.17</v>
      </c>
      <c r="AU86" s="38">
        <v>1814855.17</v>
      </c>
      <c r="AV86" s="38">
        <v>0</v>
      </c>
      <c r="AW86" s="38">
        <v>0</v>
      </c>
      <c r="AX86" s="38">
        <v>15288.24</v>
      </c>
      <c r="AY86" s="38">
        <v>555.44000000000005</v>
      </c>
      <c r="AZ86" s="38">
        <v>1523355.25</v>
      </c>
      <c r="BA86" s="38">
        <v>0</v>
      </c>
      <c r="BB86" s="38">
        <v>46732.33</v>
      </c>
      <c r="BC86" s="38">
        <v>0</v>
      </c>
      <c r="BD86" s="38">
        <v>228923.91</v>
      </c>
      <c r="BE86" s="38">
        <v>429309.72</v>
      </c>
      <c r="BF86" s="38">
        <v>429309.72</v>
      </c>
      <c r="BG86" s="38">
        <v>55080.7</v>
      </c>
      <c r="BH86" s="38">
        <v>67360.490000000005</v>
      </c>
      <c r="BI86" s="38">
        <v>28278.080000000002</v>
      </c>
      <c r="BJ86" s="38">
        <v>224789.12</v>
      </c>
      <c r="BK86" s="38">
        <v>0</v>
      </c>
      <c r="BL86" s="38">
        <v>14659.28</v>
      </c>
      <c r="BM86" s="38">
        <v>0</v>
      </c>
      <c r="BN86" s="38">
        <v>39142.050000000003</v>
      </c>
      <c r="BO86" s="38">
        <v>0</v>
      </c>
      <c r="BP86" s="38">
        <v>233972.56</v>
      </c>
    </row>
    <row r="87" spans="1:68" ht="12.75" customHeight="1" x14ac:dyDescent="0.25">
      <c r="A87" s="36">
        <v>81</v>
      </c>
      <c r="B87" s="37" t="s">
        <v>103</v>
      </c>
      <c r="C87" s="38">
        <v>5971903.6900000004</v>
      </c>
      <c r="D87" s="38">
        <v>747721.58</v>
      </c>
      <c r="E87" s="38">
        <v>323781.51</v>
      </c>
      <c r="F87" s="38">
        <v>48163.91</v>
      </c>
      <c r="G87" s="38">
        <v>358642.13</v>
      </c>
      <c r="H87" s="38">
        <v>96444.67</v>
      </c>
      <c r="I87" s="38">
        <v>0</v>
      </c>
      <c r="J87" s="38">
        <v>89058.59</v>
      </c>
      <c r="K87" s="38">
        <v>15310.47</v>
      </c>
      <c r="L87" s="38">
        <v>2128.19</v>
      </c>
      <c r="M87" s="38">
        <v>29031.05</v>
      </c>
      <c r="N87" s="38">
        <v>12009.68</v>
      </c>
      <c r="O87" s="38">
        <v>0</v>
      </c>
      <c r="P87" s="38">
        <v>18740.61</v>
      </c>
      <c r="Q87" s="38">
        <v>95918.88</v>
      </c>
      <c r="R87" s="38">
        <v>17134.03</v>
      </c>
      <c r="S87" s="38">
        <v>0</v>
      </c>
      <c r="T87" s="38">
        <v>0</v>
      </c>
      <c r="U87" s="38">
        <v>17134.03</v>
      </c>
      <c r="V87" s="38">
        <v>0</v>
      </c>
      <c r="W87" s="38">
        <v>0</v>
      </c>
      <c r="X87" s="38">
        <v>0</v>
      </c>
      <c r="Y87" s="38">
        <v>0</v>
      </c>
      <c r="Z87" s="38">
        <v>0</v>
      </c>
      <c r="AA87" s="38">
        <v>2735294.61</v>
      </c>
      <c r="AB87" s="38">
        <v>60444.83</v>
      </c>
      <c r="AC87" s="38">
        <v>0</v>
      </c>
      <c r="AD87" s="38">
        <v>60444.83</v>
      </c>
      <c r="AE87" s="38">
        <v>596711.73</v>
      </c>
      <c r="AF87" s="38">
        <v>0</v>
      </c>
      <c r="AG87" s="38">
        <v>0</v>
      </c>
      <c r="AH87" s="38">
        <v>0</v>
      </c>
      <c r="AI87" s="38">
        <v>0</v>
      </c>
      <c r="AJ87" s="38">
        <v>2336.84</v>
      </c>
      <c r="AK87" s="38">
        <v>594374.9</v>
      </c>
      <c r="AL87" s="38">
        <v>267138.21000000002</v>
      </c>
      <c r="AM87" s="38">
        <v>267138.21000000002</v>
      </c>
      <c r="AN87" s="38">
        <v>1810999.83</v>
      </c>
      <c r="AO87" s="38">
        <v>143761.48000000001</v>
      </c>
      <c r="AP87" s="38">
        <v>51794.36</v>
      </c>
      <c r="AQ87" s="38">
        <v>29339.84</v>
      </c>
      <c r="AR87" s="38">
        <v>1586104.16</v>
      </c>
      <c r="AS87" s="38">
        <v>0</v>
      </c>
      <c r="AT87" s="38">
        <v>1930529.13</v>
      </c>
      <c r="AU87" s="38">
        <v>1930529.13</v>
      </c>
      <c r="AV87" s="38">
        <v>0</v>
      </c>
      <c r="AW87" s="38">
        <v>8846.6</v>
      </c>
      <c r="AX87" s="38">
        <v>18890.84</v>
      </c>
      <c r="AY87" s="38">
        <v>0</v>
      </c>
      <c r="AZ87" s="38">
        <v>1348894.17</v>
      </c>
      <c r="BA87" s="38">
        <v>338265.73</v>
      </c>
      <c r="BB87" s="38">
        <v>168327.49</v>
      </c>
      <c r="BC87" s="38">
        <v>0</v>
      </c>
      <c r="BD87" s="38">
        <v>47304.29</v>
      </c>
      <c r="BE87" s="38">
        <v>558358.37</v>
      </c>
      <c r="BF87" s="38">
        <v>558358.37</v>
      </c>
      <c r="BG87" s="38">
        <v>0</v>
      </c>
      <c r="BH87" s="38">
        <v>0</v>
      </c>
      <c r="BI87" s="38">
        <v>0</v>
      </c>
      <c r="BJ87" s="38">
        <v>437781.67</v>
      </c>
      <c r="BK87" s="38">
        <v>0</v>
      </c>
      <c r="BL87" s="38">
        <v>0</v>
      </c>
      <c r="BM87" s="38">
        <v>0</v>
      </c>
      <c r="BN87" s="38">
        <v>120576.7</v>
      </c>
      <c r="BO87" s="38">
        <v>0</v>
      </c>
      <c r="BP87" s="38">
        <v>6710.07</v>
      </c>
    </row>
    <row r="88" spans="1:68" ht="12.75" customHeight="1" x14ac:dyDescent="0.25">
      <c r="A88" s="36">
        <v>82</v>
      </c>
      <c r="B88" s="37" t="s">
        <v>104</v>
      </c>
      <c r="C88" s="38">
        <v>2227638.54</v>
      </c>
      <c r="D88" s="38">
        <v>627968.21</v>
      </c>
      <c r="E88" s="38">
        <v>133347.04999999999</v>
      </c>
      <c r="F88" s="38">
        <v>19415.46</v>
      </c>
      <c r="G88" s="38">
        <v>472827.42</v>
      </c>
      <c r="H88" s="38">
        <v>40820.14</v>
      </c>
      <c r="I88" s="38">
        <v>1136.24</v>
      </c>
      <c r="J88" s="38">
        <v>49233.88</v>
      </c>
      <c r="K88" s="38">
        <v>4043.12</v>
      </c>
      <c r="L88" s="38">
        <v>1384.55</v>
      </c>
      <c r="M88" s="38">
        <v>275264.68</v>
      </c>
      <c r="N88" s="38">
        <v>0</v>
      </c>
      <c r="O88" s="38">
        <v>0</v>
      </c>
      <c r="P88" s="38">
        <v>7874.78</v>
      </c>
      <c r="Q88" s="38">
        <v>93070.03</v>
      </c>
      <c r="R88" s="38">
        <v>2378.29</v>
      </c>
      <c r="S88" s="38">
        <v>0</v>
      </c>
      <c r="T88" s="38">
        <v>0</v>
      </c>
      <c r="U88" s="38">
        <v>2378.29</v>
      </c>
      <c r="V88" s="38">
        <v>0</v>
      </c>
      <c r="W88" s="38">
        <v>0</v>
      </c>
      <c r="X88" s="38">
        <v>0</v>
      </c>
      <c r="Y88" s="38">
        <v>0</v>
      </c>
      <c r="Z88" s="38">
        <v>0</v>
      </c>
      <c r="AA88" s="38">
        <v>639619.18999999994</v>
      </c>
      <c r="AB88" s="38">
        <v>11907.37</v>
      </c>
      <c r="AC88" s="38">
        <v>0</v>
      </c>
      <c r="AD88" s="38">
        <v>11907.37</v>
      </c>
      <c r="AE88" s="38">
        <v>140407.88</v>
      </c>
      <c r="AF88" s="38">
        <v>0</v>
      </c>
      <c r="AG88" s="38">
        <v>0</v>
      </c>
      <c r="AH88" s="38">
        <v>0</v>
      </c>
      <c r="AI88" s="38">
        <v>0</v>
      </c>
      <c r="AJ88" s="38">
        <v>0</v>
      </c>
      <c r="AK88" s="38">
        <v>140407.88</v>
      </c>
      <c r="AL88" s="38">
        <v>81820.990000000005</v>
      </c>
      <c r="AM88" s="38">
        <v>81820.990000000005</v>
      </c>
      <c r="AN88" s="38">
        <v>405482.94</v>
      </c>
      <c r="AO88" s="38">
        <v>0</v>
      </c>
      <c r="AP88" s="38">
        <v>11320.98</v>
      </c>
      <c r="AQ88" s="38">
        <v>1306.24</v>
      </c>
      <c r="AR88" s="38">
        <v>392855.72</v>
      </c>
      <c r="AS88" s="38">
        <v>0</v>
      </c>
      <c r="AT88" s="38">
        <v>954417.69</v>
      </c>
      <c r="AU88" s="38">
        <v>954417.69</v>
      </c>
      <c r="AV88" s="38">
        <v>0</v>
      </c>
      <c r="AW88" s="38">
        <v>0</v>
      </c>
      <c r="AX88" s="38">
        <v>85339.59</v>
      </c>
      <c r="AY88" s="38">
        <v>0</v>
      </c>
      <c r="AZ88" s="38">
        <v>800149.77</v>
      </c>
      <c r="BA88" s="38">
        <v>46665.18</v>
      </c>
      <c r="BB88" s="38">
        <v>0</v>
      </c>
      <c r="BC88" s="38">
        <v>0</v>
      </c>
      <c r="BD88" s="38">
        <v>22263.14</v>
      </c>
      <c r="BE88" s="38">
        <v>5633.45</v>
      </c>
      <c r="BF88" s="38">
        <v>5633.45</v>
      </c>
      <c r="BG88" s="38">
        <v>0</v>
      </c>
      <c r="BH88" s="38">
        <v>0</v>
      </c>
      <c r="BI88" s="38">
        <v>5633.45</v>
      </c>
      <c r="BJ88" s="38">
        <v>0</v>
      </c>
      <c r="BK88" s="38">
        <v>0</v>
      </c>
      <c r="BL88" s="38">
        <v>0</v>
      </c>
      <c r="BM88" s="38">
        <v>0</v>
      </c>
      <c r="BN88" s="38">
        <v>0</v>
      </c>
      <c r="BO88" s="38">
        <v>0</v>
      </c>
      <c r="BP88" s="38">
        <v>5472.26</v>
      </c>
    </row>
    <row r="89" spans="1:68" ht="12.75" customHeight="1" x14ac:dyDescent="0.25">
      <c r="A89" s="36">
        <v>83</v>
      </c>
      <c r="B89" s="37" t="s">
        <v>105</v>
      </c>
      <c r="C89" s="38">
        <v>2135136.04</v>
      </c>
      <c r="D89" s="38">
        <v>304181.27</v>
      </c>
      <c r="E89" s="38">
        <v>76848.61</v>
      </c>
      <c r="F89" s="38">
        <v>11404.61</v>
      </c>
      <c r="G89" s="38">
        <v>206113.34</v>
      </c>
      <c r="H89" s="38">
        <v>21173.43</v>
      </c>
      <c r="I89" s="38">
        <v>0</v>
      </c>
      <c r="J89" s="38">
        <v>31793.52</v>
      </c>
      <c r="K89" s="38">
        <v>2787.51</v>
      </c>
      <c r="L89" s="38">
        <v>1285.26</v>
      </c>
      <c r="M89" s="38">
        <v>118895.01</v>
      </c>
      <c r="N89" s="38">
        <v>0</v>
      </c>
      <c r="O89" s="38">
        <v>0</v>
      </c>
      <c r="P89" s="38">
        <v>3572.02</v>
      </c>
      <c r="Q89" s="38">
        <v>26606.58</v>
      </c>
      <c r="R89" s="38">
        <v>7728.26</v>
      </c>
      <c r="S89" s="38">
        <v>0</v>
      </c>
      <c r="T89" s="38">
        <v>0</v>
      </c>
      <c r="U89" s="38">
        <v>7728.26</v>
      </c>
      <c r="V89" s="38">
        <v>0</v>
      </c>
      <c r="W89" s="38">
        <v>2086.46</v>
      </c>
      <c r="X89" s="38">
        <v>0</v>
      </c>
      <c r="Y89" s="38">
        <v>2086.46</v>
      </c>
      <c r="Z89" s="38">
        <v>0</v>
      </c>
      <c r="AA89" s="38">
        <v>303188.12</v>
      </c>
      <c r="AB89" s="38">
        <v>4640.29</v>
      </c>
      <c r="AC89" s="38">
        <v>0</v>
      </c>
      <c r="AD89" s="38">
        <v>4640.29</v>
      </c>
      <c r="AE89" s="38">
        <v>80879.649999999994</v>
      </c>
      <c r="AF89" s="38">
        <v>0</v>
      </c>
      <c r="AG89" s="38">
        <v>0</v>
      </c>
      <c r="AH89" s="38">
        <v>0</v>
      </c>
      <c r="AI89" s="38">
        <v>0</v>
      </c>
      <c r="AJ89" s="38">
        <v>0</v>
      </c>
      <c r="AK89" s="38">
        <v>80879.649999999994</v>
      </c>
      <c r="AL89" s="38">
        <v>23810.720000000001</v>
      </c>
      <c r="AM89" s="38">
        <v>23810.720000000001</v>
      </c>
      <c r="AN89" s="38">
        <v>193857.45</v>
      </c>
      <c r="AO89" s="38">
        <v>354.7</v>
      </c>
      <c r="AP89" s="38">
        <v>8496.08</v>
      </c>
      <c r="AQ89" s="38">
        <v>1794.36</v>
      </c>
      <c r="AR89" s="38">
        <v>183212.32</v>
      </c>
      <c r="AS89" s="38">
        <v>0</v>
      </c>
      <c r="AT89" s="38">
        <v>1491078.28</v>
      </c>
      <c r="AU89" s="38">
        <v>1491078.28</v>
      </c>
      <c r="AV89" s="38">
        <v>0</v>
      </c>
      <c r="AW89" s="38">
        <v>0</v>
      </c>
      <c r="AX89" s="38">
        <v>0</v>
      </c>
      <c r="AY89" s="38">
        <v>0</v>
      </c>
      <c r="AZ89" s="38">
        <v>1214413.29</v>
      </c>
      <c r="BA89" s="38">
        <v>124140.38</v>
      </c>
      <c r="BB89" s="38">
        <v>0</v>
      </c>
      <c r="BC89" s="38">
        <v>0</v>
      </c>
      <c r="BD89" s="38">
        <v>152524.62</v>
      </c>
      <c r="BE89" s="38">
        <v>36688.370000000003</v>
      </c>
      <c r="BF89" s="38">
        <v>36688.370000000003</v>
      </c>
      <c r="BG89" s="38">
        <v>0</v>
      </c>
      <c r="BH89" s="38">
        <v>0</v>
      </c>
      <c r="BI89" s="38">
        <v>12518.78</v>
      </c>
      <c r="BJ89" s="38">
        <v>17509.599999999999</v>
      </c>
      <c r="BK89" s="38">
        <v>0</v>
      </c>
      <c r="BL89" s="38">
        <v>0</v>
      </c>
      <c r="BM89" s="38">
        <v>0</v>
      </c>
      <c r="BN89" s="38">
        <v>6659.99</v>
      </c>
      <c r="BO89" s="38">
        <v>0</v>
      </c>
      <c r="BP89" s="38">
        <v>218360.87</v>
      </c>
    </row>
    <row r="90" spans="1:68" ht="12.75" customHeight="1" x14ac:dyDescent="0.25">
      <c r="A90" s="36">
        <v>84</v>
      </c>
      <c r="B90" s="37" t="s">
        <v>106</v>
      </c>
      <c r="C90" s="38">
        <v>1885724.42</v>
      </c>
      <c r="D90" s="38">
        <v>624077.78</v>
      </c>
      <c r="E90" s="38">
        <v>185136.04</v>
      </c>
      <c r="F90" s="38">
        <v>26669.17</v>
      </c>
      <c r="G90" s="38">
        <v>403259.06</v>
      </c>
      <c r="H90" s="38">
        <v>87222.5</v>
      </c>
      <c r="I90" s="38">
        <v>0</v>
      </c>
      <c r="J90" s="38">
        <v>37139.040000000001</v>
      </c>
      <c r="K90" s="38">
        <v>6655.82</v>
      </c>
      <c r="L90" s="38">
        <v>7177.43</v>
      </c>
      <c r="M90" s="38">
        <v>219909.03</v>
      </c>
      <c r="N90" s="38">
        <v>279.58999999999997</v>
      </c>
      <c r="O90" s="38">
        <v>0</v>
      </c>
      <c r="P90" s="38">
        <v>8195.6299999999992</v>
      </c>
      <c r="Q90" s="38">
        <v>36680.019999999997</v>
      </c>
      <c r="R90" s="38">
        <v>1919.55</v>
      </c>
      <c r="S90" s="38">
        <v>0</v>
      </c>
      <c r="T90" s="38">
        <v>0</v>
      </c>
      <c r="U90" s="38">
        <v>1919.55</v>
      </c>
      <c r="V90" s="38">
        <v>0</v>
      </c>
      <c r="W90" s="38">
        <v>7093.97</v>
      </c>
      <c r="X90" s="38">
        <v>0</v>
      </c>
      <c r="Y90" s="38">
        <v>7093.97</v>
      </c>
      <c r="Z90" s="38">
        <v>0</v>
      </c>
      <c r="AA90" s="38">
        <v>587301.79</v>
      </c>
      <c r="AB90" s="38">
        <v>13315.81</v>
      </c>
      <c r="AC90" s="38">
        <v>0</v>
      </c>
      <c r="AD90" s="38">
        <v>13315.81</v>
      </c>
      <c r="AE90" s="38">
        <v>138474.38</v>
      </c>
      <c r="AF90" s="38">
        <v>0</v>
      </c>
      <c r="AG90" s="38">
        <v>0</v>
      </c>
      <c r="AH90" s="38">
        <v>0</v>
      </c>
      <c r="AI90" s="38">
        <v>0</v>
      </c>
      <c r="AJ90" s="38">
        <v>0</v>
      </c>
      <c r="AK90" s="38">
        <v>138474.38</v>
      </c>
      <c r="AL90" s="38">
        <v>74236.350000000006</v>
      </c>
      <c r="AM90" s="38">
        <v>74236.350000000006</v>
      </c>
      <c r="AN90" s="38">
        <v>361275.25</v>
      </c>
      <c r="AO90" s="38">
        <v>0</v>
      </c>
      <c r="AP90" s="38">
        <v>28392.59</v>
      </c>
      <c r="AQ90" s="38">
        <v>988.98</v>
      </c>
      <c r="AR90" s="38">
        <v>331893.67</v>
      </c>
      <c r="AS90" s="38">
        <v>0</v>
      </c>
      <c r="AT90" s="38">
        <v>584142.88</v>
      </c>
      <c r="AU90" s="38">
        <v>584142.88</v>
      </c>
      <c r="AV90" s="38">
        <v>9564.35</v>
      </c>
      <c r="AW90" s="38">
        <v>0</v>
      </c>
      <c r="AX90" s="38">
        <v>18256.55</v>
      </c>
      <c r="AY90" s="38">
        <v>0</v>
      </c>
      <c r="AZ90" s="38">
        <v>401456.35</v>
      </c>
      <c r="BA90" s="38">
        <v>93790.69</v>
      </c>
      <c r="BB90" s="38">
        <v>19299.78</v>
      </c>
      <c r="BC90" s="38">
        <v>0</v>
      </c>
      <c r="BD90" s="38">
        <v>41775.160000000003</v>
      </c>
      <c r="BE90" s="38">
        <v>90201.97</v>
      </c>
      <c r="BF90" s="38">
        <v>90201.97</v>
      </c>
      <c r="BG90" s="38">
        <v>0</v>
      </c>
      <c r="BH90" s="38">
        <v>0</v>
      </c>
      <c r="BI90" s="38">
        <v>0</v>
      </c>
      <c r="BJ90" s="38">
        <v>46966.28</v>
      </c>
      <c r="BK90" s="38">
        <v>0</v>
      </c>
      <c r="BL90" s="38">
        <v>0</v>
      </c>
      <c r="BM90" s="38">
        <v>0</v>
      </c>
      <c r="BN90" s="38">
        <v>43235.69</v>
      </c>
      <c r="BO90" s="38">
        <v>0</v>
      </c>
      <c r="BP90" s="38">
        <v>-63939.24</v>
      </c>
    </row>
    <row r="91" spans="1:68" ht="12.75" customHeight="1" x14ac:dyDescent="0.25">
      <c r="A91" s="36">
        <v>85</v>
      </c>
      <c r="B91" s="37" t="s">
        <v>107</v>
      </c>
      <c r="C91" s="38">
        <v>758688.03</v>
      </c>
      <c r="D91" s="38">
        <v>283671.34000000003</v>
      </c>
      <c r="E91" s="38">
        <v>49787.18</v>
      </c>
      <c r="F91" s="38">
        <v>7874.31</v>
      </c>
      <c r="G91" s="38">
        <v>222875.98</v>
      </c>
      <c r="H91" s="38">
        <v>13532.8</v>
      </c>
      <c r="I91" s="38">
        <v>1389.58</v>
      </c>
      <c r="J91" s="38">
        <v>38365.879999999997</v>
      </c>
      <c r="K91" s="38">
        <v>13440.99</v>
      </c>
      <c r="L91" s="38">
        <v>321.32</v>
      </c>
      <c r="M91" s="38">
        <v>129339.84</v>
      </c>
      <c r="N91" s="38">
        <v>233.68</v>
      </c>
      <c r="O91" s="38">
        <v>329.66</v>
      </c>
      <c r="P91" s="38">
        <v>1786.01</v>
      </c>
      <c r="Q91" s="38">
        <v>24136.2</v>
      </c>
      <c r="R91" s="38">
        <v>1047.4000000000001</v>
      </c>
      <c r="S91" s="38">
        <v>0</v>
      </c>
      <c r="T91" s="38">
        <v>0</v>
      </c>
      <c r="U91" s="38">
        <v>1047.4000000000001</v>
      </c>
      <c r="V91" s="38">
        <v>0</v>
      </c>
      <c r="W91" s="38">
        <v>2086.46</v>
      </c>
      <c r="X91" s="38">
        <v>2086.46</v>
      </c>
      <c r="Y91" s="38">
        <v>0</v>
      </c>
      <c r="Z91" s="38">
        <v>0</v>
      </c>
      <c r="AA91" s="38">
        <v>281280.25</v>
      </c>
      <c r="AB91" s="38">
        <v>53346.69</v>
      </c>
      <c r="AC91" s="38">
        <v>1731.76</v>
      </c>
      <c r="AD91" s="38">
        <v>51614.92</v>
      </c>
      <c r="AE91" s="38">
        <v>120530.8</v>
      </c>
      <c r="AF91" s="38">
        <v>0</v>
      </c>
      <c r="AG91" s="38">
        <v>0</v>
      </c>
      <c r="AH91" s="38">
        <v>0</v>
      </c>
      <c r="AI91" s="38">
        <v>0</v>
      </c>
      <c r="AJ91" s="38">
        <v>0</v>
      </c>
      <c r="AK91" s="38">
        <v>120530.8</v>
      </c>
      <c r="AL91" s="38">
        <v>40585.879999999997</v>
      </c>
      <c r="AM91" s="38">
        <v>40585.879999999997</v>
      </c>
      <c r="AN91" s="38">
        <v>66816.89</v>
      </c>
      <c r="AO91" s="38">
        <v>0</v>
      </c>
      <c r="AP91" s="38">
        <v>8450.18</v>
      </c>
      <c r="AQ91" s="38">
        <v>1427.14</v>
      </c>
      <c r="AR91" s="38">
        <v>56939.58</v>
      </c>
      <c r="AS91" s="38">
        <v>0</v>
      </c>
      <c r="AT91" s="38">
        <v>163115.51</v>
      </c>
      <c r="AU91" s="38">
        <v>163115.51</v>
      </c>
      <c r="AV91" s="38">
        <v>5766.98</v>
      </c>
      <c r="AW91" s="38">
        <v>0</v>
      </c>
      <c r="AX91" s="38">
        <v>5808.71</v>
      </c>
      <c r="AY91" s="38">
        <v>1485.56</v>
      </c>
      <c r="AZ91" s="38">
        <v>136221</v>
      </c>
      <c r="BA91" s="38">
        <v>0</v>
      </c>
      <c r="BB91" s="38">
        <v>3960.11</v>
      </c>
      <c r="BC91" s="38">
        <v>0</v>
      </c>
      <c r="BD91" s="38">
        <v>9873.14</v>
      </c>
      <c r="BE91" s="38">
        <v>30620.93</v>
      </c>
      <c r="BF91" s="38">
        <v>30620.93</v>
      </c>
      <c r="BG91" s="38">
        <v>0</v>
      </c>
      <c r="BH91" s="38">
        <v>0</v>
      </c>
      <c r="BI91" s="38">
        <v>3338.34</v>
      </c>
      <c r="BJ91" s="38">
        <v>4577.7</v>
      </c>
      <c r="BK91" s="38">
        <v>0</v>
      </c>
      <c r="BL91" s="38">
        <v>625.94000000000005</v>
      </c>
      <c r="BM91" s="38">
        <v>6438.82</v>
      </c>
      <c r="BN91" s="38">
        <v>15640.13</v>
      </c>
      <c r="BO91" s="38">
        <v>0</v>
      </c>
      <c r="BP91" s="38">
        <v>159439.16</v>
      </c>
    </row>
    <row r="92" spans="1:68" ht="12.75" customHeight="1" x14ac:dyDescent="0.25">
      <c r="A92" s="36">
        <v>86</v>
      </c>
      <c r="B92" s="37" t="s">
        <v>108</v>
      </c>
      <c r="C92" s="38">
        <v>2863278.25</v>
      </c>
      <c r="D92" s="38">
        <v>957920.21</v>
      </c>
      <c r="E92" s="38">
        <v>286208.48</v>
      </c>
      <c r="F92" s="38">
        <v>42275.91</v>
      </c>
      <c r="G92" s="38">
        <v>628246.54</v>
      </c>
      <c r="H92" s="38">
        <v>85620.1</v>
      </c>
      <c r="I92" s="38">
        <v>63708.06</v>
      </c>
      <c r="J92" s="38">
        <v>78046.240000000005</v>
      </c>
      <c r="K92" s="38">
        <v>68465.2</v>
      </c>
      <c r="L92" s="38">
        <v>4381.57</v>
      </c>
      <c r="M92" s="38">
        <v>219424.97</v>
      </c>
      <c r="N92" s="38">
        <v>0</v>
      </c>
      <c r="O92" s="38">
        <v>0</v>
      </c>
      <c r="P92" s="38">
        <v>15744.45</v>
      </c>
      <c r="Q92" s="38">
        <v>92855.95</v>
      </c>
      <c r="R92" s="38">
        <v>0</v>
      </c>
      <c r="S92" s="38">
        <v>0</v>
      </c>
      <c r="T92" s="38">
        <v>0</v>
      </c>
      <c r="U92" s="38">
        <v>0</v>
      </c>
      <c r="V92" s="38">
        <v>0</v>
      </c>
      <c r="W92" s="38">
        <v>1189.28</v>
      </c>
      <c r="X92" s="38">
        <v>1189.28</v>
      </c>
      <c r="Y92" s="38">
        <v>0</v>
      </c>
      <c r="Z92" s="38">
        <v>0</v>
      </c>
      <c r="AA92" s="38">
        <v>1094604.4099999999</v>
      </c>
      <c r="AB92" s="38">
        <v>12760.81</v>
      </c>
      <c r="AC92" s="38">
        <v>0</v>
      </c>
      <c r="AD92" s="38">
        <v>12760.81</v>
      </c>
      <c r="AE92" s="38">
        <v>561329.49</v>
      </c>
      <c r="AF92" s="38">
        <v>0</v>
      </c>
      <c r="AG92" s="38">
        <v>13102.99</v>
      </c>
      <c r="AH92" s="38">
        <v>8295.7800000000007</v>
      </c>
      <c r="AI92" s="38">
        <v>0</v>
      </c>
      <c r="AJ92" s="38">
        <v>11279.42</v>
      </c>
      <c r="AK92" s="38">
        <v>528651.31000000006</v>
      </c>
      <c r="AL92" s="38">
        <v>91224.34</v>
      </c>
      <c r="AM92" s="38">
        <v>91224.34</v>
      </c>
      <c r="AN92" s="38">
        <v>429289.77</v>
      </c>
      <c r="AO92" s="38">
        <v>114029.38</v>
      </c>
      <c r="AP92" s="38">
        <v>36304.46</v>
      </c>
      <c r="AQ92" s="38">
        <v>3017.03</v>
      </c>
      <c r="AR92" s="38">
        <v>275938.90999999997</v>
      </c>
      <c r="AS92" s="38">
        <v>0</v>
      </c>
      <c r="AT92" s="38">
        <v>647921.88</v>
      </c>
      <c r="AU92" s="38">
        <v>647921.88</v>
      </c>
      <c r="AV92" s="38">
        <v>0</v>
      </c>
      <c r="AW92" s="38">
        <v>22500.42</v>
      </c>
      <c r="AX92" s="38">
        <v>124787.18</v>
      </c>
      <c r="AY92" s="38">
        <v>0</v>
      </c>
      <c r="AZ92" s="38">
        <v>465410.62</v>
      </c>
      <c r="BA92" s="38">
        <v>22487.9</v>
      </c>
      <c r="BB92" s="38">
        <v>0</v>
      </c>
      <c r="BC92" s="38">
        <v>0</v>
      </c>
      <c r="BD92" s="38">
        <v>12735.77</v>
      </c>
      <c r="BE92" s="38">
        <v>162831.75</v>
      </c>
      <c r="BF92" s="38">
        <v>162831.75</v>
      </c>
      <c r="BG92" s="38">
        <v>20864.63</v>
      </c>
      <c r="BH92" s="38">
        <v>0</v>
      </c>
      <c r="BI92" s="38">
        <v>20864.63</v>
      </c>
      <c r="BJ92" s="38">
        <v>0</v>
      </c>
      <c r="BK92" s="38">
        <v>0</v>
      </c>
      <c r="BL92" s="38">
        <v>0</v>
      </c>
      <c r="BM92" s="38">
        <v>0</v>
      </c>
      <c r="BN92" s="38">
        <v>121102.49</v>
      </c>
      <c r="BO92" s="38">
        <v>0</v>
      </c>
      <c r="BP92" s="38">
        <v>-291036.55</v>
      </c>
    </row>
    <row r="93" spans="1:68" ht="12.75" customHeight="1" x14ac:dyDescent="0.25">
      <c r="A93" s="36">
        <v>87</v>
      </c>
      <c r="B93" s="37" t="s">
        <v>109</v>
      </c>
      <c r="C93" s="38">
        <v>1980232.85</v>
      </c>
      <c r="D93" s="38">
        <v>492275.91</v>
      </c>
      <c r="E93" s="38">
        <v>108283.26</v>
      </c>
      <c r="F93" s="38">
        <v>14717.91</v>
      </c>
      <c r="G93" s="38">
        <v>353250.71</v>
      </c>
      <c r="H93" s="38">
        <v>28951.759999999998</v>
      </c>
      <c r="I93" s="38">
        <v>10787.01</v>
      </c>
      <c r="J93" s="38">
        <v>34038.559999999998</v>
      </c>
      <c r="K93" s="38">
        <v>4928.2299999999996</v>
      </c>
      <c r="L93" s="38">
        <v>3964.28</v>
      </c>
      <c r="M93" s="38">
        <v>189500.92</v>
      </c>
      <c r="N93" s="38">
        <v>0</v>
      </c>
      <c r="O93" s="38">
        <v>0</v>
      </c>
      <c r="P93" s="38">
        <v>4698.71</v>
      </c>
      <c r="Q93" s="38">
        <v>76381.240000000005</v>
      </c>
      <c r="R93" s="38">
        <v>0</v>
      </c>
      <c r="S93" s="38">
        <v>0</v>
      </c>
      <c r="T93" s="38">
        <v>0</v>
      </c>
      <c r="U93" s="38">
        <v>0</v>
      </c>
      <c r="V93" s="38">
        <v>0</v>
      </c>
      <c r="W93" s="38">
        <v>16024.04</v>
      </c>
      <c r="X93" s="38">
        <v>8020.36</v>
      </c>
      <c r="Y93" s="38">
        <v>8003.67</v>
      </c>
      <c r="Z93" s="38">
        <v>0</v>
      </c>
      <c r="AA93" s="38">
        <v>625684.36</v>
      </c>
      <c r="AB93" s="38">
        <v>9142.8799999999992</v>
      </c>
      <c r="AC93" s="38">
        <v>0</v>
      </c>
      <c r="AD93" s="38">
        <v>9142.8799999999992</v>
      </c>
      <c r="AE93" s="38">
        <v>204573.53</v>
      </c>
      <c r="AF93" s="38">
        <v>0</v>
      </c>
      <c r="AG93" s="38">
        <v>4339.84</v>
      </c>
      <c r="AH93" s="38">
        <v>0</v>
      </c>
      <c r="AI93" s="38">
        <v>0</v>
      </c>
      <c r="AJ93" s="38">
        <v>0</v>
      </c>
      <c r="AK93" s="38">
        <v>200233.68</v>
      </c>
      <c r="AL93" s="38">
        <v>43006.18</v>
      </c>
      <c r="AM93" s="38">
        <v>43006.18</v>
      </c>
      <c r="AN93" s="38">
        <v>368961.78</v>
      </c>
      <c r="AO93" s="38">
        <v>0</v>
      </c>
      <c r="AP93" s="38">
        <v>44833.919999999998</v>
      </c>
      <c r="AQ93" s="38">
        <v>650.98</v>
      </c>
      <c r="AR93" s="38">
        <v>323476.88</v>
      </c>
      <c r="AS93" s="38">
        <v>0</v>
      </c>
      <c r="AT93" s="38">
        <v>732678.18</v>
      </c>
      <c r="AU93" s="38">
        <v>732678.18</v>
      </c>
      <c r="AV93" s="38">
        <v>0</v>
      </c>
      <c r="AW93" s="38">
        <v>0</v>
      </c>
      <c r="AX93" s="38">
        <v>7548.82</v>
      </c>
      <c r="AY93" s="38">
        <v>5842.1</v>
      </c>
      <c r="AZ93" s="38">
        <v>365343.85</v>
      </c>
      <c r="BA93" s="38">
        <v>85995.66</v>
      </c>
      <c r="BB93" s="38">
        <v>122037.22</v>
      </c>
      <c r="BC93" s="38">
        <v>0</v>
      </c>
      <c r="BD93" s="38">
        <v>145910.53</v>
      </c>
      <c r="BE93" s="38">
        <v>129594.39</v>
      </c>
      <c r="BF93" s="38">
        <v>129594.39</v>
      </c>
      <c r="BG93" s="38">
        <v>12030.55</v>
      </c>
      <c r="BH93" s="38">
        <v>0</v>
      </c>
      <c r="BI93" s="38">
        <v>88178.1</v>
      </c>
      <c r="BJ93" s="38">
        <v>0</v>
      </c>
      <c r="BK93" s="38">
        <v>0</v>
      </c>
      <c r="BL93" s="38">
        <v>0</v>
      </c>
      <c r="BM93" s="38">
        <v>8057.92</v>
      </c>
      <c r="BN93" s="38">
        <v>21327.83</v>
      </c>
      <c r="BO93" s="38">
        <v>0</v>
      </c>
      <c r="BP93" s="38">
        <v>264133.7</v>
      </c>
    </row>
    <row r="94" spans="1:68" ht="12.75" customHeight="1" x14ac:dyDescent="0.25">
      <c r="A94" s="36">
        <v>88</v>
      </c>
      <c r="B94" s="37" t="s">
        <v>110</v>
      </c>
      <c r="C94" s="38">
        <v>73686058.25</v>
      </c>
      <c r="D94" s="38">
        <v>13509180.439999999</v>
      </c>
      <c r="E94" s="38">
        <v>4312230.8499999996</v>
      </c>
      <c r="F94" s="38">
        <v>622596.39</v>
      </c>
      <c r="G94" s="38">
        <v>8197492.0700000003</v>
      </c>
      <c r="H94" s="38">
        <v>1938724.75</v>
      </c>
      <c r="I94" s="38">
        <v>46494.74</v>
      </c>
      <c r="J94" s="38">
        <v>1402591.39</v>
      </c>
      <c r="K94" s="38">
        <v>75938.91</v>
      </c>
      <c r="L94" s="38">
        <v>35586.71</v>
      </c>
      <c r="M94" s="38">
        <v>368068.77</v>
      </c>
      <c r="N94" s="38">
        <v>179957.44</v>
      </c>
      <c r="O94" s="38">
        <v>695664.33</v>
      </c>
      <c r="P94" s="38">
        <v>200100.15</v>
      </c>
      <c r="Q94" s="38">
        <v>3254364.88</v>
      </c>
      <c r="R94" s="38">
        <v>1297.78</v>
      </c>
      <c r="S94" s="38">
        <v>12.52</v>
      </c>
      <c r="T94" s="38">
        <v>0</v>
      </c>
      <c r="U94" s="38">
        <v>1285.26</v>
      </c>
      <c r="V94" s="38">
        <v>0</v>
      </c>
      <c r="W94" s="38">
        <v>375563.35</v>
      </c>
      <c r="X94" s="38">
        <v>0</v>
      </c>
      <c r="Y94" s="38">
        <v>375563.35</v>
      </c>
      <c r="Z94" s="38">
        <v>0</v>
      </c>
      <c r="AA94" s="38">
        <v>40236546.490000002</v>
      </c>
      <c r="AB94" s="38">
        <v>2427103.15</v>
      </c>
      <c r="AC94" s="38">
        <v>0</v>
      </c>
      <c r="AD94" s="38">
        <v>2427103.15</v>
      </c>
      <c r="AE94" s="38">
        <v>2081009.01</v>
      </c>
      <c r="AF94" s="38">
        <v>0</v>
      </c>
      <c r="AG94" s="38">
        <v>0</v>
      </c>
      <c r="AH94" s="38">
        <v>204.47</v>
      </c>
      <c r="AI94" s="38">
        <v>0</v>
      </c>
      <c r="AJ94" s="38">
        <v>58203.97</v>
      </c>
      <c r="AK94" s="38">
        <v>2022600.57</v>
      </c>
      <c r="AL94" s="38">
        <v>3044116.17</v>
      </c>
      <c r="AM94" s="38">
        <v>3044116.17</v>
      </c>
      <c r="AN94" s="38">
        <v>32683441.829999998</v>
      </c>
      <c r="AO94" s="38">
        <v>439058.59</v>
      </c>
      <c r="AP94" s="38">
        <v>800121.01</v>
      </c>
      <c r="AQ94" s="38">
        <v>565865.46</v>
      </c>
      <c r="AR94" s="38">
        <v>30878396.760000002</v>
      </c>
      <c r="AS94" s="38">
        <v>876.31</v>
      </c>
      <c r="AT94" s="38">
        <v>2436412.9500000002</v>
      </c>
      <c r="AU94" s="38">
        <v>2436412.9500000002</v>
      </c>
      <c r="AV94" s="38">
        <v>0</v>
      </c>
      <c r="AW94" s="38">
        <v>213382.57</v>
      </c>
      <c r="AX94" s="38">
        <v>754402.44</v>
      </c>
      <c r="AY94" s="38">
        <v>12452.01</v>
      </c>
      <c r="AZ94" s="38">
        <v>465335.5</v>
      </c>
      <c r="BA94" s="38">
        <v>350847.1</v>
      </c>
      <c r="BB94" s="38">
        <v>341700.05</v>
      </c>
      <c r="BC94" s="38">
        <v>58220.66</v>
      </c>
      <c r="BD94" s="38">
        <v>240072.61</v>
      </c>
      <c r="BE94" s="38">
        <v>17503918.379999999</v>
      </c>
      <c r="BF94" s="38">
        <v>17503918.379999999</v>
      </c>
      <c r="BG94" s="38">
        <v>4172.93</v>
      </c>
      <c r="BH94" s="38">
        <v>1331038.22</v>
      </c>
      <c r="BI94" s="38">
        <v>199641.13</v>
      </c>
      <c r="BJ94" s="38">
        <v>10800596.73</v>
      </c>
      <c r="BK94" s="38">
        <v>0</v>
      </c>
      <c r="BL94" s="38">
        <v>184781.34</v>
      </c>
      <c r="BM94" s="38">
        <v>28609.58</v>
      </c>
      <c r="BN94" s="38">
        <v>4955078.45</v>
      </c>
      <c r="BO94" s="38">
        <v>0</v>
      </c>
      <c r="BP94" s="38">
        <v>-820088.47</v>
      </c>
    </row>
    <row r="95" spans="1:68" ht="12.75" customHeight="1" x14ac:dyDescent="0.25">
      <c r="A95" s="36">
        <v>89</v>
      </c>
      <c r="B95" s="37" t="s">
        <v>111</v>
      </c>
      <c r="C95" s="38">
        <v>2097225</v>
      </c>
      <c r="D95" s="38">
        <v>461221</v>
      </c>
      <c r="E95" s="38">
        <v>98385.08</v>
      </c>
      <c r="F95" s="38">
        <v>41591.550000000003</v>
      </c>
      <c r="G95" s="38">
        <v>317175.76</v>
      </c>
      <c r="H95" s="38">
        <v>43415.12</v>
      </c>
      <c r="I95" s="38">
        <v>630.11</v>
      </c>
      <c r="J95" s="38">
        <v>50463.19</v>
      </c>
      <c r="K95" s="38">
        <v>0</v>
      </c>
      <c r="L95" s="38">
        <v>6914.54</v>
      </c>
      <c r="M95" s="38">
        <v>40427.31</v>
      </c>
      <c r="N95" s="38">
        <v>1957.1</v>
      </c>
      <c r="O95" s="38">
        <v>0</v>
      </c>
      <c r="P95" s="38">
        <v>0</v>
      </c>
      <c r="Q95" s="38">
        <v>173368.39</v>
      </c>
      <c r="R95" s="38">
        <v>0</v>
      </c>
      <c r="S95" s="38">
        <v>0</v>
      </c>
      <c r="T95" s="38">
        <v>0</v>
      </c>
      <c r="U95" s="38">
        <v>0</v>
      </c>
      <c r="V95" s="38">
        <v>0</v>
      </c>
      <c r="W95" s="38">
        <v>4068.6</v>
      </c>
      <c r="X95" s="38">
        <v>0</v>
      </c>
      <c r="Y95" s="38">
        <v>4068.6</v>
      </c>
      <c r="Z95" s="38">
        <v>0</v>
      </c>
      <c r="AA95" s="38">
        <v>621720.07999999996</v>
      </c>
      <c r="AB95" s="38">
        <v>18219</v>
      </c>
      <c r="AC95" s="38">
        <v>0</v>
      </c>
      <c r="AD95" s="38">
        <v>18219</v>
      </c>
      <c r="AE95" s="38">
        <v>260945.59</v>
      </c>
      <c r="AF95" s="38">
        <v>3321.65</v>
      </c>
      <c r="AG95" s="38">
        <v>0</v>
      </c>
      <c r="AH95" s="38">
        <v>0</v>
      </c>
      <c r="AI95" s="38">
        <v>0</v>
      </c>
      <c r="AJ95" s="38">
        <v>0</v>
      </c>
      <c r="AK95" s="38">
        <v>257623.94</v>
      </c>
      <c r="AL95" s="38">
        <v>147955.26999999999</v>
      </c>
      <c r="AM95" s="38">
        <v>147955.26999999999</v>
      </c>
      <c r="AN95" s="38">
        <v>194600.23</v>
      </c>
      <c r="AO95" s="38">
        <v>375.56</v>
      </c>
      <c r="AP95" s="38">
        <v>36049.910000000003</v>
      </c>
      <c r="AQ95" s="38">
        <v>0</v>
      </c>
      <c r="AR95" s="38">
        <v>158174.76</v>
      </c>
      <c r="AS95" s="38">
        <v>0</v>
      </c>
      <c r="AT95" s="38">
        <v>744954.93</v>
      </c>
      <c r="AU95" s="38">
        <v>744954.93</v>
      </c>
      <c r="AV95" s="38">
        <v>0</v>
      </c>
      <c r="AW95" s="38">
        <v>9873.14</v>
      </c>
      <c r="AX95" s="38">
        <v>36663.33</v>
      </c>
      <c r="AY95" s="38">
        <v>304.62</v>
      </c>
      <c r="AZ95" s="38">
        <v>511375.4</v>
      </c>
      <c r="BA95" s="38">
        <v>24048.57</v>
      </c>
      <c r="BB95" s="38">
        <v>113632.95</v>
      </c>
      <c r="BC95" s="38">
        <v>0</v>
      </c>
      <c r="BD95" s="38">
        <v>49056.92</v>
      </c>
      <c r="BE95" s="38">
        <v>269328.99</v>
      </c>
      <c r="BF95" s="38">
        <v>269328.99</v>
      </c>
      <c r="BG95" s="38">
        <v>15539.98</v>
      </c>
      <c r="BH95" s="38">
        <v>0</v>
      </c>
      <c r="BI95" s="38">
        <v>202737.44</v>
      </c>
      <c r="BJ95" s="38">
        <v>36780.17</v>
      </c>
      <c r="BK95" s="38">
        <v>0</v>
      </c>
      <c r="BL95" s="38">
        <v>0</v>
      </c>
      <c r="BM95" s="38">
        <v>0</v>
      </c>
      <c r="BN95" s="38">
        <v>14271.41</v>
      </c>
      <c r="BO95" s="38">
        <v>0</v>
      </c>
      <c r="BP95" s="38">
        <v>882732.43</v>
      </c>
    </row>
    <row r="96" spans="1:68" ht="12.75" customHeight="1" x14ac:dyDescent="0.25">
      <c r="A96" s="36">
        <v>90</v>
      </c>
      <c r="B96" s="37" t="s">
        <v>112</v>
      </c>
      <c r="C96" s="38">
        <v>8109510.0999999996</v>
      </c>
      <c r="D96" s="38">
        <v>1962331</v>
      </c>
      <c r="E96" s="38">
        <v>357502.92</v>
      </c>
      <c r="F96" s="38">
        <v>51573.19</v>
      </c>
      <c r="G96" s="38">
        <v>1510457.35</v>
      </c>
      <c r="H96" s="38">
        <v>94387.41</v>
      </c>
      <c r="I96" s="38">
        <v>40423.129999999997</v>
      </c>
      <c r="J96" s="38">
        <v>151890.34</v>
      </c>
      <c r="K96" s="38">
        <v>11066.6</v>
      </c>
      <c r="L96" s="38">
        <v>15427.31</v>
      </c>
      <c r="M96" s="38">
        <v>735273.74</v>
      </c>
      <c r="N96" s="38">
        <v>87.63</v>
      </c>
      <c r="O96" s="38">
        <v>9919.0499999999993</v>
      </c>
      <c r="P96" s="38">
        <v>17409.45</v>
      </c>
      <c r="Q96" s="38">
        <v>434572.69</v>
      </c>
      <c r="R96" s="38">
        <v>0</v>
      </c>
      <c r="S96" s="38">
        <v>0</v>
      </c>
      <c r="T96" s="38">
        <v>0</v>
      </c>
      <c r="U96" s="38">
        <v>0</v>
      </c>
      <c r="V96" s="38">
        <v>0</v>
      </c>
      <c r="W96" s="38">
        <v>42797.53</v>
      </c>
      <c r="X96" s="38">
        <v>20263.73</v>
      </c>
      <c r="Y96" s="38">
        <v>22533.8</v>
      </c>
      <c r="Z96" s="38">
        <v>0</v>
      </c>
      <c r="AA96" s="38">
        <v>2606200.9700000002</v>
      </c>
      <c r="AB96" s="38">
        <v>92417.79</v>
      </c>
      <c r="AC96" s="38">
        <v>35123.519999999997</v>
      </c>
      <c r="AD96" s="38">
        <v>57294.27</v>
      </c>
      <c r="AE96" s="38">
        <v>501297.78</v>
      </c>
      <c r="AF96" s="38">
        <v>0</v>
      </c>
      <c r="AG96" s="38">
        <v>0</v>
      </c>
      <c r="AH96" s="38">
        <v>0</v>
      </c>
      <c r="AI96" s="38">
        <v>0</v>
      </c>
      <c r="AJ96" s="38">
        <v>0</v>
      </c>
      <c r="AK96" s="38">
        <v>501297.78</v>
      </c>
      <c r="AL96" s="38">
        <v>350893.01</v>
      </c>
      <c r="AM96" s="38">
        <v>350893.01</v>
      </c>
      <c r="AN96" s="38">
        <v>1660753.63</v>
      </c>
      <c r="AO96" s="38">
        <v>149336.5</v>
      </c>
      <c r="AP96" s="38">
        <v>93953.43</v>
      </c>
      <c r="AQ96" s="38">
        <v>0</v>
      </c>
      <c r="AR96" s="38">
        <v>1417463.7</v>
      </c>
      <c r="AS96" s="38">
        <v>838.76</v>
      </c>
      <c r="AT96" s="38">
        <v>2361095.81</v>
      </c>
      <c r="AU96" s="38">
        <v>2361095.81</v>
      </c>
      <c r="AV96" s="38">
        <v>146711.73000000001</v>
      </c>
      <c r="AW96" s="38">
        <v>23472.71</v>
      </c>
      <c r="AX96" s="38">
        <v>54673.68</v>
      </c>
      <c r="AY96" s="38">
        <v>650.98</v>
      </c>
      <c r="AZ96" s="38">
        <v>1352157.4</v>
      </c>
      <c r="BA96" s="38">
        <v>34460.019999999997</v>
      </c>
      <c r="BB96" s="38">
        <v>321119.18</v>
      </c>
      <c r="BC96" s="38">
        <v>0</v>
      </c>
      <c r="BD96" s="38">
        <v>427850.11</v>
      </c>
      <c r="BE96" s="38">
        <v>1179882.32</v>
      </c>
      <c r="BF96" s="38">
        <v>1179882.32</v>
      </c>
      <c r="BG96" s="38">
        <v>0</v>
      </c>
      <c r="BH96" s="38">
        <v>0</v>
      </c>
      <c r="BI96" s="38">
        <v>1456.35</v>
      </c>
      <c r="BJ96" s="38">
        <v>0</v>
      </c>
      <c r="BK96" s="38">
        <v>0</v>
      </c>
      <c r="BL96" s="38">
        <v>0</v>
      </c>
      <c r="BM96" s="38">
        <v>0</v>
      </c>
      <c r="BN96" s="38">
        <v>1178425.97</v>
      </c>
      <c r="BO96" s="38">
        <v>0</v>
      </c>
      <c r="BP96" s="38">
        <v>-1343360.87</v>
      </c>
    </row>
    <row r="97" spans="1:68" ht="12.75" customHeight="1" x14ac:dyDescent="0.25">
      <c r="A97" s="36">
        <v>91</v>
      </c>
      <c r="B97" s="37" t="s">
        <v>113</v>
      </c>
      <c r="C97" s="38">
        <v>3335736.94</v>
      </c>
      <c r="D97" s="38">
        <v>901794.36</v>
      </c>
      <c r="E97" s="38">
        <v>226435.49</v>
      </c>
      <c r="F97" s="38">
        <v>36091.64</v>
      </c>
      <c r="G97" s="38">
        <v>639267.23</v>
      </c>
      <c r="H97" s="38">
        <v>110019.2</v>
      </c>
      <c r="I97" s="38">
        <v>2791.69</v>
      </c>
      <c r="J97" s="38">
        <v>104298.11</v>
      </c>
      <c r="K97" s="38">
        <v>2057.25</v>
      </c>
      <c r="L97" s="38">
        <v>3321.65</v>
      </c>
      <c r="M97" s="38">
        <v>224219.66</v>
      </c>
      <c r="N97" s="38">
        <v>7281.76</v>
      </c>
      <c r="O97" s="38">
        <v>13044.57</v>
      </c>
      <c r="P97" s="38">
        <v>0</v>
      </c>
      <c r="Q97" s="38">
        <v>172233.35</v>
      </c>
      <c r="R97" s="38">
        <v>0</v>
      </c>
      <c r="S97" s="38">
        <v>0</v>
      </c>
      <c r="T97" s="38">
        <v>0</v>
      </c>
      <c r="U97" s="38">
        <v>0</v>
      </c>
      <c r="V97" s="38">
        <v>0</v>
      </c>
      <c r="W97" s="38">
        <v>0</v>
      </c>
      <c r="X97" s="38">
        <v>0</v>
      </c>
      <c r="Y97" s="38">
        <v>0</v>
      </c>
      <c r="Z97" s="38">
        <v>0</v>
      </c>
      <c r="AA97" s="38">
        <v>1279227.17</v>
      </c>
      <c r="AB97" s="38">
        <v>5428.98</v>
      </c>
      <c r="AC97" s="38">
        <v>0</v>
      </c>
      <c r="AD97" s="38">
        <v>5428.98</v>
      </c>
      <c r="AE97" s="38">
        <v>815569.19</v>
      </c>
      <c r="AF97" s="38">
        <v>3083.79</v>
      </c>
      <c r="AG97" s="38">
        <v>7177.43</v>
      </c>
      <c r="AH97" s="38">
        <v>0</v>
      </c>
      <c r="AI97" s="38">
        <v>0</v>
      </c>
      <c r="AJ97" s="38">
        <v>5512.44</v>
      </c>
      <c r="AK97" s="38">
        <v>799795.53</v>
      </c>
      <c r="AL97" s="38">
        <v>155028.38</v>
      </c>
      <c r="AM97" s="38">
        <v>155028.38</v>
      </c>
      <c r="AN97" s="38">
        <v>303200.63</v>
      </c>
      <c r="AO97" s="38">
        <v>0</v>
      </c>
      <c r="AP97" s="38">
        <v>38361.71</v>
      </c>
      <c r="AQ97" s="38">
        <v>4561.01</v>
      </c>
      <c r="AR97" s="38">
        <v>260277.92</v>
      </c>
      <c r="AS97" s="38">
        <v>0</v>
      </c>
      <c r="AT97" s="38">
        <v>1133032.8799999999</v>
      </c>
      <c r="AU97" s="38">
        <v>1133032.8799999999</v>
      </c>
      <c r="AV97" s="38">
        <v>0</v>
      </c>
      <c r="AW97" s="38">
        <v>0</v>
      </c>
      <c r="AX97" s="38">
        <v>40615.089999999997</v>
      </c>
      <c r="AY97" s="38">
        <v>229.51</v>
      </c>
      <c r="AZ97" s="38">
        <v>902599.73</v>
      </c>
      <c r="BA97" s="38">
        <v>95501.59</v>
      </c>
      <c r="BB97" s="38">
        <v>4227.17</v>
      </c>
      <c r="BC97" s="38">
        <v>0</v>
      </c>
      <c r="BD97" s="38">
        <v>89859.79</v>
      </c>
      <c r="BE97" s="38">
        <v>21682.52</v>
      </c>
      <c r="BF97" s="38">
        <v>21682.52</v>
      </c>
      <c r="BG97" s="38">
        <v>0</v>
      </c>
      <c r="BH97" s="38">
        <v>0</v>
      </c>
      <c r="BI97" s="38">
        <v>12518.78</v>
      </c>
      <c r="BJ97" s="38">
        <v>0</v>
      </c>
      <c r="BK97" s="38">
        <v>0</v>
      </c>
      <c r="BL97" s="38">
        <v>0</v>
      </c>
      <c r="BM97" s="38">
        <v>0</v>
      </c>
      <c r="BN97" s="38">
        <v>9163.75</v>
      </c>
      <c r="BO97" s="38">
        <v>0</v>
      </c>
      <c r="BP97" s="38">
        <v>-26326.99</v>
      </c>
    </row>
    <row r="98" spans="1:68" ht="12.75" customHeight="1" x14ac:dyDescent="0.25">
      <c r="A98" s="36">
        <v>92</v>
      </c>
      <c r="B98" s="37" t="s">
        <v>114</v>
      </c>
      <c r="C98" s="38">
        <v>4970893.84</v>
      </c>
      <c r="D98" s="38">
        <v>1028062.93</v>
      </c>
      <c r="E98" s="38">
        <v>236750.96</v>
      </c>
      <c r="F98" s="38">
        <v>35031.71</v>
      </c>
      <c r="G98" s="38">
        <v>709142.88</v>
      </c>
      <c r="H98" s="38">
        <v>96707.56</v>
      </c>
      <c r="I98" s="38">
        <v>2028.04</v>
      </c>
      <c r="J98" s="38">
        <v>301009.84999999998</v>
      </c>
      <c r="K98" s="38">
        <v>5420.63</v>
      </c>
      <c r="L98" s="38">
        <v>10206.98</v>
      </c>
      <c r="M98" s="38">
        <v>169604.41</v>
      </c>
      <c r="N98" s="38">
        <v>1990.49</v>
      </c>
      <c r="O98" s="38">
        <v>0</v>
      </c>
      <c r="P98" s="38">
        <v>9668.67</v>
      </c>
      <c r="Q98" s="38">
        <v>112506.26</v>
      </c>
      <c r="R98" s="38">
        <v>18698.88</v>
      </c>
      <c r="S98" s="38">
        <v>14446.67</v>
      </c>
      <c r="T98" s="38">
        <v>4252.21</v>
      </c>
      <c r="U98" s="38">
        <v>0</v>
      </c>
      <c r="V98" s="38">
        <v>0</v>
      </c>
      <c r="W98" s="38">
        <v>28438.49</v>
      </c>
      <c r="X98" s="38">
        <v>0</v>
      </c>
      <c r="Y98" s="38">
        <v>28438.49</v>
      </c>
      <c r="Z98" s="38">
        <v>0</v>
      </c>
      <c r="AA98" s="38">
        <v>1583270.74</v>
      </c>
      <c r="AB98" s="38">
        <v>68590.39</v>
      </c>
      <c r="AC98" s="38">
        <v>0</v>
      </c>
      <c r="AD98" s="38">
        <v>68590.39</v>
      </c>
      <c r="AE98" s="38">
        <v>318344.18</v>
      </c>
      <c r="AF98" s="38">
        <v>0</v>
      </c>
      <c r="AG98" s="38">
        <v>0</v>
      </c>
      <c r="AH98" s="38">
        <v>150129.35999999999</v>
      </c>
      <c r="AI98" s="38">
        <v>0</v>
      </c>
      <c r="AJ98" s="38">
        <v>0</v>
      </c>
      <c r="AK98" s="38">
        <v>168214.82</v>
      </c>
      <c r="AL98" s="38">
        <v>213491.07</v>
      </c>
      <c r="AM98" s="38">
        <v>213491.07</v>
      </c>
      <c r="AN98" s="38">
        <v>982845.1</v>
      </c>
      <c r="AO98" s="38">
        <v>92376.06</v>
      </c>
      <c r="AP98" s="38">
        <v>50012.52</v>
      </c>
      <c r="AQ98" s="38">
        <v>1001.5</v>
      </c>
      <c r="AR98" s="38">
        <v>839455.02</v>
      </c>
      <c r="AS98" s="38">
        <v>0</v>
      </c>
      <c r="AT98" s="38">
        <v>2172312.64</v>
      </c>
      <c r="AU98" s="38">
        <v>2172312.64</v>
      </c>
      <c r="AV98" s="38">
        <v>834.59</v>
      </c>
      <c r="AW98" s="38">
        <v>10937.24</v>
      </c>
      <c r="AX98" s="38">
        <v>16862.79</v>
      </c>
      <c r="AY98" s="38">
        <v>0</v>
      </c>
      <c r="AZ98" s="38">
        <v>1529953.26</v>
      </c>
      <c r="BA98" s="38">
        <v>158312.47</v>
      </c>
      <c r="BB98" s="38">
        <v>32653.15</v>
      </c>
      <c r="BC98" s="38">
        <v>0</v>
      </c>
      <c r="BD98" s="38">
        <v>422759.14</v>
      </c>
      <c r="BE98" s="38">
        <v>187247.54</v>
      </c>
      <c r="BF98" s="38">
        <v>187247.54</v>
      </c>
      <c r="BG98" s="38">
        <v>105207.81</v>
      </c>
      <c r="BH98" s="38">
        <v>0</v>
      </c>
      <c r="BI98" s="38">
        <v>32198.3</v>
      </c>
      <c r="BJ98" s="38">
        <v>0</v>
      </c>
      <c r="BK98" s="38">
        <v>0</v>
      </c>
      <c r="BL98" s="38">
        <v>0</v>
      </c>
      <c r="BM98" s="38">
        <v>0</v>
      </c>
      <c r="BN98" s="38">
        <v>49841.43</v>
      </c>
      <c r="BO98" s="38">
        <v>0</v>
      </c>
      <c r="BP98" s="38">
        <v>-391299.45</v>
      </c>
    </row>
    <row r="99" spans="1:68" ht="12.75" customHeight="1" x14ac:dyDescent="0.25">
      <c r="A99" s="36">
        <v>93</v>
      </c>
      <c r="B99" s="37" t="s">
        <v>115</v>
      </c>
      <c r="C99" s="38">
        <v>2231530.63</v>
      </c>
      <c r="D99" s="38">
        <v>580658.49</v>
      </c>
      <c r="E99" s="38">
        <v>113887.5</v>
      </c>
      <c r="F99" s="38">
        <v>16854.45</v>
      </c>
      <c r="G99" s="38">
        <v>445534.97</v>
      </c>
      <c r="H99" s="38">
        <v>39909.86</v>
      </c>
      <c r="I99" s="38">
        <v>23806.54</v>
      </c>
      <c r="J99" s="38">
        <v>34977.47</v>
      </c>
      <c r="K99" s="38">
        <v>2804.21</v>
      </c>
      <c r="L99" s="38">
        <v>1385.41</v>
      </c>
      <c r="M99" s="38">
        <v>173030.38</v>
      </c>
      <c r="N99" s="38">
        <v>6668.34</v>
      </c>
      <c r="O99" s="38">
        <v>8345.85</v>
      </c>
      <c r="P99" s="38">
        <v>5737.77</v>
      </c>
      <c r="Q99" s="38">
        <v>148869.14000000001</v>
      </c>
      <c r="R99" s="38">
        <v>0</v>
      </c>
      <c r="S99" s="38">
        <v>0</v>
      </c>
      <c r="T99" s="38">
        <v>0</v>
      </c>
      <c r="U99" s="38">
        <v>0</v>
      </c>
      <c r="V99" s="38">
        <v>0</v>
      </c>
      <c r="W99" s="38">
        <v>4381.57</v>
      </c>
      <c r="X99" s="38">
        <v>208.65</v>
      </c>
      <c r="Y99" s="38">
        <v>4172.93</v>
      </c>
      <c r="Z99" s="38">
        <v>0</v>
      </c>
      <c r="AA99" s="38">
        <v>788194.79</v>
      </c>
      <c r="AB99" s="38">
        <v>43148.06</v>
      </c>
      <c r="AC99" s="38">
        <v>12685.7</v>
      </c>
      <c r="AD99" s="38">
        <v>30462.36</v>
      </c>
      <c r="AE99" s="38">
        <v>281622.43</v>
      </c>
      <c r="AF99" s="38">
        <v>0</v>
      </c>
      <c r="AG99" s="38">
        <v>0</v>
      </c>
      <c r="AH99" s="38">
        <v>3576.2</v>
      </c>
      <c r="AI99" s="38">
        <v>1894.51</v>
      </c>
      <c r="AJ99" s="38">
        <v>0</v>
      </c>
      <c r="AK99" s="38">
        <v>276151.73</v>
      </c>
      <c r="AL99" s="38">
        <v>167530.46</v>
      </c>
      <c r="AM99" s="38">
        <v>167530.46</v>
      </c>
      <c r="AN99" s="38">
        <v>295893.84000000003</v>
      </c>
      <c r="AO99" s="38">
        <v>0</v>
      </c>
      <c r="AP99" s="38">
        <v>26740.11</v>
      </c>
      <c r="AQ99" s="38">
        <v>1581.54</v>
      </c>
      <c r="AR99" s="38">
        <v>267572.19</v>
      </c>
      <c r="AS99" s="38">
        <v>0</v>
      </c>
      <c r="AT99" s="38">
        <v>178300.78</v>
      </c>
      <c r="AU99" s="38">
        <v>178300.78</v>
      </c>
      <c r="AV99" s="38">
        <v>16228.51</v>
      </c>
      <c r="AW99" s="38">
        <v>14187.95</v>
      </c>
      <c r="AX99" s="38">
        <v>20931.400000000001</v>
      </c>
      <c r="AY99" s="38">
        <v>246.2</v>
      </c>
      <c r="AZ99" s="38">
        <v>2169.92</v>
      </c>
      <c r="BA99" s="38">
        <v>0</v>
      </c>
      <c r="BB99" s="38">
        <v>86688.37</v>
      </c>
      <c r="BC99" s="38">
        <v>0</v>
      </c>
      <c r="BD99" s="38">
        <v>37848.44</v>
      </c>
      <c r="BE99" s="38">
        <v>684376.56</v>
      </c>
      <c r="BF99" s="38">
        <v>684376.56</v>
      </c>
      <c r="BG99" s="38">
        <v>6075.78</v>
      </c>
      <c r="BH99" s="38">
        <v>0</v>
      </c>
      <c r="BI99" s="38">
        <v>0</v>
      </c>
      <c r="BJ99" s="38">
        <v>536346.18999999994</v>
      </c>
      <c r="BK99" s="38">
        <v>0</v>
      </c>
      <c r="BL99" s="38">
        <v>0</v>
      </c>
      <c r="BM99" s="38">
        <v>0</v>
      </c>
      <c r="BN99" s="38">
        <v>141954.6</v>
      </c>
      <c r="BO99" s="38">
        <v>0</v>
      </c>
      <c r="BP99" s="38">
        <v>169679.52</v>
      </c>
    </row>
    <row r="100" spans="1:68" ht="12.75" customHeight="1" x14ac:dyDescent="0.25">
      <c r="A100" s="36">
        <v>94</v>
      </c>
      <c r="B100" s="37" t="s">
        <v>116</v>
      </c>
      <c r="C100" s="38">
        <v>2542601.4</v>
      </c>
      <c r="D100" s="38">
        <v>754277.25</v>
      </c>
      <c r="E100" s="38">
        <v>245960.61</v>
      </c>
      <c r="F100" s="38">
        <v>35298.78</v>
      </c>
      <c r="G100" s="38">
        <v>473017.86</v>
      </c>
      <c r="H100" s="38">
        <v>94483.39</v>
      </c>
      <c r="I100" s="38">
        <v>3793.19</v>
      </c>
      <c r="J100" s="38">
        <v>90122.68</v>
      </c>
      <c r="K100" s="38">
        <v>3129.69</v>
      </c>
      <c r="L100" s="38">
        <v>4085.29</v>
      </c>
      <c r="M100" s="38">
        <v>123072.11</v>
      </c>
      <c r="N100" s="38">
        <v>5224.5</v>
      </c>
      <c r="O100" s="38">
        <v>0</v>
      </c>
      <c r="P100" s="38">
        <v>13069.6</v>
      </c>
      <c r="Q100" s="38">
        <v>136037.39000000001</v>
      </c>
      <c r="R100" s="38">
        <v>0</v>
      </c>
      <c r="S100" s="38">
        <v>0</v>
      </c>
      <c r="T100" s="38">
        <v>0</v>
      </c>
      <c r="U100" s="38">
        <v>0</v>
      </c>
      <c r="V100" s="38">
        <v>0</v>
      </c>
      <c r="W100" s="38">
        <v>0</v>
      </c>
      <c r="X100" s="38">
        <v>0</v>
      </c>
      <c r="Y100" s="38">
        <v>0</v>
      </c>
      <c r="Z100" s="38">
        <v>0</v>
      </c>
      <c r="AA100" s="38">
        <v>852512.1</v>
      </c>
      <c r="AB100" s="38">
        <v>53768.15</v>
      </c>
      <c r="AC100" s="38">
        <v>0</v>
      </c>
      <c r="AD100" s="38">
        <v>53768.15</v>
      </c>
      <c r="AE100" s="38">
        <v>216850.28</v>
      </c>
      <c r="AF100" s="38">
        <v>0</v>
      </c>
      <c r="AG100" s="38">
        <v>901.35</v>
      </c>
      <c r="AH100" s="38">
        <v>4064.43</v>
      </c>
      <c r="AI100" s="38">
        <v>0</v>
      </c>
      <c r="AJ100" s="38">
        <v>500.75</v>
      </c>
      <c r="AK100" s="38">
        <v>211383.74</v>
      </c>
      <c r="AL100" s="38">
        <v>98577.03</v>
      </c>
      <c r="AM100" s="38">
        <v>98577.03</v>
      </c>
      <c r="AN100" s="38">
        <v>483316.64</v>
      </c>
      <c r="AO100" s="38">
        <v>0</v>
      </c>
      <c r="AP100" s="38">
        <v>26322.82</v>
      </c>
      <c r="AQ100" s="38">
        <v>3534.47</v>
      </c>
      <c r="AR100" s="38">
        <v>453459.36</v>
      </c>
      <c r="AS100" s="38">
        <v>0</v>
      </c>
      <c r="AT100" s="38">
        <v>832995.33</v>
      </c>
      <c r="AU100" s="38">
        <v>832995.33</v>
      </c>
      <c r="AV100" s="38">
        <v>0</v>
      </c>
      <c r="AW100" s="38">
        <v>0</v>
      </c>
      <c r="AX100" s="38">
        <v>16387.080000000002</v>
      </c>
      <c r="AY100" s="38">
        <v>26493.91</v>
      </c>
      <c r="AZ100" s="38">
        <v>598693.87</v>
      </c>
      <c r="BA100" s="38">
        <v>51589.88</v>
      </c>
      <c r="BB100" s="38">
        <v>275.41000000000003</v>
      </c>
      <c r="BC100" s="38">
        <v>0</v>
      </c>
      <c r="BD100" s="38">
        <v>139555.17000000001</v>
      </c>
      <c r="BE100" s="38">
        <v>102816.73</v>
      </c>
      <c r="BF100" s="38">
        <v>102816.73</v>
      </c>
      <c r="BG100" s="38">
        <v>0</v>
      </c>
      <c r="BH100" s="38">
        <v>0</v>
      </c>
      <c r="BI100" s="38">
        <v>39851.440000000002</v>
      </c>
      <c r="BJ100" s="38">
        <v>0</v>
      </c>
      <c r="BK100" s="38">
        <v>0</v>
      </c>
      <c r="BL100" s="38">
        <v>0</v>
      </c>
      <c r="BM100" s="38">
        <v>0</v>
      </c>
      <c r="BN100" s="38">
        <v>62965.279999999999</v>
      </c>
      <c r="BO100" s="38">
        <v>0</v>
      </c>
      <c r="BP100" s="38">
        <v>359831.41</v>
      </c>
    </row>
    <row r="101" spans="1:68" ht="12.75" customHeight="1" x14ac:dyDescent="0.25">
      <c r="A101" s="36">
        <v>95</v>
      </c>
      <c r="B101" s="37" t="s">
        <v>117</v>
      </c>
      <c r="C101" s="38">
        <v>2755516.61</v>
      </c>
      <c r="D101" s="38">
        <v>481159.24</v>
      </c>
      <c r="E101" s="38">
        <v>159747.96</v>
      </c>
      <c r="F101" s="38">
        <v>22563.01</v>
      </c>
      <c r="G101" s="38">
        <v>285206.98</v>
      </c>
      <c r="H101" s="38">
        <v>25075.11</v>
      </c>
      <c r="I101" s="38">
        <v>0</v>
      </c>
      <c r="J101" s="38">
        <v>57565.51</v>
      </c>
      <c r="K101" s="38">
        <v>8262.39</v>
      </c>
      <c r="L101" s="38">
        <v>2040.56</v>
      </c>
      <c r="M101" s="38">
        <v>76594.06</v>
      </c>
      <c r="N101" s="38">
        <v>2624.77</v>
      </c>
      <c r="O101" s="38">
        <v>0</v>
      </c>
      <c r="P101" s="38">
        <v>5650.14</v>
      </c>
      <c r="Q101" s="38">
        <v>107394.42</v>
      </c>
      <c r="R101" s="38">
        <v>0</v>
      </c>
      <c r="S101" s="38">
        <v>0</v>
      </c>
      <c r="T101" s="38">
        <v>0</v>
      </c>
      <c r="U101" s="38">
        <v>0</v>
      </c>
      <c r="V101" s="38">
        <v>0</v>
      </c>
      <c r="W101" s="38">
        <v>13641.3</v>
      </c>
      <c r="X101" s="38">
        <v>0</v>
      </c>
      <c r="Y101" s="38">
        <v>13641.3</v>
      </c>
      <c r="Z101" s="38">
        <v>0</v>
      </c>
      <c r="AA101" s="38">
        <v>973318.31</v>
      </c>
      <c r="AB101" s="38">
        <v>18248.21</v>
      </c>
      <c r="AC101" s="38">
        <v>0</v>
      </c>
      <c r="AD101" s="38">
        <v>18248.21</v>
      </c>
      <c r="AE101" s="38">
        <v>324248.87</v>
      </c>
      <c r="AF101" s="38">
        <v>0</v>
      </c>
      <c r="AG101" s="38">
        <v>575.86</v>
      </c>
      <c r="AH101" s="38">
        <v>17275.91</v>
      </c>
      <c r="AI101" s="38">
        <v>0</v>
      </c>
      <c r="AJ101" s="38">
        <v>0</v>
      </c>
      <c r="AK101" s="38">
        <v>306397.09999999998</v>
      </c>
      <c r="AL101" s="38">
        <v>106050.74</v>
      </c>
      <c r="AM101" s="38">
        <v>106050.74</v>
      </c>
      <c r="AN101" s="38">
        <v>524770.49</v>
      </c>
      <c r="AO101" s="38">
        <v>39121.18</v>
      </c>
      <c r="AP101" s="38">
        <v>28701.39</v>
      </c>
      <c r="AQ101" s="38">
        <v>43511.1</v>
      </c>
      <c r="AR101" s="38">
        <v>413436.82</v>
      </c>
      <c r="AS101" s="38">
        <v>0</v>
      </c>
      <c r="AT101" s="38">
        <v>1084468.3700000001</v>
      </c>
      <c r="AU101" s="38">
        <v>1084468.3700000001</v>
      </c>
      <c r="AV101" s="38">
        <v>7778.33</v>
      </c>
      <c r="AW101" s="38">
        <v>0</v>
      </c>
      <c r="AX101" s="38">
        <v>15635.95</v>
      </c>
      <c r="AY101" s="38">
        <v>0</v>
      </c>
      <c r="AZ101" s="38">
        <v>1007085.63</v>
      </c>
      <c r="BA101" s="38">
        <v>0</v>
      </c>
      <c r="BB101" s="38">
        <v>2837.59</v>
      </c>
      <c r="BC101" s="38">
        <v>0</v>
      </c>
      <c r="BD101" s="38">
        <v>51130.86</v>
      </c>
      <c r="BE101" s="38">
        <v>216570.69</v>
      </c>
      <c r="BF101" s="38">
        <v>216570.69</v>
      </c>
      <c r="BG101" s="38">
        <v>97471.21</v>
      </c>
      <c r="BH101" s="38">
        <v>0</v>
      </c>
      <c r="BI101" s="38">
        <v>23785.68</v>
      </c>
      <c r="BJ101" s="38">
        <v>46490.57</v>
      </c>
      <c r="BK101" s="38">
        <v>0</v>
      </c>
      <c r="BL101" s="38">
        <v>0</v>
      </c>
      <c r="BM101" s="38">
        <v>0</v>
      </c>
      <c r="BN101" s="38">
        <v>48823.23</v>
      </c>
      <c r="BO101" s="38">
        <v>0</v>
      </c>
      <c r="BP101" s="38">
        <v>-392.26</v>
      </c>
    </row>
    <row r="102" spans="1:68" ht="12.75" customHeight="1" x14ac:dyDescent="0.25">
      <c r="A102" s="36">
        <v>96</v>
      </c>
      <c r="B102" s="37" t="s">
        <v>118</v>
      </c>
      <c r="C102" s="38">
        <v>1230515.1299999999</v>
      </c>
      <c r="D102" s="38">
        <v>316606.76</v>
      </c>
      <c r="E102" s="38">
        <v>70089.83</v>
      </c>
      <c r="F102" s="38">
        <v>9005.07</v>
      </c>
      <c r="G102" s="38">
        <v>232921.64</v>
      </c>
      <c r="H102" s="38">
        <v>17035.45</v>
      </c>
      <c r="I102" s="38">
        <v>0</v>
      </c>
      <c r="J102" s="38">
        <v>28663.89</v>
      </c>
      <c r="K102" s="38">
        <v>2348.35</v>
      </c>
      <c r="L102" s="38">
        <v>1313.4</v>
      </c>
      <c r="M102" s="38">
        <v>107715.97</v>
      </c>
      <c r="N102" s="38">
        <v>8517.18</v>
      </c>
      <c r="O102" s="38">
        <v>0</v>
      </c>
      <c r="P102" s="38">
        <v>2331.8000000000002</v>
      </c>
      <c r="Q102" s="38">
        <v>64995.59</v>
      </c>
      <c r="R102" s="38">
        <v>0</v>
      </c>
      <c r="S102" s="38">
        <v>0</v>
      </c>
      <c r="T102" s="38">
        <v>0</v>
      </c>
      <c r="U102" s="38">
        <v>0</v>
      </c>
      <c r="V102" s="38">
        <v>0</v>
      </c>
      <c r="W102" s="38">
        <v>4590.22</v>
      </c>
      <c r="X102" s="38">
        <v>0</v>
      </c>
      <c r="Y102" s="38">
        <v>4590.22</v>
      </c>
      <c r="Z102" s="38">
        <v>0</v>
      </c>
      <c r="AA102" s="38">
        <v>630282.54</v>
      </c>
      <c r="AB102" s="38">
        <v>40089.81</v>
      </c>
      <c r="AC102" s="38">
        <v>0</v>
      </c>
      <c r="AD102" s="38">
        <v>40089.81</v>
      </c>
      <c r="AE102" s="38">
        <v>348536.5</v>
      </c>
      <c r="AF102" s="38">
        <v>0</v>
      </c>
      <c r="AG102" s="38">
        <v>0</v>
      </c>
      <c r="AH102" s="38">
        <v>0</v>
      </c>
      <c r="AI102" s="38">
        <v>0</v>
      </c>
      <c r="AJ102" s="38">
        <v>0</v>
      </c>
      <c r="AK102" s="38">
        <v>348536.5</v>
      </c>
      <c r="AL102" s="38">
        <v>55753.2</v>
      </c>
      <c r="AM102" s="38">
        <v>55753.2</v>
      </c>
      <c r="AN102" s="38">
        <v>185903.03</v>
      </c>
      <c r="AO102" s="38">
        <v>0</v>
      </c>
      <c r="AP102" s="38">
        <v>8860.17</v>
      </c>
      <c r="AQ102" s="38">
        <v>0</v>
      </c>
      <c r="AR102" s="38">
        <v>177042.87</v>
      </c>
      <c r="AS102" s="38">
        <v>0</v>
      </c>
      <c r="AT102" s="38">
        <v>226038.61</v>
      </c>
      <c r="AU102" s="38">
        <v>226038.61</v>
      </c>
      <c r="AV102" s="38">
        <v>0</v>
      </c>
      <c r="AW102" s="38">
        <v>0</v>
      </c>
      <c r="AX102" s="38">
        <v>9158.61</v>
      </c>
      <c r="AY102" s="38">
        <v>0</v>
      </c>
      <c r="AZ102" s="38">
        <v>96718.92</v>
      </c>
      <c r="BA102" s="38">
        <v>34401.39</v>
      </c>
      <c r="BB102" s="38">
        <v>13058.16</v>
      </c>
      <c r="BC102" s="38">
        <v>0</v>
      </c>
      <c r="BD102" s="38">
        <v>72701.539999999994</v>
      </c>
      <c r="BE102" s="38">
        <v>57587.22</v>
      </c>
      <c r="BF102" s="38">
        <v>57587.22</v>
      </c>
      <c r="BG102" s="38">
        <v>12347.14</v>
      </c>
      <c r="BH102" s="38">
        <v>0</v>
      </c>
      <c r="BI102" s="38">
        <v>4172.93</v>
      </c>
      <c r="BJ102" s="38">
        <v>33290.28</v>
      </c>
      <c r="BK102" s="38">
        <v>0</v>
      </c>
      <c r="BL102" s="38">
        <v>0</v>
      </c>
      <c r="BM102" s="38">
        <v>0</v>
      </c>
      <c r="BN102" s="38">
        <v>7776.88</v>
      </c>
      <c r="BO102" s="38">
        <v>0</v>
      </c>
      <c r="BP102" s="38">
        <v>61334.82</v>
      </c>
    </row>
    <row r="103" spans="1:68" ht="12.75" customHeight="1" x14ac:dyDescent="0.25">
      <c r="A103" s="36">
        <v>97</v>
      </c>
      <c r="B103" s="37" t="s">
        <v>119</v>
      </c>
      <c r="C103" s="38">
        <v>2525859.62</v>
      </c>
      <c r="D103" s="38">
        <v>527470.37</v>
      </c>
      <c r="E103" s="38">
        <v>99962.44</v>
      </c>
      <c r="F103" s="38">
        <v>14542.65</v>
      </c>
      <c r="G103" s="38">
        <v>406426.31</v>
      </c>
      <c r="H103" s="38">
        <v>55829.58</v>
      </c>
      <c r="I103" s="38">
        <v>0</v>
      </c>
      <c r="J103" s="38">
        <v>34138.71</v>
      </c>
      <c r="K103" s="38">
        <v>8642.1299999999992</v>
      </c>
      <c r="L103" s="38">
        <v>1210.1500000000001</v>
      </c>
      <c r="M103" s="38">
        <v>233721.42</v>
      </c>
      <c r="N103" s="38">
        <v>2791.69</v>
      </c>
      <c r="O103" s="38">
        <v>0</v>
      </c>
      <c r="P103" s="38">
        <v>4243.87</v>
      </c>
      <c r="Q103" s="38">
        <v>65848.77</v>
      </c>
      <c r="R103" s="38">
        <v>300.45</v>
      </c>
      <c r="S103" s="38">
        <v>0</v>
      </c>
      <c r="T103" s="38">
        <v>0</v>
      </c>
      <c r="U103" s="38">
        <v>300.45</v>
      </c>
      <c r="V103" s="38">
        <v>0</v>
      </c>
      <c r="W103" s="38">
        <v>6238.52</v>
      </c>
      <c r="X103" s="38">
        <v>0</v>
      </c>
      <c r="Y103" s="38">
        <v>6238.52</v>
      </c>
      <c r="Z103" s="38">
        <v>0</v>
      </c>
      <c r="AA103" s="38">
        <v>707127.36</v>
      </c>
      <c r="AB103" s="38">
        <v>22012.18</v>
      </c>
      <c r="AC103" s="38">
        <v>0</v>
      </c>
      <c r="AD103" s="38">
        <v>22012.18</v>
      </c>
      <c r="AE103" s="38">
        <v>293853.28000000003</v>
      </c>
      <c r="AF103" s="38">
        <v>0</v>
      </c>
      <c r="AG103" s="38">
        <v>0</v>
      </c>
      <c r="AH103" s="38">
        <v>2724.92</v>
      </c>
      <c r="AI103" s="38">
        <v>0</v>
      </c>
      <c r="AJ103" s="38">
        <v>0</v>
      </c>
      <c r="AK103" s="38">
        <v>291128.36</v>
      </c>
      <c r="AL103" s="38">
        <v>100225.34</v>
      </c>
      <c r="AM103" s="38">
        <v>100225.34</v>
      </c>
      <c r="AN103" s="38">
        <v>291036.55</v>
      </c>
      <c r="AO103" s="38">
        <v>0</v>
      </c>
      <c r="AP103" s="38">
        <v>20585.04</v>
      </c>
      <c r="AQ103" s="38">
        <v>13290.77</v>
      </c>
      <c r="AR103" s="38">
        <v>257160.74</v>
      </c>
      <c r="AS103" s="38">
        <v>0</v>
      </c>
      <c r="AT103" s="38">
        <v>1187076.45</v>
      </c>
      <c r="AU103" s="38">
        <v>1187076.45</v>
      </c>
      <c r="AV103" s="38">
        <v>0</v>
      </c>
      <c r="AW103" s="38">
        <v>0</v>
      </c>
      <c r="AX103" s="38">
        <v>94508.43</v>
      </c>
      <c r="AY103" s="38">
        <v>0</v>
      </c>
      <c r="AZ103" s="38">
        <v>846820.23</v>
      </c>
      <c r="BA103" s="38">
        <v>120597.56</v>
      </c>
      <c r="BB103" s="38">
        <v>0</v>
      </c>
      <c r="BC103" s="38">
        <v>3455.18</v>
      </c>
      <c r="BD103" s="38">
        <v>121695.03999999999</v>
      </c>
      <c r="BE103" s="38">
        <v>104185.44</v>
      </c>
      <c r="BF103" s="38">
        <v>104185.44</v>
      </c>
      <c r="BG103" s="38">
        <v>3784.84</v>
      </c>
      <c r="BH103" s="38">
        <v>0</v>
      </c>
      <c r="BI103" s="38">
        <v>100400.6</v>
      </c>
      <c r="BJ103" s="38">
        <v>0</v>
      </c>
      <c r="BK103" s="38">
        <v>0</v>
      </c>
      <c r="BL103" s="38">
        <v>0</v>
      </c>
      <c r="BM103" s="38">
        <v>0</v>
      </c>
      <c r="BN103" s="38">
        <v>0</v>
      </c>
      <c r="BO103" s="38">
        <v>0</v>
      </c>
      <c r="BP103" s="38">
        <v>206075.78</v>
      </c>
    </row>
    <row r="104" spans="1:68" ht="12.75" customHeight="1" x14ac:dyDescent="0.25">
      <c r="A104" s="36">
        <v>98</v>
      </c>
      <c r="B104" s="37" t="s">
        <v>120</v>
      </c>
      <c r="C104" s="38">
        <v>2056672.51</v>
      </c>
      <c r="D104" s="38">
        <v>609460.02</v>
      </c>
      <c r="E104" s="38">
        <v>186195.96</v>
      </c>
      <c r="F104" s="38">
        <v>26944.58</v>
      </c>
      <c r="G104" s="38">
        <v>387973.63</v>
      </c>
      <c r="H104" s="38">
        <v>69562.679999999993</v>
      </c>
      <c r="I104" s="38">
        <v>5862.96</v>
      </c>
      <c r="J104" s="38">
        <v>51973.79</v>
      </c>
      <c r="K104" s="38">
        <v>9522.6200000000008</v>
      </c>
      <c r="L104" s="38">
        <v>1381.24</v>
      </c>
      <c r="M104" s="38">
        <v>169095.31</v>
      </c>
      <c r="N104" s="38">
        <v>4540.1400000000003</v>
      </c>
      <c r="O104" s="38">
        <v>20.86</v>
      </c>
      <c r="P104" s="38">
        <v>8195.6299999999992</v>
      </c>
      <c r="Q104" s="38">
        <v>67818.39</v>
      </c>
      <c r="R104" s="38">
        <v>0</v>
      </c>
      <c r="S104" s="38">
        <v>0</v>
      </c>
      <c r="T104" s="38">
        <v>0</v>
      </c>
      <c r="U104" s="38">
        <v>0</v>
      </c>
      <c r="V104" s="38">
        <v>0</v>
      </c>
      <c r="W104" s="38">
        <v>8345.85</v>
      </c>
      <c r="X104" s="38">
        <v>0</v>
      </c>
      <c r="Y104" s="38">
        <v>8345.85</v>
      </c>
      <c r="Z104" s="38">
        <v>0</v>
      </c>
      <c r="AA104" s="38">
        <v>752971.12</v>
      </c>
      <c r="AB104" s="38">
        <v>68440.160000000003</v>
      </c>
      <c r="AC104" s="38">
        <v>7970.29</v>
      </c>
      <c r="AD104" s="38">
        <v>60469.87</v>
      </c>
      <c r="AE104" s="38">
        <v>424916.54</v>
      </c>
      <c r="AF104" s="38">
        <v>0</v>
      </c>
      <c r="AG104" s="38">
        <v>0</v>
      </c>
      <c r="AH104" s="38">
        <v>10148.56</v>
      </c>
      <c r="AI104" s="38">
        <v>0</v>
      </c>
      <c r="AJ104" s="38">
        <v>0</v>
      </c>
      <c r="AK104" s="38">
        <v>414767.99</v>
      </c>
      <c r="AL104" s="38">
        <v>67200.800000000003</v>
      </c>
      <c r="AM104" s="38">
        <v>67200.800000000003</v>
      </c>
      <c r="AN104" s="38">
        <v>192413.62</v>
      </c>
      <c r="AO104" s="38">
        <v>0</v>
      </c>
      <c r="AP104" s="38">
        <v>22112.34</v>
      </c>
      <c r="AQ104" s="38">
        <v>0</v>
      </c>
      <c r="AR104" s="38">
        <v>170301.29</v>
      </c>
      <c r="AS104" s="38">
        <v>0</v>
      </c>
      <c r="AT104" s="38">
        <v>436404.61</v>
      </c>
      <c r="AU104" s="38">
        <v>436404.61</v>
      </c>
      <c r="AV104" s="38">
        <v>0</v>
      </c>
      <c r="AW104" s="38">
        <v>0</v>
      </c>
      <c r="AX104" s="38">
        <v>23218.16</v>
      </c>
      <c r="AY104" s="38">
        <v>0</v>
      </c>
      <c r="AZ104" s="38">
        <v>320096.81</v>
      </c>
      <c r="BA104" s="38">
        <v>36446.339999999997</v>
      </c>
      <c r="BB104" s="38">
        <v>0</v>
      </c>
      <c r="BC104" s="38">
        <v>0</v>
      </c>
      <c r="BD104" s="38">
        <v>56643.3</v>
      </c>
      <c r="BE104" s="38">
        <v>257836.76</v>
      </c>
      <c r="BF104" s="38">
        <v>257836.76</v>
      </c>
      <c r="BG104" s="38">
        <v>0</v>
      </c>
      <c r="BH104" s="38">
        <v>0</v>
      </c>
      <c r="BI104" s="38">
        <v>35052.58</v>
      </c>
      <c r="BJ104" s="38">
        <v>117668.17</v>
      </c>
      <c r="BK104" s="38">
        <v>0</v>
      </c>
      <c r="BL104" s="38">
        <v>30583.38</v>
      </c>
      <c r="BM104" s="38">
        <v>0</v>
      </c>
      <c r="BN104" s="38">
        <v>74532.63</v>
      </c>
      <c r="BO104" s="38">
        <v>0</v>
      </c>
      <c r="BP104" s="38">
        <v>406392.92</v>
      </c>
    </row>
    <row r="105" spans="1:68" ht="12.75" customHeight="1" x14ac:dyDescent="0.25">
      <c r="A105" s="36">
        <v>99</v>
      </c>
      <c r="B105" s="37" t="s">
        <v>121</v>
      </c>
      <c r="C105" s="38">
        <v>4151932.06</v>
      </c>
      <c r="D105" s="38">
        <v>916003.17</v>
      </c>
      <c r="E105" s="38">
        <v>179494.24</v>
      </c>
      <c r="F105" s="38">
        <v>25688.53</v>
      </c>
      <c r="G105" s="38">
        <v>645993.99</v>
      </c>
      <c r="H105" s="38">
        <v>136471.37</v>
      </c>
      <c r="I105" s="38">
        <v>8662.99</v>
      </c>
      <c r="J105" s="38">
        <v>99198.8</v>
      </c>
      <c r="K105" s="38">
        <v>7523.79</v>
      </c>
      <c r="L105" s="38">
        <v>4498.41</v>
      </c>
      <c r="M105" s="38">
        <v>302207.48</v>
      </c>
      <c r="N105" s="38">
        <v>1197.6300000000001</v>
      </c>
      <c r="O105" s="38">
        <v>0</v>
      </c>
      <c r="P105" s="38">
        <v>9551.83</v>
      </c>
      <c r="Q105" s="38">
        <v>76681.69</v>
      </c>
      <c r="R105" s="38">
        <v>44883.99</v>
      </c>
      <c r="S105" s="38">
        <v>19036.89</v>
      </c>
      <c r="T105" s="38">
        <v>0</v>
      </c>
      <c r="U105" s="38">
        <v>25847.1</v>
      </c>
      <c r="V105" s="38">
        <v>0</v>
      </c>
      <c r="W105" s="38">
        <v>19942.41</v>
      </c>
      <c r="X105" s="38">
        <v>7402.77</v>
      </c>
      <c r="Y105" s="38">
        <v>12539.64</v>
      </c>
      <c r="Z105" s="38">
        <v>0</v>
      </c>
      <c r="AA105" s="38">
        <v>1263265.73</v>
      </c>
      <c r="AB105" s="38">
        <v>38144.720000000001</v>
      </c>
      <c r="AC105" s="38">
        <v>7135.7</v>
      </c>
      <c r="AD105" s="38">
        <v>31009.01</v>
      </c>
      <c r="AE105" s="38">
        <v>407285.93</v>
      </c>
      <c r="AF105" s="38">
        <v>0</v>
      </c>
      <c r="AG105" s="38">
        <v>0</v>
      </c>
      <c r="AH105" s="38">
        <v>9843.93</v>
      </c>
      <c r="AI105" s="38">
        <v>0</v>
      </c>
      <c r="AJ105" s="38">
        <v>801.2</v>
      </c>
      <c r="AK105" s="38">
        <v>396640.79</v>
      </c>
      <c r="AL105" s="38">
        <v>163683.01999999999</v>
      </c>
      <c r="AM105" s="38">
        <v>163683.01999999999</v>
      </c>
      <c r="AN105" s="38">
        <v>654152.06000000006</v>
      </c>
      <c r="AO105" s="38">
        <v>27975.3</v>
      </c>
      <c r="AP105" s="38">
        <v>55299.62</v>
      </c>
      <c r="AQ105" s="38">
        <v>5620.93</v>
      </c>
      <c r="AR105" s="38">
        <v>565256.22</v>
      </c>
      <c r="AS105" s="38">
        <v>0</v>
      </c>
      <c r="AT105" s="38">
        <v>1844053.58</v>
      </c>
      <c r="AU105" s="38">
        <v>1844053.58</v>
      </c>
      <c r="AV105" s="38">
        <v>87485.39</v>
      </c>
      <c r="AW105" s="38">
        <v>0</v>
      </c>
      <c r="AX105" s="38">
        <v>17605.580000000002</v>
      </c>
      <c r="AY105" s="38">
        <v>3271.57</v>
      </c>
      <c r="AZ105" s="38">
        <v>1278484.3899999999</v>
      </c>
      <c r="BA105" s="38">
        <v>0</v>
      </c>
      <c r="BB105" s="38">
        <v>188866.63</v>
      </c>
      <c r="BC105" s="38">
        <v>0</v>
      </c>
      <c r="BD105" s="38">
        <v>268340.01</v>
      </c>
      <c r="BE105" s="38">
        <v>128609.58</v>
      </c>
      <c r="BF105" s="38">
        <v>128609.58</v>
      </c>
      <c r="BG105" s="38">
        <v>0</v>
      </c>
      <c r="BH105" s="38">
        <v>52487.06</v>
      </c>
      <c r="BI105" s="38">
        <v>70693.539999999994</v>
      </c>
      <c r="BJ105" s="38">
        <v>0</v>
      </c>
      <c r="BK105" s="38">
        <v>0</v>
      </c>
      <c r="BL105" s="38">
        <v>0</v>
      </c>
      <c r="BM105" s="38">
        <v>0</v>
      </c>
      <c r="BN105" s="38">
        <v>5428.98</v>
      </c>
      <c r="BO105" s="38">
        <v>0</v>
      </c>
      <c r="BP105" s="38">
        <v>103321.65</v>
      </c>
    </row>
    <row r="106" spans="1:68" ht="12.75" customHeight="1" x14ac:dyDescent="0.25">
      <c r="A106" s="36">
        <v>100</v>
      </c>
      <c r="B106" s="37" t="s">
        <v>122</v>
      </c>
      <c r="C106" s="38">
        <v>3531689.2</v>
      </c>
      <c r="D106" s="38">
        <v>786725.92</v>
      </c>
      <c r="E106" s="38">
        <v>191341.18</v>
      </c>
      <c r="F106" s="38">
        <v>28092.14</v>
      </c>
      <c r="G106" s="38">
        <v>496778.5</v>
      </c>
      <c r="H106" s="38">
        <v>58788.18</v>
      </c>
      <c r="I106" s="38">
        <v>15231.18</v>
      </c>
      <c r="J106" s="38">
        <v>51314.47</v>
      </c>
      <c r="K106" s="38">
        <v>1644.13</v>
      </c>
      <c r="L106" s="38">
        <v>813.72</v>
      </c>
      <c r="M106" s="38">
        <v>247930.23</v>
      </c>
      <c r="N106" s="38">
        <v>12255.88</v>
      </c>
      <c r="O106" s="38">
        <v>2507.9299999999998</v>
      </c>
      <c r="P106" s="38">
        <v>11029.04</v>
      </c>
      <c r="Q106" s="38">
        <v>95263.73</v>
      </c>
      <c r="R106" s="38">
        <v>50976.46</v>
      </c>
      <c r="S106" s="38">
        <v>10206.98</v>
      </c>
      <c r="T106" s="38">
        <v>38833.25</v>
      </c>
      <c r="U106" s="38">
        <v>1936.24</v>
      </c>
      <c r="V106" s="38">
        <v>0</v>
      </c>
      <c r="W106" s="38">
        <v>19537.64</v>
      </c>
      <c r="X106" s="38">
        <v>19537.64</v>
      </c>
      <c r="Y106" s="38">
        <v>0</v>
      </c>
      <c r="Z106" s="38">
        <v>0</v>
      </c>
      <c r="AA106" s="38">
        <v>1267609.75</v>
      </c>
      <c r="AB106" s="38">
        <v>102916.88</v>
      </c>
      <c r="AC106" s="38">
        <v>421.47</v>
      </c>
      <c r="AD106" s="38">
        <v>102495.41</v>
      </c>
      <c r="AE106" s="38">
        <v>197633.95</v>
      </c>
      <c r="AF106" s="38">
        <v>0</v>
      </c>
      <c r="AG106" s="38">
        <v>2503.7600000000002</v>
      </c>
      <c r="AH106" s="38">
        <v>0</v>
      </c>
      <c r="AI106" s="38">
        <v>0</v>
      </c>
      <c r="AJ106" s="38">
        <v>0</v>
      </c>
      <c r="AK106" s="38">
        <v>195130.2</v>
      </c>
      <c r="AL106" s="38">
        <v>141779.34</v>
      </c>
      <c r="AM106" s="38">
        <v>141779.34</v>
      </c>
      <c r="AN106" s="38">
        <v>825279.59</v>
      </c>
      <c r="AO106" s="38">
        <v>73026.210000000006</v>
      </c>
      <c r="AP106" s="38">
        <v>35962.28</v>
      </c>
      <c r="AQ106" s="38">
        <v>9284.76</v>
      </c>
      <c r="AR106" s="38">
        <v>707006.34</v>
      </c>
      <c r="AS106" s="38">
        <v>0</v>
      </c>
      <c r="AT106" s="38">
        <v>1338357.54</v>
      </c>
      <c r="AU106" s="38">
        <v>1338357.54</v>
      </c>
      <c r="AV106" s="38">
        <v>0</v>
      </c>
      <c r="AW106" s="38">
        <v>0</v>
      </c>
      <c r="AX106" s="38">
        <v>2737.44</v>
      </c>
      <c r="AY106" s="38">
        <v>0</v>
      </c>
      <c r="AZ106" s="38">
        <v>1126898.68</v>
      </c>
      <c r="BA106" s="38">
        <v>124707.9</v>
      </c>
      <c r="BB106" s="38">
        <v>78926.720000000001</v>
      </c>
      <c r="BC106" s="38">
        <v>0</v>
      </c>
      <c r="BD106" s="38">
        <v>5086.8</v>
      </c>
      <c r="BE106" s="38">
        <v>138995.99</v>
      </c>
      <c r="BF106" s="38">
        <v>138995.99</v>
      </c>
      <c r="BG106" s="38">
        <v>0</v>
      </c>
      <c r="BH106" s="38">
        <v>0</v>
      </c>
      <c r="BI106" s="38">
        <v>25300.45</v>
      </c>
      <c r="BJ106" s="38">
        <v>0</v>
      </c>
      <c r="BK106" s="38">
        <v>0</v>
      </c>
      <c r="BL106" s="38">
        <v>17609.75</v>
      </c>
      <c r="BM106" s="38">
        <v>5549.99</v>
      </c>
      <c r="BN106" s="38">
        <v>90535.8</v>
      </c>
      <c r="BO106" s="38">
        <v>0</v>
      </c>
      <c r="BP106" s="38">
        <v>-3505.26</v>
      </c>
    </row>
    <row r="107" spans="1:68" ht="12.75" customHeight="1" x14ac:dyDescent="0.25">
      <c r="A107" s="36">
        <v>101</v>
      </c>
      <c r="B107" s="37" t="s">
        <v>123</v>
      </c>
      <c r="C107" s="38">
        <v>11372521.279999999</v>
      </c>
      <c r="D107" s="38">
        <v>2845034.22</v>
      </c>
      <c r="E107" s="38">
        <v>864805.54</v>
      </c>
      <c r="F107" s="38">
        <v>125154.4</v>
      </c>
      <c r="G107" s="38">
        <v>1712447.84</v>
      </c>
      <c r="H107" s="38">
        <v>173122.18</v>
      </c>
      <c r="I107" s="38">
        <v>7048.07</v>
      </c>
      <c r="J107" s="38">
        <v>314843.09999999998</v>
      </c>
      <c r="K107" s="38">
        <v>33554.5</v>
      </c>
      <c r="L107" s="38">
        <v>12276.75</v>
      </c>
      <c r="M107" s="38">
        <v>848627.11</v>
      </c>
      <c r="N107" s="38">
        <v>25755.3</v>
      </c>
      <c r="O107" s="38">
        <v>0</v>
      </c>
      <c r="P107" s="38">
        <v>41170.089999999997</v>
      </c>
      <c r="Q107" s="38">
        <v>256050.74</v>
      </c>
      <c r="R107" s="38">
        <v>112602.24000000001</v>
      </c>
      <c r="S107" s="38">
        <v>102462.03</v>
      </c>
      <c r="T107" s="38">
        <v>0</v>
      </c>
      <c r="U107" s="38">
        <v>10140.209999999999</v>
      </c>
      <c r="V107" s="38">
        <v>0</v>
      </c>
      <c r="W107" s="38">
        <v>30024.2</v>
      </c>
      <c r="X107" s="38">
        <v>30024.2</v>
      </c>
      <c r="Y107" s="38">
        <v>0</v>
      </c>
      <c r="Z107" s="38">
        <v>0</v>
      </c>
      <c r="AA107" s="38">
        <v>4926185.1100000003</v>
      </c>
      <c r="AB107" s="38">
        <v>60378.07</v>
      </c>
      <c r="AC107" s="38">
        <v>0</v>
      </c>
      <c r="AD107" s="38">
        <v>60378.07</v>
      </c>
      <c r="AE107" s="38">
        <v>1735949.76</v>
      </c>
      <c r="AF107" s="38">
        <v>0</v>
      </c>
      <c r="AG107" s="38">
        <v>0</v>
      </c>
      <c r="AH107" s="38">
        <v>0</v>
      </c>
      <c r="AI107" s="38">
        <v>0</v>
      </c>
      <c r="AJ107" s="38">
        <v>40973.96</v>
      </c>
      <c r="AK107" s="38">
        <v>1694975.8</v>
      </c>
      <c r="AL107" s="38">
        <v>877286.76</v>
      </c>
      <c r="AM107" s="38">
        <v>877286.76</v>
      </c>
      <c r="AN107" s="38">
        <v>2252570.52</v>
      </c>
      <c r="AO107" s="38">
        <v>0</v>
      </c>
      <c r="AP107" s="38">
        <v>307699.05</v>
      </c>
      <c r="AQ107" s="38">
        <v>394583.54</v>
      </c>
      <c r="AR107" s="38">
        <v>1550287.93</v>
      </c>
      <c r="AS107" s="38">
        <v>0</v>
      </c>
      <c r="AT107" s="38">
        <v>2733304.12</v>
      </c>
      <c r="AU107" s="38">
        <v>2733304.12</v>
      </c>
      <c r="AV107" s="38">
        <v>0</v>
      </c>
      <c r="AW107" s="38">
        <v>0</v>
      </c>
      <c r="AX107" s="38">
        <v>95772.83</v>
      </c>
      <c r="AY107" s="38">
        <v>0</v>
      </c>
      <c r="AZ107" s="38">
        <v>1779648.64</v>
      </c>
      <c r="BA107" s="38">
        <v>408984.31</v>
      </c>
      <c r="BB107" s="38">
        <v>308491.90000000002</v>
      </c>
      <c r="BC107" s="38">
        <v>0</v>
      </c>
      <c r="BD107" s="38">
        <v>140406.44</v>
      </c>
      <c r="BE107" s="38">
        <v>867997.83</v>
      </c>
      <c r="BF107" s="38">
        <v>867997.83</v>
      </c>
      <c r="BG107" s="38">
        <v>2211.65</v>
      </c>
      <c r="BH107" s="38">
        <v>0</v>
      </c>
      <c r="BI107" s="38">
        <v>34560.17</v>
      </c>
      <c r="BJ107" s="38">
        <v>575717.74</v>
      </c>
      <c r="BK107" s="38">
        <v>0</v>
      </c>
      <c r="BL107" s="38">
        <v>0</v>
      </c>
      <c r="BM107" s="38">
        <v>0</v>
      </c>
      <c r="BN107" s="38">
        <v>255508.26</v>
      </c>
      <c r="BO107" s="38">
        <v>0</v>
      </c>
      <c r="BP107" s="38">
        <v>-213920.88</v>
      </c>
    </row>
    <row r="108" spans="1:68" ht="12.75" customHeight="1" x14ac:dyDescent="0.25">
      <c r="A108" s="36">
        <v>102</v>
      </c>
      <c r="B108" s="37" t="s">
        <v>124</v>
      </c>
      <c r="C108" s="38">
        <v>1834614.42</v>
      </c>
      <c r="D108" s="38">
        <v>288328.33</v>
      </c>
      <c r="E108" s="38">
        <v>88557.84</v>
      </c>
      <c r="F108" s="38">
        <v>12819.23</v>
      </c>
      <c r="G108" s="38">
        <v>176281.09</v>
      </c>
      <c r="H108" s="38">
        <v>40131.03</v>
      </c>
      <c r="I108" s="38">
        <v>21444.67</v>
      </c>
      <c r="J108" s="38">
        <v>18377.57</v>
      </c>
      <c r="K108" s="38">
        <v>2441.16</v>
      </c>
      <c r="L108" s="38">
        <v>2370.2199999999998</v>
      </c>
      <c r="M108" s="38">
        <v>42931.06</v>
      </c>
      <c r="N108" s="38">
        <v>237.86</v>
      </c>
      <c r="O108" s="38">
        <v>0</v>
      </c>
      <c r="P108" s="38">
        <v>4085.29</v>
      </c>
      <c r="Q108" s="38">
        <v>44262.23</v>
      </c>
      <c r="R108" s="38">
        <v>8930.06</v>
      </c>
      <c r="S108" s="38">
        <v>1306.1300000000001</v>
      </c>
      <c r="T108" s="38">
        <v>0</v>
      </c>
      <c r="U108" s="38">
        <v>7623.94</v>
      </c>
      <c r="V108" s="38">
        <v>0</v>
      </c>
      <c r="W108" s="38">
        <v>1740.11</v>
      </c>
      <c r="X108" s="38">
        <v>1740.11</v>
      </c>
      <c r="Y108" s="38">
        <v>0</v>
      </c>
      <c r="Z108" s="38">
        <v>0</v>
      </c>
      <c r="AA108" s="38">
        <v>873347.52</v>
      </c>
      <c r="AB108" s="38">
        <v>23122.18</v>
      </c>
      <c r="AC108" s="38">
        <v>0</v>
      </c>
      <c r="AD108" s="38">
        <v>23122.18</v>
      </c>
      <c r="AE108" s="38">
        <v>228071.27</v>
      </c>
      <c r="AF108" s="38">
        <v>0</v>
      </c>
      <c r="AG108" s="38">
        <v>0</v>
      </c>
      <c r="AH108" s="38">
        <v>0</v>
      </c>
      <c r="AI108" s="38">
        <v>0</v>
      </c>
      <c r="AJ108" s="38">
        <v>6050.74</v>
      </c>
      <c r="AK108" s="38">
        <v>222020.53</v>
      </c>
      <c r="AL108" s="38">
        <v>77925.22</v>
      </c>
      <c r="AM108" s="38">
        <v>77925.22</v>
      </c>
      <c r="AN108" s="38">
        <v>544228.84</v>
      </c>
      <c r="AO108" s="38">
        <v>0</v>
      </c>
      <c r="AP108" s="38">
        <v>0</v>
      </c>
      <c r="AQ108" s="38">
        <v>5854.62</v>
      </c>
      <c r="AR108" s="38">
        <v>538374.23</v>
      </c>
      <c r="AS108" s="38">
        <v>0</v>
      </c>
      <c r="AT108" s="38">
        <v>603997.66</v>
      </c>
      <c r="AU108" s="38">
        <v>603997.66</v>
      </c>
      <c r="AV108" s="38">
        <v>67563.850000000006</v>
      </c>
      <c r="AW108" s="38">
        <v>5604.24</v>
      </c>
      <c r="AX108" s="38">
        <v>6259.39</v>
      </c>
      <c r="AY108" s="38">
        <v>0</v>
      </c>
      <c r="AZ108" s="38">
        <v>352553.83</v>
      </c>
      <c r="BA108" s="38">
        <v>42776.66</v>
      </c>
      <c r="BB108" s="38">
        <v>23130.53</v>
      </c>
      <c r="BC108" s="38">
        <v>0</v>
      </c>
      <c r="BD108" s="38">
        <v>106109.16</v>
      </c>
      <c r="BE108" s="38">
        <v>68940.91</v>
      </c>
      <c r="BF108" s="38">
        <v>68940.91</v>
      </c>
      <c r="BG108" s="38">
        <v>0</v>
      </c>
      <c r="BH108" s="38">
        <v>0</v>
      </c>
      <c r="BI108" s="38">
        <v>25504.92</v>
      </c>
      <c r="BJ108" s="38">
        <v>0</v>
      </c>
      <c r="BK108" s="38">
        <v>0</v>
      </c>
      <c r="BL108" s="38">
        <v>0</v>
      </c>
      <c r="BM108" s="38">
        <v>4172.93</v>
      </c>
      <c r="BN108" s="38">
        <v>39263.06</v>
      </c>
      <c r="BO108" s="38">
        <v>0</v>
      </c>
      <c r="BP108" s="38">
        <v>-9405.7800000000007</v>
      </c>
    </row>
    <row r="109" spans="1:68" ht="12.75" customHeight="1" x14ac:dyDescent="0.25">
      <c r="A109" s="36">
        <v>103</v>
      </c>
      <c r="B109" s="37" t="s">
        <v>125</v>
      </c>
      <c r="C109" s="38">
        <v>2806822.73</v>
      </c>
      <c r="D109" s="38">
        <v>708312.47</v>
      </c>
      <c r="E109" s="38">
        <v>95509.93</v>
      </c>
      <c r="F109" s="38">
        <v>13453.51</v>
      </c>
      <c r="G109" s="38">
        <v>587664.82999999996</v>
      </c>
      <c r="H109" s="38">
        <v>109380.74</v>
      </c>
      <c r="I109" s="38">
        <v>65143.55</v>
      </c>
      <c r="J109" s="38">
        <v>32486.23</v>
      </c>
      <c r="K109" s="38">
        <v>2078.12</v>
      </c>
      <c r="L109" s="38">
        <v>3743.11</v>
      </c>
      <c r="M109" s="38">
        <v>209197.13</v>
      </c>
      <c r="N109" s="38">
        <v>23380.9</v>
      </c>
      <c r="O109" s="38">
        <v>29210.48</v>
      </c>
      <c r="P109" s="38">
        <v>4006.01</v>
      </c>
      <c r="Q109" s="38">
        <v>109038.56</v>
      </c>
      <c r="R109" s="38">
        <v>0</v>
      </c>
      <c r="S109" s="38">
        <v>0</v>
      </c>
      <c r="T109" s="38">
        <v>0</v>
      </c>
      <c r="U109" s="38">
        <v>0</v>
      </c>
      <c r="V109" s="38">
        <v>0</v>
      </c>
      <c r="W109" s="38">
        <v>11684.19</v>
      </c>
      <c r="X109" s="38">
        <v>0</v>
      </c>
      <c r="Y109" s="38">
        <v>11684.19</v>
      </c>
      <c r="Z109" s="38">
        <v>0</v>
      </c>
      <c r="AA109" s="38">
        <v>702595.56</v>
      </c>
      <c r="AB109" s="38">
        <v>14187.95</v>
      </c>
      <c r="AC109" s="38">
        <v>0</v>
      </c>
      <c r="AD109" s="38">
        <v>14187.95</v>
      </c>
      <c r="AE109" s="38">
        <v>386429.64</v>
      </c>
      <c r="AF109" s="38">
        <v>0</v>
      </c>
      <c r="AG109" s="38">
        <v>6384.58</v>
      </c>
      <c r="AH109" s="38">
        <v>0</v>
      </c>
      <c r="AI109" s="38">
        <v>0</v>
      </c>
      <c r="AJ109" s="38">
        <v>1251.8800000000001</v>
      </c>
      <c r="AK109" s="38">
        <v>378793.19</v>
      </c>
      <c r="AL109" s="38">
        <v>119591.89</v>
      </c>
      <c r="AM109" s="38">
        <v>119591.89</v>
      </c>
      <c r="AN109" s="38">
        <v>182386.08</v>
      </c>
      <c r="AO109" s="38">
        <v>0</v>
      </c>
      <c r="AP109" s="38">
        <v>21924.55</v>
      </c>
      <c r="AQ109" s="38">
        <v>0</v>
      </c>
      <c r="AR109" s="38">
        <v>160461.53</v>
      </c>
      <c r="AS109" s="38">
        <v>0</v>
      </c>
      <c r="AT109" s="38">
        <v>915694.37</v>
      </c>
      <c r="AU109" s="38">
        <v>915694.37</v>
      </c>
      <c r="AV109" s="38">
        <v>62593.89</v>
      </c>
      <c r="AW109" s="38">
        <v>0</v>
      </c>
      <c r="AX109" s="38">
        <v>26690.04</v>
      </c>
      <c r="AY109" s="38">
        <v>2416.12</v>
      </c>
      <c r="AZ109" s="38">
        <v>594491.74</v>
      </c>
      <c r="BA109" s="38">
        <v>74132.03</v>
      </c>
      <c r="BB109" s="38">
        <v>54131.199999999997</v>
      </c>
      <c r="BC109" s="38">
        <v>0</v>
      </c>
      <c r="BD109" s="38">
        <v>101239.36</v>
      </c>
      <c r="BE109" s="38">
        <v>480220.33</v>
      </c>
      <c r="BF109" s="38">
        <v>480220.33</v>
      </c>
      <c r="BG109" s="38">
        <v>0</v>
      </c>
      <c r="BH109" s="38">
        <v>0</v>
      </c>
      <c r="BI109" s="38">
        <v>44650.31</v>
      </c>
      <c r="BJ109" s="38">
        <v>390444</v>
      </c>
      <c r="BK109" s="38">
        <v>0</v>
      </c>
      <c r="BL109" s="38">
        <v>0</v>
      </c>
      <c r="BM109" s="38">
        <v>0</v>
      </c>
      <c r="BN109" s="38">
        <v>45126.02</v>
      </c>
      <c r="BO109" s="38">
        <v>0</v>
      </c>
      <c r="BP109" s="38">
        <v>218369.22</v>
      </c>
    </row>
    <row r="110" spans="1:68" ht="12.75" customHeight="1" x14ac:dyDescent="0.25">
      <c r="A110" s="36">
        <v>104</v>
      </c>
      <c r="B110" s="37" t="s">
        <v>126</v>
      </c>
      <c r="C110" s="38">
        <v>1196907.8600000001</v>
      </c>
      <c r="D110" s="38">
        <v>355846.27</v>
      </c>
      <c r="E110" s="38">
        <v>74136.2</v>
      </c>
      <c r="F110" s="38">
        <v>10795.36</v>
      </c>
      <c r="G110" s="38">
        <v>236567.35</v>
      </c>
      <c r="H110" s="38">
        <v>38098.81</v>
      </c>
      <c r="I110" s="38">
        <v>0</v>
      </c>
      <c r="J110" s="38">
        <v>27837.59</v>
      </c>
      <c r="K110" s="38">
        <v>1114.17</v>
      </c>
      <c r="L110" s="38">
        <v>404.77</v>
      </c>
      <c r="M110" s="38">
        <v>115494.07</v>
      </c>
      <c r="N110" s="38">
        <v>17776.66</v>
      </c>
      <c r="O110" s="38">
        <v>0</v>
      </c>
      <c r="P110" s="38">
        <v>3626.27</v>
      </c>
      <c r="Q110" s="38">
        <v>32214.99</v>
      </c>
      <c r="R110" s="38">
        <v>31276.080000000002</v>
      </c>
      <c r="S110" s="38">
        <v>31276.080000000002</v>
      </c>
      <c r="T110" s="38">
        <v>0</v>
      </c>
      <c r="U110" s="38">
        <v>0</v>
      </c>
      <c r="V110" s="38">
        <v>0</v>
      </c>
      <c r="W110" s="38">
        <v>3071.27</v>
      </c>
      <c r="X110" s="38">
        <v>3071.27</v>
      </c>
      <c r="Y110" s="38">
        <v>0</v>
      </c>
      <c r="Z110" s="38">
        <v>0</v>
      </c>
      <c r="AA110" s="38">
        <v>482970.29</v>
      </c>
      <c r="AB110" s="38">
        <v>8925.89</v>
      </c>
      <c r="AC110" s="38">
        <v>0</v>
      </c>
      <c r="AD110" s="38">
        <v>8925.89</v>
      </c>
      <c r="AE110" s="38">
        <v>233016.19</v>
      </c>
      <c r="AF110" s="38">
        <v>0</v>
      </c>
      <c r="AG110" s="38">
        <v>0</v>
      </c>
      <c r="AH110" s="38">
        <v>1589.88</v>
      </c>
      <c r="AI110" s="38">
        <v>0</v>
      </c>
      <c r="AJ110" s="38">
        <v>0</v>
      </c>
      <c r="AK110" s="38">
        <v>231426.31</v>
      </c>
      <c r="AL110" s="38">
        <v>39646.97</v>
      </c>
      <c r="AM110" s="38">
        <v>39646.97</v>
      </c>
      <c r="AN110" s="38">
        <v>201381.24</v>
      </c>
      <c r="AO110" s="38">
        <v>12043.06</v>
      </c>
      <c r="AP110" s="38">
        <v>13703.89</v>
      </c>
      <c r="AQ110" s="38">
        <v>1673.34</v>
      </c>
      <c r="AR110" s="38">
        <v>173960.94</v>
      </c>
      <c r="AS110" s="38">
        <v>0</v>
      </c>
      <c r="AT110" s="38">
        <v>281897.84999999998</v>
      </c>
      <c r="AU110" s="38">
        <v>281897.84999999998</v>
      </c>
      <c r="AV110" s="38">
        <v>48952.6</v>
      </c>
      <c r="AW110" s="38">
        <v>0</v>
      </c>
      <c r="AX110" s="38">
        <v>3693.04</v>
      </c>
      <c r="AY110" s="38">
        <v>463.19</v>
      </c>
      <c r="AZ110" s="38">
        <v>190999</v>
      </c>
      <c r="BA110" s="38">
        <v>0</v>
      </c>
      <c r="BB110" s="38">
        <v>27107.33</v>
      </c>
      <c r="BC110" s="38">
        <v>0</v>
      </c>
      <c r="BD110" s="38">
        <v>10682.69</v>
      </c>
      <c r="BE110" s="38">
        <v>76193.460000000006</v>
      </c>
      <c r="BF110" s="38">
        <v>76193.460000000006</v>
      </c>
      <c r="BG110" s="38">
        <v>0</v>
      </c>
      <c r="BH110" s="38">
        <v>0</v>
      </c>
      <c r="BI110" s="38">
        <v>38390.92</v>
      </c>
      <c r="BJ110" s="38">
        <v>35211.15</v>
      </c>
      <c r="BK110" s="38">
        <v>0</v>
      </c>
      <c r="BL110" s="38">
        <v>0</v>
      </c>
      <c r="BM110" s="38">
        <v>0</v>
      </c>
      <c r="BN110" s="38">
        <v>2591.39</v>
      </c>
      <c r="BO110" s="38">
        <v>0</v>
      </c>
      <c r="BP110" s="38">
        <v>81601.570000000007</v>
      </c>
    </row>
    <row r="111" spans="1:68" ht="12.75" customHeight="1" x14ac:dyDescent="0.25">
      <c r="A111" s="36">
        <v>105</v>
      </c>
      <c r="B111" s="37" t="s">
        <v>127</v>
      </c>
      <c r="C111" s="38">
        <v>25842455.350000001</v>
      </c>
      <c r="D111" s="38">
        <v>6942054.75</v>
      </c>
      <c r="E111" s="38">
        <v>1689100.32</v>
      </c>
      <c r="F111" s="38">
        <v>245710.23</v>
      </c>
      <c r="G111" s="38">
        <v>4866307.8</v>
      </c>
      <c r="H111" s="38">
        <v>588340.84</v>
      </c>
      <c r="I111" s="38">
        <v>62539.64</v>
      </c>
      <c r="J111" s="38">
        <v>1400713.57</v>
      </c>
      <c r="K111" s="38">
        <v>49653.65</v>
      </c>
      <c r="L111" s="38">
        <v>23831.58</v>
      </c>
      <c r="M111" s="38">
        <v>845426.47</v>
      </c>
      <c r="N111" s="38">
        <v>30541.65</v>
      </c>
      <c r="O111" s="38">
        <v>554936.56999999995</v>
      </c>
      <c r="P111" s="38">
        <v>97045.57</v>
      </c>
      <c r="Q111" s="38">
        <v>1213278.25</v>
      </c>
      <c r="R111" s="38">
        <v>0</v>
      </c>
      <c r="S111" s="38">
        <v>0</v>
      </c>
      <c r="T111" s="38">
        <v>0</v>
      </c>
      <c r="U111" s="38">
        <v>0</v>
      </c>
      <c r="V111" s="38">
        <v>0</v>
      </c>
      <c r="W111" s="38">
        <v>140936.4</v>
      </c>
      <c r="X111" s="38">
        <v>0</v>
      </c>
      <c r="Y111" s="38">
        <v>140936.4</v>
      </c>
      <c r="Z111" s="38">
        <v>0</v>
      </c>
      <c r="AA111" s="38">
        <v>9020589.2200000007</v>
      </c>
      <c r="AB111" s="38">
        <v>713870.81</v>
      </c>
      <c r="AC111" s="38">
        <v>284305.63</v>
      </c>
      <c r="AD111" s="38">
        <v>429565.18</v>
      </c>
      <c r="AE111" s="38">
        <v>1680925.55</v>
      </c>
      <c r="AF111" s="38">
        <v>0</v>
      </c>
      <c r="AG111" s="38">
        <v>0</v>
      </c>
      <c r="AH111" s="38">
        <v>0</v>
      </c>
      <c r="AI111" s="38">
        <v>0</v>
      </c>
      <c r="AJ111" s="38">
        <v>29740.44</v>
      </c>
      <c r="AK111" s="38">
        <v>1651185.11</v>
      </c>
      <c r="AL111" s="38">
        <v>1301260.22</v>
      </c>
      <c r="AM111" s="38">
        <v>1301260.22</v>
      </c>
      <c r="AN111" s="38">
        <v>5324532.63</v>
      </c>
      <c r="AO111" s="38">
        <v>351614.92</v>
      </c>
      <c r="AP111" s="38">
        <v>184222.17</v>
      </c>
      <c r="AQ111" s="38">
        <v>231797.7</v>
      </c>
      <c r="AR111" s="38">
        <v>4556897.8499999996</v>
      </c>
      <c r="AS111" s="38">
        <v>0</v>
      </c>
      <c r="AT111" s="38">
        <v>4978609.58</v>
      </c>
      <c r="AU111" s="38">
        <v>4978609.58</v>
      </c>
      <c r="AV111" s="38">
        <v>364446.67</v>
      </c>
      <c r="AW111" s="38">
        <v>8733.93</v>
      </c>
      <c r="AX111" s="38">
        <v>127403.61</v>
      </c>
      <c r="AY111" s="38">
        <v>2032.21</v>
      </c>
      <c r="AZ111" s="38">
        <v>3185357.2</v>
      </c>
      <c r="BA111" s="38">
        <v>428313.3</v>
      </c>
      <c r="BB111" s="38">
        <v>228213.15</v>
      </c>
      <c r="BC111" s="38">
        <v>0</v>
      </c>
      <c r="BD111" s="38">
        <v>634109.5</v>
      </c>
      <c r="BE111" s="38">
        <v>4901201.8</v>
      </c>
      <c r="BF111" s="38">
        <v>4901201.8</v>
      </c>
      <c r="BG111" s="38">
        <v>631342.85</v>
      </c>
      <c r="BH111" s="38">
        <v>0</v>
      </c>
      <c r="BI111" s="38">
        <v>224069.44</v>
      </c>
      <c r="BJ111" s="38">
        <v>2063941.75</v>
      </c>
      <c r="BK111" s="38">
        <v>0</v>
      </c>
      <c r="BL111" s="38">
        <v>50075.11</v>
      </c>
      <c r="BM111" s="38">
        <v>0</v>
      </c>
      <c r="BN111" s="38">
        <v>1931772.66</v>
      </c>
      <c r="BO111" s="38">
        <v>0</v>
      </c>
      <c r="BP111" s="38">
        <v>503409.28</v>
      </c>
    </row>
    <row r="112" spans="1:68" ht="12.75" customHeight="1" x14ac:dyDescent="0.25">
      <c r="A112" s="36">
        <v>106</v>
      </c>
      <c r="B112" s="37" t="s">
        <v>128</v>
      </c>
      <c r="C112" s="38">
        <v>23150930.559999999</v>
      </c>
      <c r="D112" s="38">
        <v>6395605.9100000001</v>
      </c>
      <c r="E112" s="38">
        <v>1471561.51</v>
      </c>
      <c r="F112" s="38">
        <v>216349.52</v>
      </c>
      <c r="G112" s="38">
        <v>4210382.24</v>
      </c>
      <c r="H112" s="38">
        <v>2031614.09</v>
      </c>
      <c r="I112" s="38">
        <v>20201.14</v>
      </c>
      <c r="J112" s="38">
        <v>858621.27</v>
      </c>
      <c r="K112" s="38">
        <v>21649.14</v>
      </c>
      <c r="L112" s="38">
        <v>16003.17</v>
      </c>
      <c r="M112" s="38">
        <v>379014.35</v>
      </c>
      <c r="N112" s="38">
        <v>69579.37</v>
      </c>
      <c r="O112" s="38">
        <v>34142.879999999997</v>
      </c>
      <c r="P112" s="38">
        <v>79185.440000000002</v>
      </c>
      <c r="Q112" s="38">
        <v>700371.39</v>
      </c>
      <c r="R112" s="38">
        <v>430520.78</v>
      </c>
      <c r="S112" s="38">
        <v>428434.32</v>
      </c>
      <c r="T112" s="38">
        <v>2086.46</v>
      </c>
      <c r="U112" s="38">
        <v>0</v>
      </c>
      <c r="V112" s="38">
        <v>0</v>
      </c>
      <c r="W112" s="38">
        <v>66791.850000000006</v>
      </c>
      <c r="X112" s="38">
        <v>66791.850000000006</v>
      </c>
      <c r="Y112" s="38">
        <v>0</v>
      </c>
      <c r="Z112" s="38">
        <v>0</v>
      </c>
      <c r="AA112" s="38">
        <v>7420159.4100000001</v>
      </c>
      <c r="AB112" s="38">
        <v>903964.28</v>
      </c>
      <c r="AC112" s="38">
        <v>599536.81000000006</v>
      </c>
      <c r="AD112" s="38">
        <v>304427.46999999997</v>
      </c>
      <c r="AE112" s="38">
        <v>1258249.8700000001</v>
      </c>
      <c r="AF112" s="38">
        <v>5045.07</v>
      </c>
      <c r="AG112" s="38">
        <v>0</v>
      </c>
      <c r="AH112" s="38">
        <v>377328.49</v>
      </c>
      <c r="AI112" s="38">
        <v>0</v>
      </c>
      <c r="AJ112" s="38">
        <v>6021.53</v>
      </c>
      <c r="AK112" s="38">
        <v>869854.78</v>
      </c>
      <c r="AL112" s="38">
        <v>173339.18</v>
      </c>
      <c r="AM112" s="38">
        <v>173339.18</v>
      </c>
      <c r="AN112" s="38">
        <v>5084606.08</v>
      </c>
      <c r="AO112" s="38">
        <v>94566.85</v>
      </c>
      <c r="AP112" s="38">
        <v>0</v>
      </c>
      <c r="AQ112" s="38">
        <v>410649.31</v>
      </c>
      <c r="AR112" s="38">
        <v>4579389.92</v>
      </c>
      <c r="AS112" s="38">
        <v>0</v>
      </c>
      <c r="AT112" s="38">
        <v>8265272.9100000001</v>
      </c>
      <c r="AU112" s="38">
        <v>8265272.9100000001</v>
      </c>
      <c r="AV112" s="38">
        <v>255633.45</v>
      </c>
      <c r="AW112" s="38">
        <v>5262.06</v>
      </c>
      <c r="AX112" s="38">
        <v>659213.81999999995</v>
      </c>
      <c r="AY112" s="38">
        <v>3263.23</v>
      </c>
      <c r="AZ112" s="38">
        <v>5016796.03</v>
      </c>
      <c r="BA112" s="38">
        <v>1900075.11</v>
      </c>
      <c r="BB112" s="38">
        <v>102320.15</v>
      </c>
      <c r="BC112" s="38">
        <v>0</v>
      </c>
      <c r="BD112" s="38">
        <v>322709.06</v>
      </c>
      <c r="BE112" s="38">
        <v>1069892.3400000001</v>
      </c>
      <c r="BF112" s="38">
        <v>1069892.3400000001</v>
      </c>
      <c r="BG112" s="38">
        <v>61095.81</v>
      </c>
      <c r="BH112" s="38">
        <v>0</v>
      </c>
      <c r="BI112" s="38">
        <v>0</v>
      </c>
      <c r="BJ112" s="38">
        <v>4398.26</v>
      </c>
      <c r="BK112" s="38">
        <v>0</v>
      </c>
      <c r="BL112" s="38">
        <v>517576.36</v>
      </c>
      <c r="BM112" s="38">
        <v>0</v>
      </c>
      <c r="BN112" s="38">
        <v>486821.9</v>
      </c>
      <c r="BO112" s="38">
        <v>0</v>
      </c>
      <c r="BP112" s="38">
        <v>-155846.26999999999</v>
      </c>
    </row>
    <row r="113" spans="1:68" ht="12.75" customHeight="1" x14ac:dyDescent="0.25">
      <c r="A113" s="36">
        <v>107</v>
      </c>
      <c r="B113" s="37" t="s">
        <v>129</v>
      </c>
      <c r="C113" s="38">
        <v>839688.82</v>
      </c>
      <c r="D113" s="38">
        <v>204419.01</v>
      </c>
      <c r="E113" s="38">
        <v>65629.05</v>
      </c>
      <c r="F113" s="38">
        <v>9560.3700000000008</v>
      </c>
      <c r="G113" s="38">
        <v>119018.98</v>
      </c>
      <c r="H113" s="38">
        <v>22641.95</v>
      </c>
      <c r="I113" s="38">
        <v>944.03</v>
      </c>
      <c r="J113" s="38">
        <v>34364.050000000003</v>
      </c>
      <c r="K113" s="38">
        <v>2749.58</v>
      </c>
      <c r="L113" s="38">
        <v>3024.44</v>
      </c>
      <c r="M113" s="38">
        <v>25091.89</v>
      </c>
      <c r="N113" s="38">
        <v>0</v>
      </c>
      <c r="O113" s="38">
        <v>1227.28</v>
      </c>
      <c r="P113" s="38">
        <v>2002.13</v>
      </c>
      <c r="Q113" s="38">
        <v>26973.65</v>
      </c>
      <c r="R113" s="38">
        <v>1864.76</v>
      </c>
      <c r="S113" s="38">
        <v>1864.76</v>
      </c>
      <c r="T113" s="38">
        <v>0</v>
      </c>
      <c r="U113" s="38">
        <v>0</v>
      </c>
      <c r="V113" s="38">
        <v>0</v>
      </c>
      <c r="W113" s="38">
        <v>8345.85</v>
      </c>
      <c r="X113" s="38">
        <v>3338.34</v>
      </c>
      <c r="Y113" s="38">
        <v>5007.51</v>
      </c>
      <c r="Z113" s="38">
        <v>0</v>
      </c>
      <c r="AA113" s="38">
        <v>230272.74</v>
      </c>
      <c r="AB113" s="38">
        <v>14883.24</v>
      </c>
      <c r="AC113" s="38">
        <v>0</v>
      </c>
      <c r="AD113" s="38">
        <v>14883.24</v>
      </c>
      <c r="AE113" s="38">
        <v>18843.89</v>
      </c>
      <c r="AF113" s="38">
        <v>187.78</v>
      </c>
      <c r="AG113" s="38">
        <v>0</v>
      </c>
      <c r="AH113" s="38">
        <v>193</v>
      </c>
      <c r="AI113" s="38">
        <v>0</v>
      </c>
      <c r="AJ113" s="38">
        <v>0</v>
      </c>
      <c r="AK113" s="38">
        <v>18463.11</v>
      </c>
      <c r="AL113" s="38">
        <v>23437.24</v>
      </c>
      <c r="AM113" s="38">
        <v>23437.24</v>
      </c>
      <c r="AN113" s="38">
        <v>173108.37</v>
      </c>
      <c r="AO113" s="38">
        <v>4548.49</v>
      </c>
      <c r="AP113" s="38">
        <v>19262.73</v>
      </c>
      <c r="AQ113" s="38">
        <v>300.39999999999998</v>
      </c>
      <c r="AR113" s="38">
        <v>148996.76</v>
      </c>
      <c r="AS113" s="38">
        <v>0</v>
      </c>
      <c r="AT113" s="38">
        <v>396995.78</v>
      </c>
      <c r="AU113" s="38">
        <v>396995.78</v>
      </c>
      <c r="AV113" s="38">
        <v>0</v>
      </c>
      <c r="AW113" s="38">
        <v>0</v>
      </c>
      <c r="AX113" s="38">
        <v>3710.02</v>
      </c>
      <c r="AY113" s="38">
        <v>0</v>
      </c>
      <c r="AZ113" s="38">
        <v>390744.45</v>
      </c>
      <c r="BA113" s="38">
        <v>1831.91</v>
      </c>
      <c r="BB113" s="38">
        <v>709.4</v>
      </c>
      <c r="BC113" s="38">
        <v>0</v>
      </c>
      <c r="BD113" s="38">
        <v>0</v>
      </c>
      <c r="BE113" s="38">
        <v>8001.29</v>
      </c>
      <c r="BF113" s="38">
        <v>8001.29</v>
      </c>
      <c r="BG113" s="38">
        <v>0</v>
      </c>
      <c r="BH113" s="38">
        <v>0</v>
      </c>
      <c r="BI113" s="38">
        <v>0</v>
      </c>
      <c r="BJ113" s="38">
        <v>0</v>
      </c>
      <c r="BK113" s="38">
        <v>0</v>
      </c>
      <c r="BL113" s="38">
        <v>0</v>
      </c>
      <c r="BM113" s="38">
        <v>0</v>
      </c>
      <c r="BN113" s="38">
        <v>8001.29</v>
      </c>
      <c r="BO113" s="38">
        <v>0</v>
      </c>
      <c r="BP113" s="38">
        <v>202942.47</v>
      </c>
    </row>
    <row r="114" spans="1:68" ht="12.75" customHeight="1" x14ac:dyDescent="0.25">
      <c r="A114" s="36">
        <v>108</v>
      </c>
      <c r="B114" s="37" t="s">
        <v>130</v>
      </c>
      <c r="C114" s="38">
        <v>1723305.79</v>
      </c>
      <c r="D114" s="38">
        <v>517764.15</v>
      </c>
      <c r="E114" s="38">
        <v>121311.13</v>
      </c>
      <c r="F114" s="38">
        <v>13874.98</v>
      </c>
      <c r="G114" s="38">
        <v>373890</v>
      </c>
      <c r="H114" s="38">
        <v>68623.77</v>
      </c>
      <c r="I114" s="38">
        <v>3818.23</v>
      </c>
      <c r="J114" s="38">
        <v>105766.98</v>
      </c>
      <c r="K114" s="38">
        <v>0</v>
      </c>
      <c r="L114" s="38">
        <v>3584.54</v>
      </c>
      <c r="M114" s="38">
        <v>160219.5</v>
      </c>
      <c r="N114" s="38">
        <v>7561.34</v>
      </c>
      <c r="O114" s="38">
        <v>0</v>
      </c>
      <c r="P114" s="38">
        <v>3292.44</v>
      </c>
      <c r="Q114" s="38">
        <v>21023.200000000001</v>
      </c>
      <c r="R114" s="38">
        <v>7853.45</v>
      </c>
      <c r="S114" s="38">
        <v>7853.45</v>
      </c>
      <c r="T114" s="38">
        <v>0</v>
      </c>
      <c r="U114" s="38">
        <v>0</v>
      </c>
      <c r="V114" s="38">
        <v>0</v>
      </c>
      <c r="W114" s="38">
        <v>834.59</v>
      </c>
      <c r="X114" s="38">
        <v>0</v>
      </c>
      <c r="Y114" s="38">
        <v>834.59</v>
      </c>
      <c r="Z114" s="38">
        <v>0</v>
      </c>
      <c r="AA114" s="38">
        <v>563027.88</v>
      </c>
      <c r="AB114" s="38">
        <v>27566.35</v>
      </c>
      <c r="AC114" s="38">
        <v>0</v>
      </c>
      <c r="AD114" s="38">
        <v>27566.35</v>
      </c>
      <c r="AE114" s="38">
        <v>299282.26</v>
      </c>
      <c r="AF114" s="38">
        <v>0</v>
      </c>
      <c r="AG114" s="38">
        <v>0</v>
      </c>
      <c r="AH114" s="38">
        <v>0</v>
      </c>
      <c r="AI114" s="38">
        <v>0</v>
      </c>
      <c r="AJ114" s="38">
        <v>6259.39</v>
      </c>
      <c r="AK114" s="38">
        <v>293022.87</v>
      </c>
      <c r="AL114" s="38">
        <v>96098.31</v>
      </c>
      <c r="AM114" s="38">
        <v>96098.31</v>
      </c>
      <c r="AN114" s="38">
        <v>140080.95000000001</v>
      </c>
      <c r="AO114" s="38">
        <v>4139.54</v>
      </c>
      <c r="AP114" s="38">
        <v>26715.07</v>
      </c>
      <c r="AQ114" s="38">
        <v>8884.16</v>
      </c>
      <c r="AR114" s="38">
        <v>100342.18</v>
      </c>
      <c r="AS114" s="38">
        <v>0</v>
      </c>
      <c r="AT114" s="38">
        <v>552628.93999999994</v>
      </c>
      <c r="AU114" s="38">
        <v>552628.93999999994</v>
      </c>
      <c r="AV114" s="38">
        <v>20948.09</v>
      </c>
      <c r="AW114" s="38">
        <v>0</v>
      </c>
      <c r="AX114" s="38">
        <v>3893.34</v>
      </c>
      <c r="AY114" s="38">
        <v>0</v>
      </c>
      <c r="AZ114" s="38">
        <v>457532.13</v>
      </c>
      <c r="BA114" s="38">
        <v>51034.89</v>
      </c>
      <c r="BB114" s="38">
        <v>137.71</v>
      </c>
      <c r="BC114" s="38">
        <v>0</v>
      </c>
      <c r="BD114" s="38">
        <v>19082.79</v>
      </c>
      <c r="BE114" s="38">
        <v>89884.83</v>
      </c>
      <c r="BF114" s="38">
        <v>89884.83</v>
      </c>
      <c r="BG114" s="38">
        <v>0</v>
      </c>
      <c r="BH114" s="38">
        <v>13086.3</v>
      </c>
      <c r="BI114" s="38">
        <v>47909.36</v>
      </c>
      <c r="BJ114" s="38">
        <v>0</v>
      </c>
      <c r="BK114" s="38">
        <v>0</v>
      </c>
      <c r="BL114" s="38">
        <v>0</v>
      </c>
      <c r="BM114" s="38">
        <v>0</v>
      </c>
      <c r="BN114" s="38">
        <v>28889.17</v>
      </c>
      <c r="BO114" s="38">
        <v>0</v>
      </c>
      <c r="BP114" s="38">
        <v>56551.49</v>
      </c>
    </row>
    <row r="115" spans="1:68" ht="12.75" customHeight="1" x14ac:dyDescent="0.25">
      <c r="A115" s="36">
        <v>109</v>
      </c>
      <c r="B115" s="42" t="s">
        <v>131</v>
      </c>
      <c r="C115" s="38">
        <v>10544349.859999999</v>
      </c>
      <c r="D115" s="38">
        <v>2334489.23</v>
      </c>
      <c r="E115" s="38">
        <v>553789.02</v>
      </c>
      <c r="F115" s="38">
        <v>79978.3</v>
      </c>
      <c r="G115" s="38">
        <v>1361533.97</v>
      </c>
      <c r="H115" s="38">
        <v>186496.41</v>
      </c>
      <c r="I115" s="38">
        <v>0</v>
      </c>
      <c r="J115" s="38">
        <v>142125.69</v>
      </c>
      <c r="K115" s="38">
        <v>21198.46</v>
      </c>
      <c r="L115" s="38">
        <v>7006.34</v>
      </c>
      <c r="M115" s="38">
        <v>652770.81999999995</v>
      </c>
      <c r="N115" s="38">
        <v>29239.69</v>
      </c>
      <c r="O115" s="38">
        <v>233.68</v>
      </c>
      <c r="P115" s="38">
        <v>23005.34</v>
      </c>
      <c r="Q115" s="38">
        <v>299457.52</v>
      </c>
      <c r="R115" s="38">
        <v>34969.120000000003</v>
      </c>
      <c r="S115" s="38">
        <v>8838.26</v>
      </c>
      <c r="T115" s="38">
        <v>0</v>
      </c>
      <c r="U115" s="38">
        <v>26130.86</v>
      </c>
      <c r="V115" s="38">
        <v>0</v>
      </c>
      <c r="W115" s="38">
        <v>304218.83</v>
      </c>
      <c r="X115" s="38">
        <v>47087.3</v>
      </c>
      <c r="Y115" s="38">
        <v>0</v>
      </c>
      <c r="Z115" s="38">
        <v>257131.53</v>
      </c>
      <c r="AA115" s="38">
        <v>4798894.17</v>
      </c>
      <c r="AB115" s="38">
        <v>1057457.02</v>
      </c>
      <c r="AC115" s="38">
        <v>942430.31</v>
      </c>
      <c r="AD115" s="38">
        <v>115026.71</v>
      </c>
      <c r="AE115" s="38">
        <v>2018557</v>
      </c>
      <c r="AF115" s="38">
        <v>2724.92</v>
      </c>
      <c r="AG115" s="38">
        <v>0</v>
      </c>
      <c r="AH115" s="38">
        <v>0</v>
      </c>
      <c r="AI115" s="38">
        <v>0</v>
      </c>
      <c r="AJ115" s="38">
        <v>99578.53</v>
      </c>
      <c r="AK115" s="38">
        <v>1916253.55</v>
      </c>
      <c r="AL115" s="38">
        <v>432703.22</v>
      </c>
      <c r="AM115" s="38">
        <v>432703.22</v>
      </c>
      <c r="AN115" s="38">
        <v>1290176.93</v>
      </c>
      <c r="AO115" s="38">
        <v>307569.69</v>
      </c>
      <c r="AP115" s="38">
        <v>140556.67000000001</v>
      </c>
      <c r="AQ115" s="38">
        <v>0</v>
      </c>
      <c r="AR115" s="38">
        <v>842050.58</v>
      </c>
      <c r="AS115" s="38">
        <v>0</v>
      </c>
      <c r="AT115" s="38">
        <v>2453592.89</v>
      </c>
      <c r="AU115" s="38">
        <v>2453592.89</v>
      </c>
      <c r="AV115" s="38">
        <v>0</v>
      </c>
      <c r="AW115" s="38">
        <v>0</v>
      </c>
      <c r="AX115" s="38">
        <v>179544.32000000001</v>
      </c>
      <c r="AY115" s="38">
        <v>53851.61</v>
      </c>
      <c r="AZ115" s="38">
        <v>1871503.09</v>
      </c>
      <c r="BA115" s="38">
        <v>181543.15</v>
      </c>
      <c r="BB115" s="38">
        <v>18477.72</v>
      </c>
      <c r="BC115" s="38">
        <v>0</v>
      </c>
      <c r="BD115" s="38">
        <v>148673.01</v>
      </c>
      <c r="BE115" s="38">
        <v>957373.56</v>
      </c>
      <c r="BF115" s="38">
        <v>957373.56</v>
      </c>
      <c r="BG115" s="38">
        <v>64062.76</v>
      </c>
      <c r="BH115" s="38">
        <v>0</v>
      </c>
      <c r="BI115" s="38">
        <v>35866.300000000003</v>
      </c>
      <c r="BJ115" s="38">
        <v>653413.44999999995</v>
      </c>
      <c r="BK115" s="38">
        <v>0</v>
      </c>
      <c r="BL115" s="38">
        <v>0</v>
      </c>
      <c r="BM115" s="38">
        <v>0</v>
      </c>
      <c r="BN115" s="38">
        <v>204031.05</v>
      </c>
      <c r="BO115" s="38">
        <v>0</v>
      </c>
      <c r="BP115" s="38">
        <v>112209.98</v>
      </c>
    </row>
    <row r="116" spans="1:68" ht="12.75" customHeight="1" x14ac:dyDescent="0.25">
      <c r="A116" s="36">
        <v>110</v>
      </c>
      <c r="B116" s="37" t="s">
        <v>132</v>
      </c>
      <c r="C116" s="38">
        <v>300317.14</v>
      </c>
      <c r="D116" s="38">
        <v>170121.85</v>
      </c>
      <c r="E116" s="38">
        <v>107123.18</v>
      </c>
      <c r="F116" s="38">
        <v>18427.64</v>
      </c>
      <c r="G116" s="38">
        <v>44571.02</v>
      </c>
      <c r="H116" s="38">
        <v>10853.78</v>
      </c>
      <c r="I116" s="38">
        <v>6801.87</v>
      </c>
      <c r="J116" s="38">
        <v>5800.37</v>
      </c>
      <c r="K116" s="38">
        <v>4035.22</v>
      </c>
      <c r="L116" s="38">
        <v>2633.12</v>
      </c>
      <c r="M116" s="38">
        <v>2044.73</v>
      </c>
      <c r="N116" s="38">
        <v>0</v>
      </c>
      <c r="O116" s="38">
        <v>5274.58</v>
      </c>
      <c r="P116" s="38">
        <v>2023.87</v>
      </c>
      <c r="Q116" s="38">
        <v>5103.49</v>
      </c>
      <c r="R116" s="38">
        <v>0</v>
      </c>
      <c r="S116" s="38">
        <v>0</v>
      </c>
      <c r="T116" s="38">
        <v>0</v>
      </c>
      <c r="U116" s="38">
        <v>0</v>
      </c>
      <c r="V116" s="38">
        <v>0</v>
      </c>
      <c r="W116" s="38">
        <v>0</v>
      </c>
      <c r="X116" s="38">
        <v>0</v>
      </c>
      <c r="Y116" s="38">
        <v>0</v>
      </c>
      <c r="Z116" s="38">
        <v>0</v>
      </c>
      <c r="AA116" s="38">
        <v>51468.87</v>
      </c>
      <c r="AB116" s="38">
        <v>0</v>
      </c>
      <c r="AC116" s="38">
        <v>0</v>
      </c>
      <c r="AD116" s="38">
        <v>0</v>
      </c>
      <c r="AE116" s="38">
        <v>16604.07</v>
      </c>
      <c r="AF116" s="38">
        <v>0</v>
      </c>
      <c r="AG116" s="38">
        <v>0</v>
      </c>
      <c r="AH116" s="38">
        <v>0</v>
      </c>
      <c r="AI116" s="38">
        <v>0</v>
      </c>
      <c r="AJ116" s="38">
        <v>0</v>
      </c>
      <c r="AK116" s="38">
        <v>16604.07</v>
      </c>
      <c r="AL116" s="38">
        <v>1080.79</v>
      </c>
      <c r="AM116" s="38">
        <v>1080.79</v>
      </c>
      <c r="AN116" s="38">
        <v>33784.01</v>
      </c>
      <c r="AO116" s="38">
        <v>0</v>
      </c>
      <c r="AP116" s="38">
        <v>3409.28</v>
      </c>
      <c r="AQ116" s="38">
        <v>0</v>
      </c>
      <c r="AR116" s="38">
        <v>30374.73</v>
      </c>
      <c r="AS116" s="38">
        <v>0</v>
      </c>
      <c r="AT116" s="38">
        <v>78726.42</v>
      </c>
      <c r="AU116" s="38">
        <v>78726.42</v>
      </c>
      <c r="AV116" s="38">
        <v>0</v>
      </c>
      <c r="AW116" s="38">
        <v>0</v>
      </c>
      <c r="AX116" s="38">
        <v>2528.79</v>
      </c>
      <c r="AY116" s="38">
        <v>0</v>
      </c>
      <c r="AZ116" s="38">
        <v>12860.96</v>
      </c>
      <c r="BA116" s="38">
        <v>0</v>
      </c>
      <c r="BB116" s="38">
        <v>0</v>
      </c>
      <c r="BC116" s="38">
        <v>0</v>
      </c>
      <c r="BD116" s="38">
        <v>63336.67</v>
      </c>
      <c r="BE116" s="38">
        <v>0</v>
      </c>
      <c r="BF116" s="38">
        <v>0</v>
      </c>
      <c r="BG116" s="38">
        <v>0</v>
      </c>
      <c r="BH116" s="38">
        <v>0</v>
      </c>
      <c r="BI116" s="38">
        <v>0</v>
      </c>
      <c r="BJ116" s="38">
        <v>0</v>
      </c>
      <c r="BK116" s="38">
        <v>0</v>
      </c>
      <c r="BL116" s="38">
        <v>0</v>
      </c>
      <c r="BM116" s="38">
        <v>0</v>
      </c>
      <c r="BN116" s="38">
        <v>0</v>
      </c>
      <c r="BO116" s="38">
        <v>0</v>
      </c>
      <c r="BP116" s="38">
        <v>-7381.91</v>
      </c>
    </row>
    <row r="117" spans="1:68" ht="12.75" customHeight="1" x14ac:dyDescent="0.25">
      <c r="A117" s="36">
        <v>111</v>
      </c>
      <c r="B117" s="37" t="s">
        <v>133</v>
      </c>
      <c r="C117" s="38">
        <v>4191449.67</v>
      </c>
      <c r="D117" s="38">
        <v>1111170.92</v>
      </c>
      <c r="E117" s="38">
        <v>233199.8</v>
      </c>
      <c r="F117" s="38">
        <v>29957.439999999999</v>
      </c>
      <c r="G117" s="38">
        <v>843481.89</v>
      </c>
      <c r="H117" s="38">
        <v>46106.66</v>
      </c>
      <c r="I117" s="38">
        <v>23831.58</v>
      </c>
      <c r="J117" s="38">
        <v>52712.4</v>
      </c>
      <c r="K117" s="38">
        <v>104619.43</v>
      </c>
      <c r="L117" s="38">
        <v>2804.21</v>
      </c>
      <c r="M117" s="38">
        <v>446327.83</v>
      </c>
      <c r="N117" s="38">
        <v>1110</v>
      </c>
      <c r="O117" s="38">
        <v>0</v>
      </c>
      <c r="P117" s="38">
        <v>9764.65</v>
      </c>
      <c r="Q117" s="38">
        <v>156205.14000000001</v>
      </c>
      <c r="R117" s="38">
        <v>2445.33</v>
      </c>
      <c r="S117" s="38">
        <v>2445.33</v>
      </c>
      <c r="T117" s="38">
        <v>0</v>
      </c>
      <c r="U117" s="38">
        <v>0</v>
      </c>
      <c r="V117" s="38">
        <v>0</v>
      </c>
      <c r="W117" s="38">
        <v>2086.46</v>
      </c>
      <c r="X117" s="38">
        <v>0</v>
      </c>
      <c r="Y117" s="38">
        <v>0</v>
      </c>
      <c r="Z117" s="38">
        <v>2086.46</v>
      </c>
      <c r="AA117" s="38">
        <v>1112727.42</v>
      </c>
      <c r="AB117" s="38">
        <v>71628.28</v>
      </c>
      <c r="AC117" s="38">
        <v>0</v>
      </c>
      <c r="AD117" s="38">
        <v>71628.28</v>
      </c>
      <c r="AE117" s="38">
        <v>30199.47</v>
      </c>
      <c r="AF117" s="38">
        <v>0</v>
      </c>
      <c r="AG117" s="38">
        <v>4932.3999999999996</v>
      </c>
      <c r="AH117" s="38">
        <v>2850.11</v>
      </c>
      <c r="AI117" s="38">
        <v>0</v>
      </c>
      <c r="AJ117" s="38">
        <v>0</v>
      </c>
      <c r="AK117" s="38">
        <v>22416.959999999999</v>
      </c>
      <c r="AL117" s="38">
        <v>38111.33</v>
      </c>
      <c r="AM117" s="38">
        <v>38111.33</v>
      </c>
      <c r="AN117" s="38">
        <v>972788.35</v>
      </c>
      <c r="AO117" s="38">
        <v>625.94000000000005</v>
      </c>
      <c r="AP117" s="38">
        <v>111183.44</v>
      </c>
      <c r="AQ117" s="38">
        <v>321.32</v>
      </c>
      <c r="AR117" s="38">
        <v>860657.65</v>
      </c>
      <c r="AS117" s="38">
        <v>0</v>
      </c>
      <c r="AT117" s="38">
        <v>1846511.43</v>
      </c>
      <c r="AU117" s="38">
        <v>1846511.43</v>
      </c>
      <c r="AV117" s="38">
        <v>0</v>
      </c>
      <c r="AW117" s="38">
        <v>0</v>
      </c>
      <c r="AX117" s="38">
        <v>17255.05</v>
      </c>
      <c r="AY117" s="38">
        <v>13570.36</v>
      </c>
      <c r="AZ117" s="38">
        <v>1228117.18</v>
      </c>
      <c r="BA117" s="38">
        <v>463057.09</v>
      </c>
      <c r="BB117" s="38">
        <v>0</v>
      </c>
      <c r="BC117" s="38">
        <v>0</v>
      </c>
      <c r="BD117" s="38">
        <v>124511.77</v>
      </c>
      <c r="BE117" s="38">
        <v>121039.89</v>
      </c>
      <c r="BF117" s="38">
        <v>121039.89</v>
      </c>
      <c r="BG117" s="38">
        <v>0</v>
      </c>
      <c r="BH117" s="38">
        <v>0</v>
      </c>
      <c r="BI117" s="38">
        <v>112414.46</v>
      </c>
      <c r="BJ117" s="38">
        <v>0</v>
      </c>
      <c r="BK117" s="38">
        <v>0</v>
      </c>
      <c r="BL117" s="38">
        <v>0</v>
      </c>
      <c r="BM117" s="38">
        <v>0</v>
      </c>
      <c r="BN117" s="38">
        <v>8625.44</v>
      </c>
      <c r="BO117" s="38">
        <v>0</v>
      </c>
      <c r="BP117" s="38">
        <v>935361.38</v>
      </c>
    </row>
    <row r="118" spans="1:68" ht="12.75" customHeight="1" x14ac:dyDescent="0.25">
      <c r="A118" s="36">
        <v>112</v>
      </c>
      <c r="B118" s="37" t="s">
        <v>134</v>
      </c>
      <c r="C118" s="38">
        <v>16155295.439999999</v>
      </c>
      <c r="D118" s="38">
        <v>5665172.7599999998</v>
      </c>
      <c r="E118" s="38">
        <v>1287001.3400000001</v>
      </c>
      <c r="F118" s="38">
        <v>186233.52</v>
      </c>
      <c r="G118" s="38">
        <v>4039655.32</v>
      </c>
      <c r="H118" s="38">
        <v>344328.99</v>
      </c>
      <c r="I118" s="38">
        <v>36008.18</v>
      </c>
      <c r="J118" s="38">
        <v>996782.67</v>
      </c>
      <c r="K118" s="38">
        <v>51114.17</v>
      </c>
      <c r="L118" s="38">
        <v>10407.280000000001</v>
      </c>
      <c r="M118" s="38">
        <v>324328.15999999997</v>
      </c>
      <c r="N118" s="38">
        <v>123560.34</v>
      </c>
      <c r="O118" s="38">
        <v>1112898.51</v>
      </c>
      <c r="P118" s="38">
        <v>69308.13</v>
      </c>
      <c r="Q118" s="38">
        <v>970918.88</v>
      </c>
      <c r="R118" s="38">
        <v>75584.210000000006</v>
      </c>
      <c r="S118" s="38">
        <v>75584.210000000006</v>
      </c>
      <c r="T118" s="38">
        <v>0</v>
      </c>
      <c r="U118" s="38">
        <v>0</v>
      </c>
      <c r="V118" s="38">
        <v>0</v>
      </c>
      <c r="W118" s="38">
        <v>76698.38</v>
      </c>
      <c r="X118" s="38">
        <v>1585.71</v>
      </c>
      <c r="Y118" s="38">
        <v>75112.67</v>
      </c>
      <c r="Z118" s="38">
        <v>0</v>
      </c>
      <c r="AA118" s="38">
        <v>5885323.8200000003</v>
      </c>
      <c r="AB118" s="38">
        <v>164429.98000000001</v>
      </c>
      <c r="AC118" s="38">
        <v>0</v>
      </c>
      <c r="AD118" s="38">
        <v>164429.98000000001</v>
      </c>
      <c r="AE118" s="38">
        <v>2014250.54</v>
      </c>
      <c r="AF118" s="38">
        <v>0</v>
      </c>
      <c r="AG118" s="38">
        <v>0</v>
      </c>
      <c r="AH118" s="38">
        <v>171102.49</v>
      </c>
      <c r="AI118" s="38">
        <v>0</v>
      </c>
      <c r="AJ118" s="38">
        <v>0</v>
      </c>
      <c r="AK118" s="38">
        <v>1843148.06</v>
      </c>
      <c r="AL118" s="38">
        <v>1027937.74</v>
      </c>
      <c r="AM118" s="38">
        <v>1027937.74</v>
      </c>
      <c r="AN118" s="38">
        <v>2678705.56</v>
      </c>
      <c r="AO118" s="38">
        <v>1669.17</v>
      </c>
      <c r="AP118" s="38">
        <v>160486.56</v>
      </c>
      <c r="AQ118" s="38">
        <v>73560.34</v>
      </c>
      <c r="AR118" s="38">
        <v>2442989.48</v>
      </c>
      <c r="AS118" s="38">
        <v>0</v>
      </c>
      <c r="AT118" s="38">
        <v>3190832.08</v>
      </c>
      <c r="AU118" s="38">
        <v>3190832.08</v>
      </c>
      <c r="AV118" s="38">
        <v>231747.62</v>
      </c>
      <c r="AW118" s="38">
        <v>1957.1</v>
      </c>
      <c r="AX118" s="38">
        <v>114776.33</v>
      </c>
      <c r="AY118" s="38">
        <v>14267.23</v>
      </c>
      <c r="AZ118" s="38">
        <v>2235845.4300000002</v>
      </c>
      <c r="BA118" s="38">
        <v>121181.77</v>
      </c>
      <c r="BB118" s="38">
        <v>294303.96000000002</v>
      </c>
      <c r="BC118" s="38">
        <v>0</v>
      </c>
      <c r="BD118" s="38">
        <v>176752.63</v>
      </c>
      <c r="BE118" s="38">
        <v>1413966.78</v>
      </c>
      <c r="BF118" s="38">
        <v>1413966.78</v>
      </c>
      <c r="BG118" s="38">
        <v>0</v>
      </c>
      <c r="BH118" s="38">
        <v>0</v>
      </c>
      <c r="BI118" s="38">
        <v>65861.289999999994</v>
      </c>
      <c r="BJ118" s="38">
        <v>410052.58</v>
      </c>
      <c r="BK118" s="38">
        <v>0</v>
      </c>
      <c r="BL118" s="38">
        <v>0</v>
      </c>
      <c r="BM118" s="38">
        <v>37168.25</v>
      </c>
      <c r="BN118" s="38">
        <v>883550.33</v>
      </c>
      <c r="BO118" s="38">
        <v>17334.330000000002</v>
      </c>
      <c r="BP118" s="38">
        <v>3907991.15</v>
      </c>
    </row>
    <row r="119" spans="1:68" ht="12.75" customHeight="1" x14ac:dyDescent="0.25">
      <c r="A119" s="36">
        <v>113</v>
      </c>
      <c r="B119" s="37" t="s">
        <v>135</v>
      </c>
      <c r="C119" s="38">
        <v>3510136.04</v>
      </c>
      <c r="D119" s="38">
        <v>935887.16</v>
      </c>
      <c r="E119" s="38">
        <v>209434.99</v>
      </c>
      <c r="F119" s="38">
        <v>29953.26</v>
      </c>
      <c r="G119" s="38">
        <v>648739.78</v>
      </c>
      <c r="H119" s="38">
        <v>72992.820000000007</v>
      </c>
      <c r="I119" s="38">
        <v>596.73</v>
      </c>
      <c r="J119" s="38">
        <v>80166.080000000002</v>
      </c>
      <c r="K119" s="38">
        <v>11392.09</v>
      </c>
      <c r="L119" s="38">
        <v>6451.34</v>
      </c>
      <c r="M119" s="38">
        <v>368219</v>
      </c>
      <c r="N119" s="38">
        <v>6559.84</v>
      </c>
      <c r="O119" s="38">
        <v>5090.97</v>
      </c>
      <c r="P119" s="38">
        <v>9076.11</v>
      </c>
      <c r="Q119" s="38">
        <v>88194.79</v>
      </c>
      <c r="R119" s="38">
        <v>0</v>
      </c>
      <c r="S119" s="38">
        <v>0</v>
      </c>
      <c r="T119" s="38">
        <v>0</v>
      </c>
      <c r="U119" s="38">
        <v>0</v>
      </c>
      <c r="V119" s="38">
        <v>0</v>
      </c>
      <c r="W119" s="38">
        <v>47759.14</v>
      </c>
      <c r="X119" s="38">
        <v>47759.14</v>
      </c>
      <c r="Y119" s="38">
        <v>0</v>
      </c>
      <c r="Z119" s="38">
        <v>0</v>
      </c>
      <c r="AA119" s="38">
        <v>1149912.3700000001</v>
      </c>
      <c r="AB119" s="38">
        <v>75058.42</v>
      </c>
      <c r="AC119" s="38">
        <v>0</v>
      </c>
      <c r="AD119" s="38">
        <v>75058.42</v>
      </c>
      <c r="AE119" s="38">
        <v>215143.55</v>
      </c>
      <c r="AF119" s="38">
        <v>0</v>
      </c>
      <c r="AG119" s="38">
        <v>13979.3</v>
      </c>
      <c r="AH119" s="38">
        <v>2812.55</v>
      </c>
      <c r="AI119" s="38">
        <v>0</v>
      </c>
      <c r="AJ119" s="38">
        <v>0</v>
      </c>
      <c r="AK119" s="38">
        <v>198351.69</v>
      </c>
      <c r="AL119" s="38">
        <v>143110.5</v>
      </c>
      <c r="AM119" s="38">
        <v>143110.5</v>
      </c>
      <c r="AN119" s="38">
        <v>716599.9</v>
      </c>
      <c r="AO119" s="38">
        <v>28534.47</v>
      </c>
      <c r="AP119" s="38">
        <v>28046.240000000002</v>
      </c>
      <c r="AQ119" s="38">
        <v>27578.87</v>
      </c>
      <c r="AR119" s="38">
        <v>632440.32999999996</v>
      </c>
      <c r="AS119" s="38">
        <v>0</v>
      </c>
      <c r="AT119" s="38">
        <v>1197037.22</v>
      </c>
      <c r="AU119" s="38">
        <v>1197037.22</v>
      </c>
      <c r="AV119" s="38">
        <v>0</v>
      </c>
      <c r="AW119" s="38">
        <v>11258.55</v>
      </c>
      <c r="AX119" s="38">
        <v>27345.18</v>
      </c>
      <c r="AY119" s="38">
        <v>0</v>
      </c>
      <c r="AZ119" s="38">
        <v>753989.32</v>
      </c>
      <c r="BA119" s="38">
        <v>302270.07</v>
      </c>
      <c r="BB119" s="38">
        <v>12681.52</v>
      </c>
      <c r="BC119" s="38">
        <v>0</v>
      </c>
      <c r="BD119" s="38">
        <v>89492.57</v>
      </c>
      <c r="BE119" s="38">
        <v>227299.28</v>
      </c>
      <c r="BF119" s="38">
        <v>227299.28</v>
      </c>
      <c r="BG119" s="38">
        <v>22875.98</v>
      </c>
      <c r="BH119" s="38">
        <v>0</v>
      </c>
      <c r="BI119" s="38">
        <v>18936.740000000002</v>
      </c>
      <c r="BJ119" s="38">
        <v>147387.75</v>
      </c>
      <c r="BK119" s="38">
        <v>0</v>
      </c>
      <c r="BL119" s="38">
        <v>0</v>
      </c>
      <c r="BM119" s="38">
        <v>0</v>
      </c>
      <c r="BN119" s="38">
        <v>38098.81</v>
      </c>
      <c r="BO119" s="38">
        <v>0</v>
      </c>
      <c r="BP119" s="38">
        <v>-10444.83</v>
      </c>
    </row>
    <row r="120" spans="1:68" ht="12.75" customHeight="1" x14ac:dyDescent="0.25">
      <c r="A120" s="36">
        <v>114</v>
      </c>
      <c r="B120" s="37" t="s">
        <v>136</v>
      </c>
      <c r="C120" s="38">
        <v>1756338.67</v>
      </c>
      <c r="D120" s="38">
        <v>446302.79</v>
      </c>
      <c r="E120" s="38">
        <v>127374.39</v>
      </c>
      <c r="F120" s="38">
        <v>17906.03</v>
      </c>
      <c r="G120" s="38">
        <v>283329.15999999997</v>
      </c>
      <c r="H120" s="38">
        <v>58925.89</v>
      </c>
      <c r="I120" s="38">
        <v>14384.08</v>
      </c>
      <c r="J120" s="38">
        <v>9447.5</v>
      </c>
      <c r="K120" s="38">
        <v>3025.37</v>
      </c>
      <c r="L120" s="38">
        <v>5324.65</v>
      </c>
      <c r="M120" s="38">
        <v>101080.79</v>
      </c>
      <c r="N120" s="38">
        <v>21290.27</v>
      </c>
      <c r="O120" s="38">
        <v>0</v>
      </c>
      <c r="P120" s="38">
        <v>5011.68</v>
      </c>
      <c r="Q120" s="38">
        <v>64838.93</v>
      </c>
      <c r="R120" s="38">
        <v>2812.55</v>
      </c>
      <c r="S120" s="38">
        <v>83.46</v>
      </c>
      <c r="T120" s="38">
        <v>1773.49</v>
      </c>
      <c r="U120" s="38">
        <v>955.6</v>
      </c>
      <c r="V120" s="38">
        <v>0</v>
      </c>
      <c r="W120" s="38">
        <v>14880.65</v>
      </c>
      <c r="X120" s="38">
        <v>2449.5100000000002</v>
      </c>
      <c r="Y120" s="38">
        <v>12431.15</v>
      </c>
      <c r="Z120" s="38">
        <v>0</v>
      </c>
      <c r="AA120" s="38">
        <v>772558.84</v>
      </c>
      <c r="AB120" s="38">
        <v>0</v>
      </c>
      <c r="AC120" s="38">
        <v>0</v>
      </c>
      <c r="AD120" s="38">
        <v>0</v>
      </c>
      <c r="AE120" s="38">
        <v>250141.88</v>
      </c>
      <c r="AF120" s="38">
        <v>0</v>
      </c>
      <c r="AG120" s="38">
        <v>0</v>
      </c>
      <c r="AH120" s="38">
        <v>396.43</v>
      </c>
      <c r="AI120" s="38">
        <v>0</v>
      </c>
      <c r="AJ120" s="38">
        <v>0</v>
      </c>
      <c r="AK120" s="38">
        <v>249745.45</v>
      </c>
      <c r="AL120" s="38">
        <v>52925.22</v>
      </c>
      <c r="AM120" s="38">
        <v>52925.22</v>
      </c>
      <c r="AN120" s="38">
        <v>469491.74</v>
      </c>
      <c r="AO120" s="38">
        <v>80312.13</v>
      </c>
      <c r="AP120" s="38">
        <v>39692.870000000003</v>
      </c>
      <c r="AQ120" s="38">
        <v>0</v>
      </c>
      <c r="AR120" s="38">
        <v>349486.73</v>
      </c>
      <c r="AS120" s="38">
        <v>0</v>
      </c>
      <c r="AT120" s="38">
        <v>205595.89</v>
      </c>
      <c r="AU120" s="38">
        <v>205595.89</v>
      </c>
      <c r="AV120" s="38">
        <v>0</v>
      </c>
      <c r="AW120" s="38">
        <v>0</v>
      </c>
      <c r="AX120" s="38">
        <v>8842.43</v>
      </c>
      <c r="AY120" s="38">
        <v>2270.0700000000002</v>
      </c>
      <c r="AZ120" s="38">
        <v>188274.08</v>
      </c>
      <c r="BA120" s="38">
        <v>0</v>
      </c>
      <c r="BB120" s="38">
        <v>2345.1799999999998</v>
      </c>
      <c r="BC120" s="38">
        <v>0</v>
      </c>
      <c r="BD120" s="38">
        <v>3864.13</v>
      </c>
      <c r="BE120" s="38">
        <v>331881.15999999997</v>
      </c>
      <c r="BF120" s="38">
        <v>331881.15999999997</v>
      </c>
      <c r="BG120" s="38">
        <v>76143.38</v>
      </c>
      <c r="BH120" s="38">
        <v>0</v>
      </c>
      <c r="BI120" s="38">
        <v>12184.94</v>
      </c>
      <c r="BJ120" s="38">
        <v>122496.24</v>
      </c>
      <c r="BK120" s="38">
        <v>0</v>
      </c>
      <c r="BL120" s="38">
        <v>0</v>
      </c>
      <c r="BM120" s="38">
        <v>0</v>
      </c>
      <c r="BN120" s="38">
        <v>121056.58</v>
      </c>
      <c r="BO120" s="38">
        <v>0</v>
      </c>
      <c r="BP120" s="38">
        <v>123184.78</v>
      </c>
    </row>
    <row r="121" spans="1:68" ht="12.75" customHeight="1" x14ac:dyDescent="0.25">
      <c r="A121" s="36">
        <v>115</v>
      </c>
      <c r="B121" s="42" t="s">
        <v>137</v>
      </c>
      <c r="C121" s="38">
        <v>2180228.6800000002</v>
      </c>
      <c r="D121" s="38">
        <v>495847.94</v>
      </c>
      <c r="E121" s="38">
        <v>89012.69</v>
      </c>
      <c r="F121" s="38">
        <v>13712.24</v>
      </c>
      <c r="G121" s="38">
        <v>389601.07</v>
      </c>
      <c r="H121" s="38">
        <v>272187.45</v>
      </c>
      <c r="I121" s="38">
        <v>40114.339999999997</v>
      </c>
      <c r="J121" s="38">
        <v>17230.009999999998</v>
      </c>
      <c r="K121" s="38">
        <v>3492.74</v>
      </c>
      <c r="L121" s="38">
        <v>0</v>
      </c>
      <c r="M121" s="38">
        <v>12130.7</v>
      </c>
      <c r="N121" s="38">
        <v>2946.09</v>
      </c>
      <c r="O121" s="38">
        <v>0</v>
      </c>
      <c r="P121" s="38">
        <v>3830.75</v>
      </c>
      <c r="Q121" s="38">
        <v>37669</v>
      </c>
      <c r="R121" s="38">
        <v>3521.95</v>
      </c>
      <c r="S121" s="38">
        <v>0</v>
      </c>
      <c r="T121" s="38">
        <v>3521.95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  <c r="AA121" s="38">
        <v>379548.49</v>
      </c>
      <c r="AB121" s="38">
        <v>73802.37</v>
      </c>
      <c r="AC121" s="38">
        <v>66082.460000000006</v>
      </c>
      <c r="AD121" s="38">
        <v>7719.91</v>
      </c>
      <c r="AE121" s="38">
        <v>143757.29999999999</v>
      </c>
      <c r="AF121" s="38">
        <v>1548.16</v>
      </c>
      <c r="AG121" s="38">
        <v>0</v>
      </c>
      <c r="AH121" s="38">
        <v>0</v>
      </c>
      <c r="AI121" s="38">
        <v>0</v>
      </c>
      <c r="AJ121" s="38">
        <v>0</v>
      </c>
      <c r="AK121" s="38">
        <v>142209.15</v>
      </c>
      <c r="AL121" s="38">
        <v>32907.69</v>
      </c>
      <c r="AM121" s="38">
        <v>32907.69</v>
      </c>
      <c r="AN121" s="38">
        <v>129081.12</v>
      </c>
      <c r="AO121" s="38">
        <v>0</v>
      </c>
      <c r="AP121" s="38">
        <v>40126.86</v>
      </c>
      <c r="AQ121" s="38">
        <v>0</v>
      </c>
      <c r="AR121" s="38">
        <v>88954.26</v>
      </c>
      <c r="AS121" s="38">
        <v>0</v>
      </c>
      <c r="AT121" s="38">
        <v>1304832.25</v>
      </c>
      <c r="AU121" s="38">
        <v>1304832.25</v>
      </c>
      <c r="AV121" s="38">
        <v>0</v>
      </c>
      <c r="AW121" s="38">
        <v>0</v>
      </c>
      <c r="AX121" s="38">
        <v>0</v>
      </c>
      <c r="AY121" s="38">
        <v>0</v>
      </c>
      <c r="AZ121" s="38">
        <v>1137226.67</v>
      </c>
      <c r="BA121" s="38">
        <v>149824.74</v>
      </c>
      <c r="BB121" s="38">
        <v>0</v>
      </c>
      <c r="BC121" s="38">
        <v>0</v>
      </c>
      <c r="BD121" s="38">
        <v>17780.84</v>
      </c>
      <c r="BE121" s="38">
        <v>0</v>
      </c>
      <c r="BF121" s="38">
        <v>0</v>
      </c>
      <c r="BG121" s="38">
        <v>0</v>
      </c>
      <c r="BH121" s="38">
        <v>0</v>
      </c>
      <c r="BI121" s="38">
        <v>0</v>
      </c>
      <c r="BJ121" s="38">
        <v>0</v>
      </c>
      <c r="BK121" s="38">
        <v>0</v>
      </c>
      <c r="BL121" s="38">
        <v>0</v>
      </c>
      <c r="BM121" s="38">
        <v>0</v>
      </c>
      <c r="BN121" s="38">
        <v>0</v>
      </c>
      <c r="BO121" s="38">
        <v>0</v>
      </c>
      <c r="BP121" s="38">
        <v>98760.639999999999</v>
      </c>
    </row>
    <row r="122" spans="1:68" ht="12.75" customHeight="1" x14ac:dyDescent="0.25">
      <c r="A122" s="36">
        <v>116</v>
      </c>
      <c r="B122" s="37" t="s">
        <v>138</v>
      </c>
      <c r="C122" s="38">
        <v>1613094.64</v>
      </c>
      <c r="D122" s="38">
        <v>224152.9</v>
      </c>
      <c r="E122" s="38">
        <v>71469.7</v>
      </c>
      <c r="F122" s="38">
        <v>10432.32</v>
      </c>
      <c r="G122" s="38">
        <v>135277.92000000001</v>
      </c>
      <c r="H122" s="38">
        <v>32820.06</v>
      </c>
      <c r="I122" s="38">
        <v>9718.74</v>
      </c>
      <c r="J122" s="38">
        <v>21928.73</v>
      </c>
      <c r="K122" s="38">
        <v>3050.41</v>
      </c>
      <c r="L122" s="38">
        <v>7603.07</v>
      </c>
      <c r="M122" s="38">
        <v>17138.21</v>
      </c>
      <c r="N122" s="38">
        <v>1456.35</v>
      </c>
      <c r="O122" s="38">
        <v>834.59</v>
      </c>
      <c r="P122" s="38">
        <v>2541.31</v>
      </c>
      <c r="Q122" s="38">
        <v>38186.449999999997</v>
      </c>
      <c r="R122" s="38">
        <v>0</v>
      </c>
      <c r="S122" s="38">
        <v>0</v>
      </c>
      <c r="T122" s="38">
        <v>0</v>
      </c>
      <c r="U122" s="38">
        <v>0</v>
      </c>
      <c r="V122" s="38">
        <v>0</v>
      </c>
      <c r="W122" s="38">
        <v>6972.96</v>
      </c>
      <c r="X122" s="38">
        <v>0</v>
      </c>
      <c r="Y122" s="38">
        <v>6972.96</v>
      </c>
      <c r="Z122" s="38">
        <v>0</v>
      </c>
      <c r="AA122" s="38">
        <v>640414.79</v>
      </c>
      <c r="AB122" s="38">
        <v>20334.669999999998</v>
      </c>
      <c r="AC122" s="38">
        <v>0</v>
      </c>
      <c r="AD122" s="38">
        <v>20334.669999999998</v>
      </c>
      <c r="AE122" s="38">
        <v>160023.37</v>
      </c>
      <c r="AF122" s="38">
        <v>0</v>
      </c>
      <c r="AG122" s="38">
        <v>0</v>
      </c>
      <c r="AH122" s="38">
        <v>36379.57</v>
      </c>
      <c r="AI122" s="38">
        <v>0</v>
      </c>
      <c r="AJ122" s="38">
        <v>0</v>
      </c>
      <c r="AK122" s="38">
        <v>123643.8</v>
      </c>
      <c r="AL122" s="38">
        <v>56718.41</v>
      </c>
      <c r="AM122" s="38">
        <v>56718.41</v>
      </c>
      <c r="AN122" s="38">
        <v>403338.34</v>
      </c>
      <c r="AO122" s="38">
        <v>7064.76</v>
      </c>
      <c r="AP122" s="38">
        <v>0</v>
      </c>
      <c r="AQ122" s="38">
        <v>12798.36</v>
      </c>
      <c r="AR122" s="38">
        <v>383475.21</v>
      </c>
      <c r="AS122" s="38">
        <v>0</v>
      </c>
      <c r="AT122" s="38">
        <v>624407.43999999994</v>
      </c>
      <c r="AU122" s="38">
        <v>624407.43999999994</v>
      </c>
      <c r="AV122" s="38">
        <v>18152.23</v>
      </c>
      <c r="AW122" s="38">
        <v>16983.810000000001</v>
      </c>
      <c r="AX122" s="38">
        <v>3559.51</v>
      </c>
      <c r="AY122" s="38">
        <v>0</v>
      </c>
      <c r="AZ122" s="38">
        <v>370134.37</v>
      </c>
      <c r="BA122" s="38">
        <v>179957.44</v>
      </c>
      <c r="BB122" s="38">
        <v>7073.11</v>
      </c>
      <c r="BC122" s="38">
        <v>0</v>
      </c>
      <c r="BD122" s="38">
        <v>28546.99</v>
      </c>
      <c r="BE122" s="38">
        <v>124119.51</v>
      </c>
      <c r="BF122" s="38">
        <v>124119.51</v>
      </c>
      <c r="BG122" s="38">
        <v>1222.67</v>
      </c>
      <c r="BH122" s="38">
        <v>0</v>
      </c>
      <c r="BI122" s="38">
        <v>7248.37</v>
      </c>
      <c r="BJ122" s="38">
        <v>37618.93</v>
      </c>
      <c r="BK122" s="38">
        <v>0</v>
      </c>
      <c r="BL122" s="38">
        <v>0</v>
      </c>
      <c r="BM122" s="38">
        <v>34418.29</v>
      </c>
      <c r="BN122" s="38">
        <v>43611.25</v>
      </c>
      <c r="BO122" s="38">
        <v>0</v>
      </c>
      <c r="BP122" s="38">
        <v>-4197.96</v>
      </c>
    </row>
    <row r="123" spans="1:68" ht="12.75" customHeight="1" x14ac:dyDescent="0.25">
      <c r="A123" s="36">
        <v>117</v>
      </c>
      <c r="B123" s="37" t="s">
        <v>139</v>
      </c>
      <c r="C123" s="38">
        <v>2298631.2799999998</v>
      </c>
      <c r="D123" s="38">
        <v>528008.68000000005</v>
      </c>
      <c r="E123" s="38">
        <v>119779.67</v>
      </c>
      <c r="F123" s="38">
        <v>17593.060000000001</v>
      </c>
      <c r="G123" s="38">
        <v>373789.85</v>
      </c>
      <c r="H123" s="38">
        <v>59927.39</v>
      </c>
      <c r="I123" s="38">
        <v>13883.32</v>
      </c>
      <c r="J123" s="38">
        <v>53371.72</v>
      </c>
      <c r="K123" s="38">
        <v>3521.95</v>
      </c>
      <c r="L123" s="38">
        <v>3834.92</v>
      </c>
      <c r="M123" s="38">
        <v>178768.15</v>
      </c>
      <c r="N123" s="38">
        <v>0</v>
      </c>
      <c r="O123" s="38">
        <v>0</v>
      </c>
      <c r="P123" s="38">
        <v>6426.31</v>
      </c>
      <c r="Q123" s="38">
        <v>54056.08</v>
      </c>
      <c r="R123" s="38">
        <v>2107.33</v>
      </c>
      <c r="S123" s="38">
        <v>0</v>
      </c>
      <c r="T123" s="38">
        <v>0</v>
      </c>
      <c r="U123" s="38">
        <v>2107.33</v>
      </c>
      <c r="V123" s="38">
        <v>0</v>
      </c>
      <c r="W123" s="38">
        <v>14738.77</v>
      </c>
      <c r="X123" s="38">
        <v>6392.92</v>
      </c>
      <c r="Y123" s="38">
        <v>8345.85</v>
      </c>
      <c r="Z123" s="38">
        <v>0</v>
      </c>
      <c r="AA123" s="38">
        <v>941599.9</v>
      </c>
      <c r="AB123" s="38">
        <v>21928.73</v>
      </c>
      <c r="AC123" s="38">
        <v>0</v>
      </c>
      <c r="AD123" s="38">
        <v>21928.73</v>
      </c>
      <c r="AE123" s="38">
        <v>493077.12</v>
      </c>
      <c r="AF123" s="38">
        <v>0</v>
      </c>
      <c r="AG123" s="38">
        <v>2837.59</v>
      </c>
      <c r="AH123" s="38">
        <v>0</v>
      </c>
      <c r="AI123" s="38">
        <v>0</v>
      </c>
      <c r="AJ123" s="38">
        <v>0</v>
      </c>
      <c r="AK123" s="38">
        <v>490239.53</v>
      </c>
      <c r="AL123" s="38">
        <v>97379.4</v>
      </c>
      <c r="AM123" s="38">
        <v>97379.4</v>
      </c>
      <c r="AN123" s="38">
        <v>329214.65999999997</v>
      </c>
      <c r="AO123" s="38">
        <v>60048.41</v>
      </c>
      <c r="AP123" s="38">
        <v>40957.269999999997</v>
      </c>
      <c r="AQ123" s="38">
        <v>2758.3</v>
      </c>
      <c r="AR123" s="38">
        <v>225450.68</v>
      </c>
      <c r="AS123" s="38">
        <v>0</v>
      </c>
      <c r="AT123" s="38">
        <v>554894.84</v>
      </c>
      <c r="AU123" s="38">
        <v>554894.84</v>
      </c>
      <c r="AV123" s="38">
        <v>0</v>
      </c>
      <c r="AW123" s="38">
        <v>0</v>
      </c>
      <c r="AX123" s="38">
        <v>7502.92</v>
      </c>
      <c r="AY123" s="38">
        <v>0</v>
      </c>
      <c r="AZ123" s="38">
        <v>347412.79</v>
      </c>
      <c r="BA123" s="38">
        <v>36133.370000000003</v>
      </c>
      <c r="BB123" s="38">
        <v>54273.08</v>
      </c>
      <c r="BC123" s="38">
        <v>0</v>
      </c>
      <c r="BD123" s="38">
        <v>109572.69</v>
      </c>
      <c r="BE123" s="38">
        <v>274127.86</v>
      </c>
      <c r="BF123" s="38">
        <v>274127.86</v>
      </c>
      <c r="BG123" s="38">
        <v>0</v>
      </c>
      <c r="BH123" s="38">
        <v>0</v>
      </c>
      <c r="BI123" s="38">
        <v>26135.040000000001</v>
      </c>
      <c r="BJ123" s="38">
        <v>179331.5</v>
      </c>
      <c r="BK123" s="38">
        <v>0</v>
      </c>
      <c r="BL123" s="38">
        <v>0</v>
      </c>
      <c r="BM123" s="38">
        <v>0</v>
      </c>
      <c r="BN123" s="38">
        <v>68661.33</v>
      </c>
      <c r="BO123" s="38">
        <v>0</v>
      </c>
      <c r="BP123" s="38">
        <v>404.77</v>
      </c>
    </row>
    <row r="124" spans="1:68" ht="12.75" customHeight="1" x14ac:dyDescent="0.25">
      <c r="A124" s="36">
        <v>118</v>
      </c>
      <c r="B124" s="37" t="s">
        <v>140</v>
      </c>
      <c r="C124" s="38">
        <v>6786191.79</v>
      </c>
      <c r="D124" s="38">
        <v>1969854.78</v>
      </c>
      <c r="E124" s="38">
        <v>440982.31</v>
      </c>
      <c r="F124" s="38">
        <v>62477.05</v>
      </c>
      <c r="G124" s="38">
        <v>1439112.84</v>
      </c>
      <c r="H124" s="38">
        <v>132352.70000000001</v>
      </c>
      <c r="I124" s="38">
        <v>107811.72</v>
      </c>
      <c r="J124" s="38">
        <v>195802.04</v>
      </c>
      <c r="K124" s="38">
        <v>4752.96</v>
      </c>
      <c r="L124" s="38">
        <v>1781.84</v>
      </c>
      <c r="M124" s="38">
        <v>768077.12</v>
      </c>
      <c r="N124" s="38">
        <v>2378.5700000000002</v>
      </c>
      <c r="O124" s="38">
        <v>34572.69</v>
      </c>
      <c r="P124" s="38">
        <v>19583.54</v>
      </c>
      <c r="Q124" s="38">
        <v>171999.67</v>
      </c>
      <c r="R124" s="38">
        <v>27282.59</v>
      </c>
      <c r="S124" s="38">
        <v>20484.89</v>
      </c>
      <c r="T124" s="38">
        <v>0</v>
      </c>
      <c r="U124" s="38">
        <v>6797.7</v>
      </c>
      <c r="V124" s="38">
        <v>0</v>
      </c>
      <c r="W124" s="38">
        <v>0</v>
      </c>
      <c r="X124" s="38">
        <v>0</v>
      </c>
      <c r="Y124" s="38">
        <v>0</v>
      </c>
      <c r="Z124" s="38">
        <v>0</v>
      </c>
      <c r="AA124" s="38">
        <v>3094571.02</v>
      </c>
      <c r="AB124" s="38">
        <v>117054.75</v>
      </c>
      <c r="AC124" s="38">
        <v>0</v>
      </c>
      <c r="AD124" s="38">
        <v>117054.75</v>
      </c>
      <c r="AE124" s="38">
        <v>1385812.05</v>
      </c>
      <c r="AF124" s="38">
        <v>0</v>
      </c>
      <c r="AG124" s="38">
        <v>14605.24</v>
      </c>
      <c r="AH124" s="38">
        <v>8746.4500000000007</v>
      </c>
      <c r="AI124" s="38">
        <v>0</v>
      </c>
      <c r="AJ124" s="38">
        <v>23426.81</v>
      </c>
      <c r="AK124" s="38">
        <v>1339033.55</v>
      </c>
      <c r="AL124" s="38">
        <v>521290.27</v>
      </c>
      <c r="AM124" s="38">
        <v>521290.27</v>
      </c>
      <c r="AN124" s="38">
        <v>1070413.95</v>
      </c>
      <c r="AO124" s="38">
        <v>260186.11</v>
      </c>
      <c r="AP124" s="38">
        <v>87827.57</v>
      </c>
      <c r="AQ124" s="38">
        <v>68740.61</v>
      </c>
      <c r="AR124" s="38">
        <v>653659.66</v>
      </c>
      <c r="AS124" s="38">
        <v>0</v>
      </c>
      <c r="AT124" s="38">
        <v>1290953.1000000001</v>
      </c>
      <c r="AU124" s="38">
        <v>1290953.1000000001</v>
      </c>
      <c r="AV124" s="38">
        <v>0</v>
      </c>
      <c r="AW124" s="38">
        <v>0</v>
      </c>
      <c r="AX124" s="38">
        <v>133087.13</v>
      </c>
      <c r="AY124" s="38">
        <v>43022.87</v>
      </c>
      <c r="AZ124" s="38">
        <v>834172.09</v>
      </c>
      <c r="BA124" s="38">
        <v>49528.46</v>
      </c>
      <c r="BB124" s="38">
        <v>20238.689999999999</v>
      </c>
      <c r="BC124" s="38">
        <v>0</v>
      </c>
      <c r="BD124" s="38">
        <v>210903.86</v>
      </c>
      <c r="BE124" s="38">
        <v>430812.89</v>
      </c>
      <c r="BF124" s="38">
        <v>430812.89</v>
      </c>
      <c r="BG124" s="38">
        <v>118402.6</v>
      </c>
      <c r="BH124" s="38">
        <v>1226.8399999999999</v>
      </c>
      <c r="BI124" s="38">
        <v>66099.149999999994</v>
      </c>
      <c r="BJ124" s="38">
        <v>201034.89</v>
      </c>
      <c r="BK124" s="38">
        <v>0</v>
      </c>
      <c r="BL124" s="38">
        <v>0</v>
      </c>
      <c r="BM124" s="38">
        <v>3171.42</v>
      </c>
      <c r="BN124" s="38">
        <v>40877.980000000003</v>
      </c>
      <c r="BO124" s="38">
        <v>0</v>
      </c>
      <c r="BP124" s="38">
        <v>-126698.38</v>
      </c>
    </row>
    <row r="125" spans="1:68" ht="12.75" customHeight="1" x14ac:dyDescent="0.25">
      <c r="A125" s="36">
        <v>119</v>
      </c>
      <c r="B125" s="37" t="s">
        <v>141</v>
      </c>
      <c r="C125" s="38">
        <v>2432561.34</v>
      </c>
      <c r="D125" s="38">
        <v>448476.88</v>
      </c>
      <c r="E125" s="38">
        <v>84334.84</v>
      </c>
      <c r="F125" s="38">
        <v>13929.23</v>
      </c>
      <c r="G125" s="38">
        <v>332302.62</v>
      </c>
      <c r="H125" s="38">
        <v>57924.39</v>
      </c>
      <c r="I125" s="38">
        <v>6935.4</v>
      </c>
      <c r="J125" s="38">
        <v>45184.44</v>
      </c>
      <c r="K125" s="38">
        <v>3388.42</v>
      </c>
      <c r="L125" s="38">
        <v>2311.8000000000002</v>
      </c>
      <c r="M125" s="38">
        <v>129932.4</v>
      </c>
      <c r="N125" s="38">
        <v>429.81</v>
      </c>
      <c r="O125" s="38">
        <v>0</v>
      </c>
      <c r="P125" s="38">
        <v>4878.1499999999996</v>
      </c>
      <c r="Q125" s="38">
        <v>81317.81</v>
      </c>
      <c r="R125" s="38">
        <v>0</v>
      </c>
      <c r="S125" s="38">
        <v>0</v>
      </c>
      <c r="T125" s="38">
        <v>0</v>
      </c>
      <c r="U125" s="38">
        <v>0</v>
      </c>
      <c r="V125" s="38">
        <v>0</v>
      </c>
      <c r="W125" s="38">
        <v>17910.2</v>
      </c>
      <c r="X125" s="38">
        <v>11475.55</v>
      </c>
      <c r="Y125" s="38">
        <v>6434.65</v>
      </c>
      <c r="Z125" s="38">
        <v>0</v>
      </c>
      <c r="AA125" s="38">
        <v>743356.7</v>
      </c>
      <c r="AB125" s="38">
        <v>24849.77</v>
      </c>
      <c r="AC125" s="38">
        <v>0</v>
      </c>
      <c r="AD125" s="38">
        <v>24849.77</v>
      </c>
      <c r="AE125" s="38">
        <v>425083.46</v>
      </c>
      <c r="AF125" s="38">
        <v>0</v>
      </c>
      <c r="AG125" s="38">
        <v>0</v>
      </c>
      <c r="AH125" s="38">
        <v>4853.1099999999997</v>
      </c>
      <c r="AI125" s="38">
        <v>0</v>
      </c>
      <c r="AJ125" s="38">
        <v>0</v>
      </c>
      <c r="AK125" s="38">
        <v>420230.35</v>
      </c>
      <c r="AL125" s="38">
        <v>94529.29</v>
      </c>
      <c r="AM125" s="38">
        <v>94529.29</v>
      </c>
      <c r="AN125" s="38">
        <v>198894.17</v>
      </c>
      <c r="AO125" s="38">
        <v>0</v>
      </c>
      <c r="AP125" s="38">
        <v>44233.02</v>
      </c>
      <c r="AQ125" s="38">
        <v>8258.2199999999993</v>
      </c>
      <c r="AR125" s="38">
        <v>146402.94</v>
      </c>
      <c r="AS125" s="38">
        <v>0</v>
      </c>
      <c r="AT125" s="38">
        <v>1184192.96</v>
      </c>
      <c r="AU125" s="38">
        <v>1184192.96</v>
      </c>
      <c r="AV125" s="38">
        <v>0</v>
      </c>
      <c r="AW125" s="38">
        <v>0</v>
      </c>
      <c r="AX125" s="38">
        <v>12472.88</v>
      </c>
      <c r="AY125" s="38">
        <v>1041987.98</v>
      </c>
      <c r="AZ125" s="38">
        <v>0</v>
      </c>
      <c r="BA125" s="38">
        <v>87869.3</v>
      </c>
      <c r="BB125" s="38">
        <v>0</v>
      </c>
      <c r="BC125" s="38">
        <v>0</v>
      </c>
      <c r="BD125" s="38">
        <v>41862.79</v>
      </c>
      <c r="BE125" s="38">
        <v>56534.8</v>
      </c>
      <c r="BF125" s="38">
        <v>56534.8</v>
      </c>
      <c r="BG125" s="38">
        <v>0</v>
      </c>
      <c r="BH125" s="38">
        <v>3067.1</v>
      </c>
      <c r="BI125" s="38">
        <v>14605.24</v>
      </c>
      <c r="BJ125" s="38">
        <v>37940.239999999998</v>
      </c>
      <c r="BK125" s="38">
        <v>0</v>
      </c>
      <c r="BL125" s="38">
        <v>0</v>
      </c>
      <c r="BM125" s="38">
        <v>0</v>
      </c>
      <c r="BN125" s="38">
        <v>922.22</v>
      </c>
      <c r="BO125" s="38">
        <v>0</v>
      </c>
      <c r="BP125" s="38">
        <v>-171210.98</v>
      </c>
    </row>
    <row r="126" spans="1:68" ht="12.75" customHeight="1" x14ac:dyDescent="0.25">
      <c r="A126" s="36">
        <v>120</v>
      </c>
      <c r="B126" s="37" t="s">
        <v>142</v>
      </c>
      <c r="C126" s="38">
        <v>2026523.12</v>
      </c>
      <c r="D126" s="38">
        <v>400767.82</v>
      </c>
      <c r="E126" s="38">
        <v>86980.47</v>
      </c>
      <c r="F126" s="38">
        <v>13178.1</v>
      </c>
      <c r="G126" s="38">
        <v>297225</v>
      </c>
      <c r="H126" s="38">
        <v>57657.32</v>
      </c>
      <c r="I126" s="38">
        <v>3734.77</v>
      </c>
      <c r="J126" s="38">
        <v>29377.4</v>
      </c>
      <c r="K126" s="38">
        <v>2220</v>
      </c>
      <c r="L126" s="38">
        <v>2303.46</v>
      </c>
      <c r="M126" s="38">
        <v>85937.24</v>
      </c>
      <c r="N126" s="38">
        <v>0</v>
      </c>
      <c r="O126" s="38">
        <v>0</v>
      </c>
      <c r="P126" s="38">
        <v>4252.21</v>
      </c>
      <c r="Q126" s="38">
        <v>111742.61</v>
      </c>
      <c r="R126" s="38">
        <v>0</v>
      </c>
      <c r="S126" s="38">
        <v>0</v>
      </c>
      <c r="T126" s="38">
        <v>0</v>
      </c>
      <c r="U126" s="38">
        <v>0</v>
      </c>
      <c r="V126" s="38">
        <v>0</v>
      </c>
      <c r="W126" s="38">
        <v>3384.24</v>
      </c>
      <c r="X126" s="38">
        <v>3384.24</v>
      </c>
      <c r="Y126" s="38">
        <v>0</v>
      </c>
      <c r="Z126" s="38">
        <v>0</v>
      </c>
      <c r="AA126" s="38">
        <v>439229.68</v>
      </c>
      <c r="AB126" s="38">
        <v>11867.8</v>
      </c>
      <c r="AC126" s="38">
        <v>0</v>
      </c>
      <c r="AD126" s="38">
        <v>11867.8</v>
      </c>
      <c r="AE126" s="38">
        <v>172204.14</v>
      </c>
      <c r="AF126" s="38">
        <v>0</v>
      </c>
      <c r="AG126" s="38">
        <v>1919.55</v>
      </c>
      <c r="AH126" s="38">
        <v>0</v>
      </c>
      <c r="AI126" s="38">
        <v>0</v>
      </c>
      <c r="AJ126" s="38">
        <v>0</v>
      </c>
      <c r="AK126" s="38">
        <v>170284.59</v>
      </c>
      <c r="AL126" s="38">
        <v>56609.91</v>
      </c>
      <c r="AM126" s="38">
        <v>56609.91</v>
      </c>
      <c r="AN126" s="38">
        <v>198547.82</v>
      </c>
      <c r="AO126" s="38">
        <v>0</v>
      </c>
      <c r="AP126" s="38">
        <v>16441.330000000002</v>
      </c>
      <c r="AQ126" s="38">
        <v>0</v>
      </c>
      <c r="AR126" s="38">
        <v>182106.49</v>
      </c>
      <c r="AS126" s="38">
        <v>0</v>
      </c>
      <c r="AT126" s="38">
        <v>1050058.42</v>
      </c>
      <c r="AU126" s="38">
        <v>1050058.42</v>
      </c>
      <c r="AV126" s="38">
        <v>0</v>
      </c>
      <c r="AW126" s="38">
        <v>0</v>
      </c>
      <c r="AX126" s="38">
        <v>243636.29</v>
      </c>
      <c r="AY126" s="38">
        <v>0</v>
      </c>
      <c r="AZ126" s="38">
        <v>661116.68000000005</v>
      </c>
      <c r="BA126" s="38">
        <v>5445.67</v>
      </c>
      <c r="BB126" s="38">
        <v>38173.93</v>
      </c>
      <c r="BC126" s="38">
        <v>6259.39</v>
      </c>
      <c r="BD126" s="38">
        <v>95426.47</v>
      </c>
      <c r="BE126" s="38">
        <v>136467.20000000001</v>
      </c>
      <c r="BF126" s="38">
        <v>136467.20000000001</v>
      </c>
      <c r="BG126" s="38">
        <v>0</v>
      </c>
      <c r="BH126" s="38">
        <v>0</v>
      </c>
      <c r="BI126" s="38">
        <v>19679.52</v>
      </c>
      <c r="BJ126" s="38">
        <v>116787.68</v>
      </c>
      <c r="BK126" s="38">
        <v>0</v>
      </c>
      <c r="BL126" s="38">
        <v>0</v>
      </c>
      <c r="BM126" s="38">
        <v>0</v>
      </c>
      <c r="BN126" s="38">
        <v>0</v>
      </c>
      <c r="BO126" s="38">
        <v>0</v>
      </c>
      <c r="BP126" s="38">
        <v>-170706.06</v>
      </c>
    </row>
    <row r="127" spans="1:68" ht="12.75" customHeight="1" x14ac:dyDescent="0.25">
      <c r="A127" s="36">
        <v>121</v>
      </c>
      <c r="B127" s="37" t="s">
        <v>143</v>
      </c>
      <c r="C127" s="38">
        <v>4516453.8499999996</v>
      </c>
      <c r="D127" s="38">
        <v>1424716.24</v>
      </c>
      <c r="E127" s="38">
        <v>286342.01</v>
      </c>
      <c r="F127" s="38">
        <v>42943.58</v>
      </c>
      <c r="G127" s="38">
        <v>1070881.32</v>
      </c>
      <c r="H127" s="38">
        <v>76155.899999999994</v>
      </c>
      <c r="I127" s="38">
        <v>39288.1</v>
      </c>
      <c r="J127" s="38">
        <v>73297.45</v>
      </c>
      <c r="K127" s="38">
        <v>8429.31</v>
      </c>
      <c r="L127" s="38">
        <v>5470.71</v>
      </c>
      <c r="M127" s="38">
        <v>425955.6</v>
      </c>
      <c r="N127" s="38">
        <v>56497.25</v>
      </c>
      <c r="O127" s="38">
        <v>4740.4399999999996</v>
      </c>
      <c r="P127" s="38">
        <v>17647.3</v>
      </c>
      <c r="Q127" s="38">
        <v>363399.27</v>
      </c>
      <c r="R127" s="38">
        <v>12030.55</v>
      </c>
      <c r="S127" s="38">
        <v>12030.55</v>
      </c>
      <c r="T127" s="38">
        <v>0</v>
      </c>
      <c r="U127" s="38">
        <v>0</v>
      </c>
      <c r="V127" s="38">
        <v>0</v>
      </c>
      <c r="W127" s="38">
        <v>12518.78</v>
      </c>
      <c r="X127" s="38">
        <v>0</v>
      </c>
      <c r="Y127" s="38">
        <v>12518.78</v>
      </c>
      <c r="Z127" s="38">
        <v>0</v>
      </c>
      <c r="AA127" s="38">
        <v>1194249.71</v>
      </c>
      <c r="AB127" s="38">
        <v>45376.4</v>
      </c>
      <c r="AC127" s="38">
        <v>0</v>
      </c>
      <c r="AD127" s="38">
        <v>45376.4</v>
      </c>
      <c r="AE127" s="38">
        <v>515736.1</v>
      </c>
      <c r="AF127" s="38">
        <v>0</v>
      </c>
      <c r="AG127" s="38">
        <v>0</v>
      </c>
      <c r="AH127" s="38">
        <v>0</v>
      </c>
      <c r="AI127" s="38">
        <v>0</v>
      </c>
      <c r="AJ127" s="38">
        <v>0</v>
      </c>
      <c r="AK127" s="38">
        <v>515736.1</v>
      </c>
      <c r="AL127" s="38">
        <v>130424.8</v>
      </c>
      <c r="AM127" s="38">
        <v>130424.8</v>
      </c>
      <c r="AN127" s="38">
        <v>502712.4</v>
      </c>
      <c r="AO127" s="38">
        <v>13770.66</v>
      </c>
      <c r="AP127" s="38">
        <v>44629.440000000002</v>
      </c>
      <c r="AQ127" s="38">
        <v>3555.33</v>
      </c>
      <c r="AR127" s="38">
        <v>440756.97</v>
      </c>
      <c r="AS127" s="38">
        <v>0</v>
      </c>
      <c r="AT127" s="38">
        <v>1047492.07</v>
      </c>
      <c r="AU127" s="38">
        <v>1047492.07</v>
      </c>
      <c r="AV127" s="38">
        <v>65802.87</v>
      </c>
      <c r="AW127" s="38">
        <v>4060.26</v>
      </c>
      <c r="AX127" s="38">
        <v>40360.54</v>
      </c>
      <c r="AY127" s="38">
        <v>0</v>
      </c>
      <c r="AZ127" s="38">
        <v>757715.74</v>
      </c>
      <c r="BA127" s="38">
        <v>0</v>
      </c>
      <c r="BB127" s="38">
        <v>23247.37</v>
      </c>
      <c r="BC127" s="38">
        <v>0</v>
      </c>
      <c r="BD127" s="38">
        <v>156305.29</v>
      </c>
      <c r="BE127" s="38">
        <v>849995.83</v>
      </c>
      <c r="BF127" s="38">
        <v>849995.83</v>
      </c>
      <c r="BG127" s="38">
        <v>120096.81</v>
      </c>
      <c r="BH127" s="38">
        <v>0</v>
      </c>
      <c r="BI127" s="38">
        <v>0</v>
      </c>
      <c r="BJ127" s="38">
        <v>599678.68000000005</v>
      </c>
      <c r="BK127" s="38">
        <v>0</v>
      </c>
      <c r="BL127" s="38">
        <v>0</v>
      </c>
      <c r="BM127" s="38">
        <v>0</v>
      </c>
      <c r="BN127" s="38">
        <v>130220.33</v>
      </c>
      <c r="BO127" s="38">
        <v>0</v>
      </c>
      <c r="BP127" s="38">
        <v>-852553.83</v>
      </c>
    </row>
    <row r="128" spans="1:68" ht="12.75" customHeight="1" x14ac:dyDescent="0.25">
      <c r="A128" s="36">
        <v>122</v>
      </c>
      <c r="B128" s="37" t="s">
        <v>144</v>
      </c>
      <c r="C128" s="38">
        <v>16559952.43</v>
      </c>
      <c r="D128" s="38">
        <v>4529631.95</v>
      </c>
      <c r="E128" s="38">
        <v>1144808.8799999999</v>
      </c>
      <c r="F128" s="38">
        <v>164054.41</v>
      </c>
      <c r="G128" s="38">
        <v>2876865.3</v>
      </c>
      <c r="H128" s="38">
        <v>227023.87</v>
      </c>
      <c r="I128" s="38">
        <v>9939.91</v>
      </c>
      <c r="J128" s="38">
        <v>263203.14</v>
      </c>
      <c r="K128" s="38">
        <v>23022.03</v>
      </c>
      <c r="L128" s="38">
        <v>21582.37</v>
      </c>
      <c r="M128" s="38">
        <v>1330850.44</v>
      </c>
      <c r="N128" s="38">
        <v>16065.77</v>
      </c>
      <c r="O128" s="38">
        <v>235119.35</v>
      </c>
      <c r="P128" s="38">
        <v>58404.27</v>
      </c>
      <c r="Q128" s="38">
        <v>691654.15</v>
      </c>
      <c r="R128" s="38">
        <v>9677.02</v>
      </c>
      <c r="S128" s="38">
        <v>9677.02</v>
      </c>
      <c r="T128" s="38">
        <v>0</v>
      </c>
      <c r="U128" s="38">
        <v>0</v>
      </c>
      <c r="V128" s="38">
        <v>0</v>
      </c>
      <c r="W128" s="38">
        <v>334226.34000000003</v>
      </c>
      <c r="X128" s="38">
        <v>0</v>
      </c>
      <c r="Y128" s="38">
        <v>0</v>
      </c>
      <c r="Z128" s="38">
        <v>334226.34000000003</v>
      </c>
      <c r="AA128" s="38">
        <v>5374106.9900000002</v>
      </c>
      <c r="AB128" s="38">
        <v>25634.28</v>
      </c>
      <c r="AC128" s="38">
        <v>0</v>
      </c>
      <c r="AD128" s="38">
        <v>25634.28</v>
      </c>
      <c r="AE128" s="38">
        <v>2253496.91</v>
      </c>
      <c r="AF128" s="38">
        <v>14267.23</v>
      </c>
      <c r="AG128" s="38">
        <v>0</v>
      </c>
      <c r="AH128" s="38">
        <v>0</v>
      </c>
      <c r="AI128" s="38">
        <v>0</v>
      </c>
      <c r="AJ128" s="38">
        <v>10152.73</v>
      </c>
      <c r="AK128" s="38">
        <v>2229076.9500000002</v>
      </c>
      <c r="AL128" s="38">
        <v>526919.55000000005</v>
      </c>
      <c r="AM128" s="38">
        <v>526919.55000000005</v>
      </c>
      <c r="AN128" s="38">
        <v>2568056.25</v>
      </c>
      <c r="AO128" s="38">
        <v>147871.81</v>
      </c>
      <c r="AP128" s="38">
        <v>225517.44</v>
      </c>
      <c r="AQ128" s="38">
        <v>0</v>
      </c>
      <c r="AR128" s="38">
        <v>2194667</v>
      </c>
      <c r="AS128" s="38">
        <v>0</v>
      </c>
      <c r="AT128" s="38">
        <v>5138370.0599999996</v>
      </c>
      <c r="AU128" s="38">
        <v>5138370.0599999996</v>
      </c>
      <c r="AV128" s="38">
        <v>25363.040000000001</v>
      </c>
      <c r="AW128" s="38">
        <v>10198.629999999999</v>
      </c>
      <c r="AX128" s="38">
        <v>214596.9</v>
      </c>
      <c r="AY128" s="38">
        <v>1377.07</v>
      </c>
      <c r="AZ128" s="38">
        <v>4181876.98</v>
      </c>
      <c r="BA128" s="38">
        <v>176514.77</v>
      </c>
      <c r="BB128" s="38">
        <v>174065.26</v>
      </c>
      <c r="BC128" s="38">
        <v>2553.83</v>
      </c>
      <c r="BD128" s="38">
        <v>351823.57</v>
      </c>
      <c r="BE128" s="38">
        <v>1517843.43</v>
      </c>
      <c r="BF128" s="38">
        <v>1517843.43</v>
      </c>
      <c r="BG128" s="38">
        <v>0</v>
      </c>
      <c r="BH128" s="38">
        <v>0</v>
      </c>
      <c r="BI128" s="38">
        <v>29210.48</v>
      </c>
      <c r="BJ128" s="38">
        <v>126118.34</v>
      </c>
      <c r="BK128" s="38">
        <v>0</v>
      </c>
      <c r="BL128" s="38">
        <v>959910.7</v>
      </c>
      <c r="BM128" s="38">
        <v>0</v>
      </c>
      <c r="BN128" s="38">
        <v>402603.91</v>
      </c>
      <c r="BO128" s="38">
        <v>0</v>
      </c>
      <c r="BP128" s="38">
        <v>-228171.42</v>
      </c>
    </row>
    <row r="129" spans="1:68" ht="12.75" customHeight="1" x14ac:dyDescent="0.25">
      <c r="A129" s="36">
        <v>123</v>
      </c>
      <c r="B129" s="37" t="s">
        <v>145</v>
      </c>
      <c r="C129" s="38">
        <v>4681156.24</v>
      </c>
      <c r="D129" s="38">
        <v>1609771.04</v>
      </c>
      <c r="E129" s="38">
        <v>208448.17</v>
      </c>
      <c r="F129" s="38">
        <v>29851.279999999999</v>
      </c>
      <c r="G129" s="38">
        <v>586843.35</v>
      </c>
      <c r="H129" s="38">
        <v>70137.16</v>
      </c>
      <c r="I129" s="38">
        <v>59990.38</v>
      </c>
      <c r="J129" s="38">
        <v>88955.69</v>
      </c>
      <c r="K129" s="38">
        <v>6525.85</v>
      </c>
      <c r="L129" s="38">
        <v>2747.22</v>
      </c>
      <c r="M129" s="38">
        <v>255883.17</v>
      </c>
      <c r="N129" s="38">
        <v>283.22000000000003</v>
      </c>
      <c r="O129" s="38">
        <v>566.23</v>
      </c>
      <c r="P129" s="38">
        <v>8466.8799999999992</v>
      </c>
      <c r="Q129" s="38">
        <v>93287.55</v>
      </c>
      <c r="R129" s="38">
        <v>37043.75</v>
      </c>
      <c r="S129" s="38">
        <v>26776.6</v>
      </c>
      <c r="T129" s="38">
        <v>0</v>
      </c>
      <c r="U129" s="38">
        <v>10267.15</v>
      </c>
      <c r="V129" s="38">
        <v>0</v>
      </c>
      <c r="W129" s="38">
        <v>747584.49</v>
      </c>
      <c r="X129" s="38">
        <v>0</v>
      </c>
      <c r="Y129" s="38">
        <v>16691.7</v>
      </c>
      <c r="Z129" s="38">
        <v>730892.79</v>
      </c>
      <c r="AA129" s="38">
        <v>1390500.06</v>
      </c>
      <c r="AB129" s="38">
        <v>75600.2</v>
      </c>
      <c r="AC129" s="38">
        <v>0</v>
      </c>
      <c r="AD129" s="38">
        <v>75600.2</v>
      </c>
      <c r="AE129" s="38">
        <v>504183.97</v>
      </c>
      <c r="AF129" s="38">
        <v>0</v>
      </c>
      <c r="AG129" s="38">
        <v>0</v>
      </c>
      <c r="AH129" s="38">
        <v>0</v>
      </c>
      <c r="AI129" s="38">
        <v>0</v>
      </c>
      <c r="AJ129" s="38">
        <v>741.87</v>
      </c>
      <c r="AK129" s="38">
        <v>503442.1</v>
      </c>
      <c r="AL129" s="38">
        <v>170086.61</v>
      </c>
      <c r="AM129" s="38">
        <v>170086.61</v>
      </c>
      <c r="AN129" s="38">
        <v>640629.28</v>
      </c>
      <c r="AO129" s="38">
        <v>0</v>
      </c>
      <c r="AP129" s="38">
        <v>87947.29</v>
      </c>
      <c r="AQ129" s="38">
        <v>0</v>
      </c>
      <c r="AR129" s="38">
        <v>552681.99</v>
      </c>
      <c r="AS129" s="38">
        <v>0</v>
      </c>
      <c r="AT129" s="38">
        <v>1437652</v>
      </c>
      <c r="AU129" s="38">
        <v>1437652</v>
      </c>
      <c r="AV129" s="38">
        <v>199150.65</v>
      </c>
      <c r="AW129" s="38">
        <v>0</v>
      </c>
      <c r="AX129" s="38">
        <v>21976.22</v>
      </c>
      <c r="AY129" s="38">
        <v>3975.35</v>
      </c>
      <c r="AZ129" s="38">
        <v>885017.85</v>
      </c>
      <c r="BA129" s="38">
        <v>293319.64</v>
      </c>
      <c r="BB129" s="38">
        <v>3912.62</v>
      </c>
      <c r="BC129" s="38">
        <v>0</v>
      </c>
      <c r="BD129" s="38">
        <v>30299.66</v>
      </c>
      <c r="BE129" s="38">
        <v>243233.15</v>
      </c>
      <c r="BF129" s="38">
        <v>243233.15</v>
      </c>
      <c r="BG129" s="38">
        <v>0</v>
      </c>
      <c r="BH129" s="38">
        <v>0</v>
      </c>
      <c r="BI129" s="38">
        <v>8708.06</v>
      </c>
      <c r="BJ129" s="38">
        <v>0</v>
      </c>
      <c r="BK129" s="38">
        <v>0</v>
      </c>
      <c r="BL129" s="38">
        <v>5411.6</v>
      </c>
      <c r="BM129" s="38">
        <v>2428.64</v>
      </c>
      <c r="BN129" s="38">
        <v>226684.86</v>
      </c>
      <c r="BO129" s="38">
        <v>0</v>
      </c>
      <c r="BP129" s="38">
        <v>-22396.65</v>
      </c>
    </row>
    <row r="130" spans="1:68" ht="12.75" customHeight="1" x14ac:dyDescent="0.25">
      <c r="A130" s="36">
        <v>124</v>
      </c>
      <c r="B130" s="37" t="s">
        <v>146</v>
      </c>
      <c r="C130" s="38">
        <v>3114588.55</v>
      </c>
      <c r="D130" s="38">
        <v>739142.05</v>
      </c>
      <c r="E130" s="38">
        <v>190965.62</v>
      </c>
      <c r="F130" s="38">
        <v>26627.439999999999</v>
      </c>
      <c r="G130" s="38">
        <v>520226.17</v>
      </c>
      <c r="H130" s="38">
        <v>68310.8</v>
      </c>
      <c r="I130" s="38">
        <v>0</v>
      </c>
      <c r="J130" s="38">
        <v>125379.74</v>
      </c>
      <c r="K130" s="38">
        <v>9860.6200000000008</v>
      </c>
      <c r="L130" s="38">
        <v>6084.13</v>
      </c>
      <c r="M130" s="38">
        <v>249532.63</v>
      </c>
      <c r="N130" s="38">
        <v>0</v>
      </c>
      <c r="O130" s="38">
        <v>0</v>
      </c>
      <c r="P130" s="38">
        <v>7457.02</v>
      </c>
      <c r="Q130" s="38">
        <v>53601.24</v>
      </c>
      <c r="R130" s="38">
        <v>70.94</v>
      </c>
      <c r="S130" s="38">
        <v>70.94</v>
      </c>
      <c r="T130" s="38">
        <v>0</v>
      </c>
      <c r="U130" s="38">
        <v>0</v>
      </c>
      <c r="V130" s="38">
        <v>0</v>
      </c>
      <c r="W130" s="38">
        <v>1251.8800000000001</v>
      </c>
      <c r="X130" s="38">
        <v>0</v>
      </c>
      <c r="Y130" s="38">
        <v>1251.8800000000001</v>
      </c>
      <c r="Z130" s="38">
        <v>0</v>
      </c>
      <c r="AA130" s="38">
        <v>1105921.3799999999</v>
      </c>
      <c r="AB130" s="38">
        <v>111396.26</v>
      </c>
      <c r="AC130" s="38">
        <v>0</v>
      </c>
      <c r="AD130" s="38">
        <v>111396.26</v>
      </c>
      <c r="AE130" s="38">
        <v>162059.76</v>
      </c>
      <c r="AF130" s="38">
        <v>0</v>
      </c>
      <c r="AG130" s="38">
        <v>0</v>
      </c>
      <c r="AH130" s="38">
        <v>5541.65</v>
      </c>
      <c r="AI130" s="38">
        <v>0</v>
      </c>
      <c r="AJ130" s="38">
        <v>0</v>
      </c>
      <c r="AK130" s="38">
        <v>156518.10999999999</v>
      </c>
      <c r="AL130" s="38">
        <v>124732.93</v>
      </c>
      <c r="AM130" s="38">
        <v>124732.93</v>
      </c>
      <c r="AN130" s="38">
        <v>707732.43</v>
      </c>
      <c r="AO130" s="38">
        <v>3129.69</v>
      </c>
      <c r="AP130" s="38">
        <v>57031.38</v>
      </c>
      <c r="AQ130" s="38">
        <v>0</v>
      </c>
      <c r="AR130" s="38">
        <v>647571.36</v>
      </c>
      <c r="AS130" s="38">
        <v>0</v>
      </c>
      <c r="AT130" s="38">
        <v>1192956.1000000001</v>
      </c>
      <c r="AU130" s="38">
        <v>1192956.1000000001</v>
      </c>
      <c r="AV130" s="38">
        <v>0</v>
      </c>
      <c r="AW130" s="38">
        <v>0</v>
      </c>
      <c r="AX130" s="38">
        <v>5833.75</v>
      </c>
      <c r="AY130" s="38">
        <v>0</v>
      </c>
      <c r="AZ130" s="38">
        <v>730408.11</v>
      </c>
      <c r="BA130" s="38">
        <v>397729.93</v>
      </c>
      <c r="BB130" s="38">
        <v>0</v>
      </c>
      <c r="BC130" s="38">
        <v>0</v>
      </c>
      <c r="BD130" s="38">
        <v>58984.31</v>
      </c>
      <c r="BE130" s="38">
        <v>76569.02</v>
      </c>
      <c r="BF130" s="38">
        <v>76569.02</v>
      </c>
      <c r="BG130" s="38">
        <v>9693.7099999999991</v>
      </c>
      <c r="BH130" s="38">
        <v>0</v>
      </c>
      <c r="BI130" s="38">
        <v>0</v>
      </c>
      <c r="BJ130" s="38">
        <v>0</v>
      </c>
      <c r="BK130" s="38">
        <v>0</v>
      </c>
      <c r="BL130" s="38">
        <v>0</v>
      </c>
      <c r="BM130" s="38">
        <v>0</v>
      </c>
      <c r="BN130" s="38">
        <v>66875.31</v>
      </c>
      <c r="BO130" s="38">
        <v>0</v>
      </c>
      <c r="BP130" s="38">
        <v>151552.32999999999</v>
      </c>
    </row>
    <row r="131" spans="1:68" ht="12.75" customHeight="1" x14ac:dyDescent="0.25">
      <c r="A131" s="36">
        <v>125</v>
      </c>
      <c r="B131" s="37" t="s">
        <v>147</v>
      </c>
      <c r="C131" s="38">
        <v>2183608.75</v>
      </c>
      <c r="D131" s="38">
        <v>372546.32</v>
      </c>
      <c r="E131" s="38">
        <v>166862.79</v>
      </c>
      <c r="F131" s="38">
        <v>26264.400000000001</v>
      </c>
      <c r="G131" s="38">
        <v>165677.68</v>
      </c>
      <c r="H131" s="38">
        <v>48368.39</v>
      </c>
      <c r="I131" s="38">
        <v>4039.39</v>
      </c>
      <c r="J131" s="38">
        <v>21661.66</v>
      </c>
      <c r="K131" s="38">
        <v>1748.46</v>
      </c>
      <c r="L131" s="38">
        <v>1231.01</v>
      </c>
      <c r="M131" s="38">
        <v>36316.980000000003</v>
      </c>
      <c r="N131" s="38">
        <v>0</v>
      </c>
      <c r="O131" s="38">
        <v>0</v>
      </c>
      <c r="P131" s="38">
        <v>5103.49</v>
      </c>
      <c r="Q131" s="38">
        <v>47208.31</v>
      </c>
      <c r="R131" s="38">
        <v>11458.85</v>
      </c>
      <c r="S131" s="38">
        <v>11458.85</v>
      </c>
      <c r="T131" s="38">
        <v>0</v>
      </c>
      <c r="U131" s="38">
        <v>0</v>
      </c>
      <c r="V131" s="38">
        <v>0</v>
      </c>
      <c r="W131" s="38">
        <v>2282.59</v>
      </c>
      <c r="X131" s="38">
        <v>0</v>
      </c>
      <c r="Y131" s="38">
        <v>2282.59</v>
      </c>
      <c r="Z131" s="38">
        <v>0</v>
      </c>
      <c r="AA131" s="38">
        <v>991232.68</v>
      </c>
      <c r="AB131" s="38">
        <v>0</v>
      </c>
      <c r="AC131" s="38">
        <v>0</v>
      </c>
      <c r="AD131" s="38">
        <v>0</v>
      </c>
      <c r="AE131" s="38">
        <v>188445.17</v>
      </c>
      <c r="AF131" s="38">
        <v>0</v>
      </c>
      <c r="AG131" s="38">
        <v>713.57</v>
      </c>
      <c r="AH131" s="38">
        <v>667.67</v>
      </c>
      <c r="AI131" s="38">
        <v>0</v>
      </c>
      <c r="AJ131" s="38">
        <v>0</v>
      </c>
      <c r="AK131" s="38">
        <v>187063.93</v>
      </c>
      <c r="AL131" s="38">
        <v>96761.81</v>
      </c>
      <c r="AM131" s="38">
        <v>96761.81</v>
      </c>
      <c r="AN131" s="38">
        <v>706025.71</v>
      </c>
      <c r="AO131" s="38">
        <v>16691.7</v>
      </c>
      <c r="AP131" s="38">
        <v>28830.75</v>
      </c>
      <c r="AQ131" s="38">
        <v>0</v>
      </c>
      <c r="AR131" s="38">
        <v>660503.25</v>
      </c>
      <c r="AS131" s="38">
        <v>0</v>
      </c>
      <c r="AT131" s="38">
        <v>224311.47</v>
      </c>
      <c r="AU131" s="38">
        <v>224311.47</v>
      </c>
      <c r="AV131" s="38">
        <v>59681.19</v>
      </c>
      <c r="AW131" s="38">
        <v>0</v>
      </c>
      <c r="AX131" s="38">
        <v>13186.45</v>
      </c>
      <c r="AY131" s="38">
        <v>0</v>
      </c>
      <c r="AZ131" s="38">
        <v>55445.67</v>
      </c>
      <c r="BA131" s="38">
        <v>1364.55</v>
      </c>
      <c r="BB131" s="38">
        <v>38591.22</v>
      </c>
      <c r="BC131" s="38">
        <v>0</v>
      </c>
      <c r="BD131" s="38">
        <v>56042.400000000001</v>
      </c>
      <c r="BE131" s="38">
        <v>595518.28</v>
      </c>
      <c r="BF131" s="38">
        <v>595518.28</v>
      </c>
      <c r="BG131" s="38">
        <v>0</v>
      </c>
      <c r="BH131" s="38">
        <v>0</v>
      </c>
      <c r="BI131" s="38">
        <v>39288.1</v>
      </c>
      <c r="BJ131" s="38">
        <v>393719.75</v>
      </c>
      <c r="BK131" s="38">
        <v>0</v>
      </c>
      <c r="BL131" s="38">
        <v>0</v>
      </c>
      <c r="BM131" s="38">
        <v>0</v>
      </c>
      <c r="BN131" s="38">
        <v>162510.43</v>
      </c>
      <c r="BO131" s="38">
        <v>0</v>
      </c>
      <c r="BP131" s="38">
        <v>20864.63</v>
      </c>
    </row>
    <row r="132" spans="1:68" ht="12.75" customHeight="1" x14ac:dyDescent="0.25">
      <c r="A132" s="36">
        <v>126</v>
      </c>
      <c r="B132" s="37" t="s">
        <v>148</v>
      </c>
      <c r="C132" s="38">
        <v>2429780.44</v>
      </c>
      <c r="D132" s="38">
        <v>704161.05</v>
      </c>
      <c r="E132" s="38">
        <v>129348.06</v>
      </c>
      <c r="F132" s="38">
        <v>18704.55</v>
      </c>
      <c r="G132" s="38">
        <v>542397.46</v>
      </c>
      <c r="H132" s="38">
        <v>61504.29</v>
      </c>
      <c r="I132" s="38">
        <v>0</v>
      </c>
      <c r="J132" s="38">
        <v>171618.01</v>
      </c>
      <c r="K132" s="38">
        <v>1944.59</v>
      </c>
      <c r="L132" s="38">
        <v>1970</v>
      </c>
      <c r="M132" s="38">
        <v>164977.17000000001</v>
      </c>
      <c r="N132" s="38">
        <v>0</v>
      </c>
      <c r="O132" s="38">
        <v>11806.35</v>
      </c>
      <c r="P132" s="38">
        <v>5662.13</v>
      </c>
      <c r="Q132" s="38">
        <v>122914.91</v>
      </c>
      <c r="R132" s="38">
        <v>13710.97</v>
      </c>
      <c r="S132" s="38">
        <v>13710.97</v>
      </c>
      <c r="T132" s="38">
        <v>0</v>
      </c>
      <c r="U132" s="38">
        <v>0</v>
      </c>
      <c r="V132" s="38">
        <v>0</v>
      </c>
      <c r="W132" s="38">
        <v>0</v>
      </c>
      <c r="X132" s="38">
        <v>0</v>
      </c>
      <c r="Y132" s="38">
        <v>0</v>
      </c>
      <c r="Z132" s="38">
        <v>0</v>
      </c>
      <c r="AA132" s="38">
        <v>994894.73</v>
      </c>
      <c r="AB132" s="38">
        <v>36341.82</v>
      </c>
      <c r="AC132" s="38">
        <v>0</v>
      </c>
      <c r="AD132" s="38">
        <v>36341.82</v>
      </c>
      <c r="AE132" s="38">
        <v>219079.52</v>
      </c>
      <c r="AF132" s="38">
        <v>3796.03</v>
      </c>
      <c r="AG132" s="38">
        <v>0</v>
      </c>
      <c r="AH132" s="38">
        <v>0</v>
      </c>
      <c r="AI132" s="38">
        <v>0</v>
      </c>
      <c r="AJ132" s="38">
        <v>1940.83</v>
      </c>
      <c r="AK132" s="38">
        <v>213342.66</v>
      </c>
      <c r="AL132" s="38">
        <v>145618.04</v>
      </c>
      <c r="AM132" s="38">
        <v>145618.04</v>
      </c>
      <c r="AN132" s="38">
        <v>593855.34</v>
      </c>
      <c r="AO132" s="38">
        <v>71260.45</v>
      </c>
      <c r="AP132" s="38">
        <v>41022.42</v>
      </c>
      <c r="AQ132" s="38">
        <v>2709.88</v>
      </c>
      <c r="AR132" s="38">
        <v>478862.6</v>
      </c>
      <c r="AS132" s="38">
        <v>0</v>
      </c>
      <c r="AT132" s="38">
        <v>526176.15</v>
      </c>
      <c r="AU132" s="38">
        <v>526176.15</v>
      </c>
      <c r="AV132" s="38">
        <v>0</v>
      </c>
      <c r="AW132" s="38">
        <v>0</v>
      </c>
      <c r="AX132" s="38">
        <v>29409.07</v>
      </c>
      <c r="AY132" s="38">
        <v>1580.65</v>
      </c>
      <c r="AZ132" s="38">
        <v>150675.74</v>
      </c>
      <c r="BA132" s="38">
        <v>288402.86</v>
      </c>
      <c r="BB132" s="38">
        <v>4931.03</v>
      </c>
      <c r="BC132" s="38">
        <v>0</v>
      </c>
      <c r="BD132" s="38">
        <v>51176.800000000003</v>
      </c>
      <c r="BE132" s="38">
        <v>204548.51</v>
      </c>
      <c r="BF132" s="38">
        <v>204548.51</v>
      </c>
      <c r="BG132" s="38">
        <v>165387.07</v>
      </c>
      <c r="BH132" s="38">
        <v>0</v>
      </c>
      <c r="BI132" s="38">
        <v>4172.93</v>
      </c>
      <c r="BJ132" s="38">
        <v>0</v>
      </c>
      <c r="BK132" s="38">
        <v>0</v>
      </c>
      <c r="BL132" s="38">
        <v>0</v>
      </c>
      <c r="BM132" s="38">
        <v>0</v>
      </c>
      <c r="BN132" s="38">
        <v>34988.519999999997</v>
      </c>
      <c r="BO132" s="38">
        <v>0</v>
      </c>
      <c r="BP132" s="38">
        <v>46820.89</v>
      </c>
    </row>
    <row r="133" spans="1:68" ht="12.75" customHeight="1" x14ac:dyDescent="0.25">
      <c r="A133" s="36">
        <v>127</v>
      </c>
      <c r="B133" s="37" t="s">
        <v>149</v>
      </c>
      <c r="C133" s="38">
        <v>3174023.54</v>
      </c>
      <c r="D133" s="38">
        <v>867129.86</v>
      </c>
      <c r="E133" s="38">
        <v>180036.72</v>
      </c>
      <c r="F133" s="38">
        <v>25296.28</v>
      </c>
      <c r="G133" s="38">
        <v>637151.56000000006</v>
      </c>
      <c r="H133" s="38">
        <v>60190.29</v>
      </c>
      <c r="I133" s="38">
        <v>18811.55</v>
      </c>
      <c r="J133" s="38">
        <v>70255.38</v>
      </c>
      <c r="K133" s="38">
        <v>7657.32</v>
      </c>
      <c r="L133" s="38">
        <v>584.21</v>
      </c>
      <c r="M133" s="38">
        <v>372350.19</v>
      </c>
      <c r="N133" s="38">
        <v>7169.09</v>
      </c>
      <c r="O133" s="38">
        <v>8170.59</v>
      </c>
      <c r="P133" s="38">
        <v>7073.11</v>
      </c>
      <c r="Q133" s="38">
        <v>84889.83</v>
      </c>
      <c r="R133" s="38">
        <v>8854.9500000000007</v>
      </c>
      <c r="S133" s="38">
        <v>3208.98</v>
      </c>
      <c r="T133" s="38">
        <v>5645.97</v>
      </c>
      <c r="U133" s="38">
        <v>0</v>
      </c>
      <c r="V133" s="38">
        <v>0</v>
      </c>
      <c r="W133" s="38">
        <v>15790.35</v>
      </c>
      <c r="X133" s="38">
        <v>0</v>
      </c>
      <c r="Y133" s="38">
        <v>15790.35</v>
      </c>
      <c r="Z133" s="38">
        <v>0</v>
      </c>
      <c r="AA133" s="38">
        <v>1380921.38</v>
      </c>
      <c r="AB133" s="38">
        <v>44445.84</v>
      </c>
      <c r="AC133" s="38">
        <v>0</v>
      </c>
      <c r="AD133" s="38">
        <v>44445.84</v>
      </c>
      <c r="AE133" s="38">
        <v>330483.21999999997</v>
      </c>
      <c r="AF133" s="38">
        <v>11183.44</v>
      </c>
      <c r="AG133" s="38">
        <v>0</v>
      </c>
      <c r="AH133" s="38">
        <v>1619.1</v>
      </c>
      <c r="AI133" s="38">
        <v>0</v>
      </c>
      <c r="AJ133" s="38">
        <v>8091.3</v>
      </c>
      <c r="AK133" s="38">
        <v>309589.38</v>
      </c>
      <c r="AL133" s="38">
        <v>171027.37</v>
      </c>
      <c r="AM133" s="38">
        <v>171027.37</v>
      </c>
      <c r="AN133" s="38">
        <v>834964.95</v>
      </c>
      <c r="AO133" s="38">
        <v>62343.519999999997</v>
      </c>
      <c r="AP133" s="38">
        <v>52136.54</v>
      </c>
      <c r="AQ133" s="38">
        <v>29431.65</v>
      </c>
      <c r="AR133" s="38">
        <v>691053.25</v>
      </c>
      <c r="AS133" s="38">
        <v>0</v>
      </c>
      <c r="AT133" s="38">
        <v>792013.02</v>
      </c>
      <c r="AU133" s="38">
        <v>792013.02</v>
      </c>
      <c r="AV133" s="38">
        <v>20835.419999999998</v>
      </c>
      <c r="AW133" s="38">
        <v>0</v>
      </c>
      <c r="AX133" s="38">
        <v>10853.78</v>
      </c>
      <c r="AY133" s="38">
        <v>0</v>
      </c>
      <c r="AZ133" s="38">
        <v>401777.67</v>
      </c>
      <c r="BA133" s="38">
        <v>220580.87</v>
      </c>
      <c r="BB133" s="38">
        <v>8884.16</v>
      </c>
      <c r="BC133" s="38">
        <v>0</v>
      </c>
      <c r="BD133" s="38">
        <v>129081.12</v>
      </c>
      <c r="BE133" s="38">
        <v>133959.26999999999</v>
      </c>
      <c r="BF133" s="38">
        <v>133959.26999999999</v>
      </c>
      <c r="BG133" s="38">
        <v>0</v>
      </c>
      <c r="BH133" s="38">
        <v>5015.8599999999997</v>
      </c>
      <c r="BI133" s="38">
        <v>36721.75</v>
      </c>
      <c r="BJ133" s="38">
        <v>0</v>
      </c>
      <c r="BK133" s="38">
        <v>0</v>
      </c>
      <c r="BL133" s="38">
        <v>0</v>
      </c>
      <c r="BM133" s="38">
        <v>0</v>
      </c>
      <c r="BN133" s="38">
        <v>92221.67</v>
      </c>
      <c r="BO133" s="38">
        <v>0</v>
      </c>
      <c r="BP133" s="38">
        <v>-16345.35</v>
      </c>
    </row>
    <row r="134" spans="1:68" ht="12.75" customHeight="1" x14ac:dyDescent="0.25">
      <c r="A134" s="36">
        <v>128</v>
      </c>
      <c r="B134" s="37" t="s">
        <v>150</v>
      </c>
      <c r="C134" s="38">
        <v>9706664.1600000001</v>
      </c>
      <c r="D134" s="38">
        <v>1530645.97</v>
      </c>
      <c r="E134" s="38">
        <v>522496.24</v>
      </c>
      <c r="F134" s="38">
        <v>76243.53</v>
      </c>
      <c r="G134" s="38">
        <v>899812.22</v>
      </c>
      <c r="H134" s="38">
        <v>281246.87</v>
      </c>
      <c r="I134" s="38">
        <v>513.27</v>
      </c>
      <c r="J134" s="38">
        <v>158583.71</v>
      </c>
      <c r="K134" s="38">
        <v>13203.14</v>
      </c>
      <c r="L134" s="38">
        <v>2850.11</v>
      </c>
      <c r="M134" s="38">
        <v>25692.71</v>
      </c>
      <c r="N134" s="38">
        <v>258.72000000000003</v>
      </c>
      <c r="O134" s="38">
        <v>3350.86</v>
      </c>
      <c r="P134" s="38">
        <v>28801.54</v>
      </c>
      <c r="Q134" s="38">
        <v>385311.3</v>
      </c>
      <c r="R134" s="38">
        <v>15736.1</v>
      </c>
      <c r="S134" s="38">
        <v>15736.1</v>
      </c>
      <c r="T134" s="38">
        <v>0</v>
      </c>
      <c r="U134" s="38">
        <v>0</v>
      </c>
      <c r="V134" s="38">
        <v>0</v>
      </c>
      <c r="W134" s="38">
        <v>16357.87</v>
      </c>
      <c r="X134" s="38">
        <v>16357.87</v>
      </c>
      <c r="Y134" s="38">
        <v>0</v>
      </c>
      <c r="Z134" s="38">
        <v>0</v>
      </c>
      <c r="AA134" s="38">
        <v>4130295.44</v>
      </c>
      <c r="AB134" s="38">
        <v>247696.54</v>
      </c>
      <c r="AC134" s="38">
        <v>133604.57</v>
      </c>
      <c r="AD134" s="38">
        <v>114091.97</v>
      </c>
      <c r="AE134" s="38">
        <v>787823.4</v>
      </c>
      <c r="AF134" s="38">
        <v>0</v>
      </c>
      <c r="AG134" s="38">
        <v>18903.36</v>
      </c>
      <c r="AH134" s="38">
        <v>62986.15</v>
      </c>
      <c r="AI134" s="38">
        <v>0</v>
      </c>
      <c r="AJ134" s="38">
        <v>7277.58</v>
      </c>
      <c r="AK134" s="38">
        <v>698656.32</v>
      </c>
      <c r="AL134" s="38">
        <v>569779.67000000004</v>
      </c>
      <c r="AM134" s="38">
        <v>569779.67000000004</v>
      </c>
      <c r="AN134" s="38">
        <v>2524995.83</v>
      </c>
      <c r="AO134" s="38">
        <v>248794.02</v>
      </c>
      <c r="AP134" s="38">
        <v>0</v>
      </c>
      <c r="AQ134" s="38">
        <v>0</v>
      </c>
      <c r="AR134" s="38">
        <v>2276201.7999999998</v>
      </c>
      <c r="AS134" s="38">
        <v>0</v>
      </c>
      <c r="AT134" s="38">
        <v>2446582.37</v>
      </c>
      <c r="AU134" s="38">
        <v>2446582.37</v>
      </c>
      <c r="AV134" s="38">
        <v>193102.15</v>
      </c>
      <c r="AW134" s="38">
        <v>14605.24</v>
      </c>
      <c r="AX134" s="38">
        <v>111984.64</v>
      </c>
      <c r="AY134" s="38">
        <v>0</v>
      </c>
      <c r="AZ134" s="38">
        <v>1513290.77</v>
      </c>
      <c r="BA134" s="38">
        <v>230408.11</v>
      </c>
      <c r="BB134" s="38">
        <v>135290.44</v>
      </c>
      <c r="BC134" s="38">
        <v>0</v>
      </c>
      <c r="BD134" s="38">
        <v>247901.02</v>
      </c>
      <c r="BE134" s="38">
        <v>1599140.38</v>
      </c>
      <c r="BF134" s="38">
        <v>1599140.38</v>
      </c>
      <c r="BG134" s="38">
        <v>338687.2</v>
      </c>
      <c r="BH134" s="38">
        <v>0</v>
      </c>
      <c r="BI134" s="38">
        <v>298026.21000000002</v>
      </c>
      <c r="BJ134" s="38">
        <v>713203.14</v>
      </c>
      <c r="BK134" s="38">
        <v>0</v>
      </c>
      <c r="BL134" s="38">
        <v>84142.88</v>
      </c>
      <c r="BM134" s="38">
        <v>4861.46</v>
      </c>
      <c r="BN134" s="38">
        <v>160219.5</v>
      </c>
      <c r="BO134" s="38">
        <v>0</v>
      </c>
      <c r="BP134" s="38">
        <v>-411746.79</v>
      </c>
    </row>
    <row r="135" spans="1:68" ht="12.75" customHeight="1" x14ac:dyDescent="0.25">
      <c r="A135" s="36">
        <v>129</v>
      </c>
      <c r="B135" s="37" t="s">
        <v>151</v>
      </c>
      <c r="C135" s="38">
        <v>7646515.6100000003</v>
      </c>
      <c r="D135" s="38">
        <v>1906146.72</v>
      </c>
      <c r="E135" s="38">
        <v>460899.68</v>
      </c>
      <c r="F135" s="38">
        <v>65080.95</v>
      </c>
      <c r="G135" s="38">
        <v>1287535.47</v>
      </c>
      <c r="H135" s="38">
        <v>65022.53</v>
      </c>
      <c r="I135" s="38">
        <v>50567.519999999997</v>
      </c>
      <c r="J135" s="38">
        <v>86191.79</v>
      </c>
      <c r="K135" s="38">
        <v>4377.3999999999996</v>
      </c>
      <c r="L135" s="38">
        <v>5040.8900000000003</v>
      </c>
      <c r="M135" s="38">
        <v>552315.97</v>
      </c>
      <c r="N135" s="38">
        <v>8767.32</v>
      </c>
      <c r="O135" s="38">
        <v>125.19</v>
      </c>
      <c r="P135" s="38">
        <v>24190.45</v>
      </c>
      <c r="Q135" s="38">
        <v>490936.4</v>
      </c>
      <c r="R135" s="38">
        <v>49833.08</v>
      </c>
      <c r="S135" s="38">
        <v>49833.08</v>
      </c>
      <c r="T135" s="38">
        <v>0</v>
      </c>
      <c r="U135" s="38">
        <v>0</v>
      </c>
      <c r="V135" s="38">
        <v>0</v>
      </c>
      <c r="W135" s="38">
        <v>42797.53</v>
      </c>
      <c r="X135" s="38">
        <v>7924.39</v>
      </c>
      <c r="Y135" s="38">
        <v>34873.14</v>
      </c>
      <c r="Z135" s="38">
        <v>0</v>
      </c>
      <c r="AA135" s="38">
        <v>2633024.54</v>
      </c>
      <c r="AB135" s="38">
        <v>18385.91</v>
      </c>
      <c r="AC135" s="38">
        <v>0</v>
      </c>
      <c r="AD135" s="38">
        <v>18385.91</v>
      </c>
      <c r="AE135" s="38">
        <v>453855.78</v>
      </c>
      <c r="AF135" s="38">
        <v>0</v>
      </c>
      <c r="AG135" s="38">
        <v>0</v>
      </c>
      <c r="AH135" s="38">
        <v>8967.6200000000008</v>
      </c>
      <c r="AI135" s="38">
        <v>0</v>
      </c>
      <c r="AJ135" s="38">
        <v>3693.04</v>
      </c>
      <c r="AK135" s="38">
        <v>441195.13</v>
      </c>
      <c r="AL135" s="38">
        <v>358754.8</v>
      </c>
      <c r="AM135" s="38">
        <v>358754.8</v>
      </c>
      <c r="AN135" s="38">
        <v>1802028.04</v>
      </c>
      <c r="AO135" s="38">
        <v>70889.67</v>
      </c>
      <c r="AP135" s="38">
        <v>98489.4</v>
      </c>
      <c r="AQ135" s="38">
        <v>7532.13</v>
      </c>
      <c r="AR135" s="38">
        <v>1625116.84</v>
      </c>
      <c r="AS135" s="38">
        <v>0</v>
      </c>
      <c r="AT135" s="38">
        <v>2046874.48</v>
      </c>
      <c r="AU135" s="38">
        <v>2046874.48</v>
      </c>
      <c r="AV135" s="38">
        <v>107507.09</v>
      </c>
      <c r="AW135" s="38">
        <v>0</v>
      </c>
      <c r="AX135" s="38">
        <v>115481.56</v>
      </c>
      <c r="AY135" s="38">
        <v>0</v>
      </c>
      <c r="AZ135" s="38">
        <v>554039.39</v>
      </c>
      <c r="BA135" s="38">
        <v>900509.1</v>
      </c>
      <c r="BB135" s="38">
        <v>25872.14</v>
      </c>
      <c r="BC135" s="38">
        <v>0</v>
      </c>
      <c r="BD135" s="38">
        <v>343465.2</v>
      </c>
      <c r="BE135" s="38">
        <v>1060469.8700000001</v>
      </c>
      <c r="BF135" s="38">
        <v>1060469.8700000001</v>
      </c>
      <c r="BG135" s="38">
        <v>249791.35</v>
      </c>
      <c r="BH135" s="38">
        <v>0</v>
      </c>
      <c r="BI135" s="38">
        <v>22834.25</v>
      </c>
      <c r="BJ135" s="38">
        <v>496632.45</v>
      </c>
      <c r="BK135" s="38">
        <v>0</v>
      </c>
      <c r="BL135" s="38">
        <v>0</v>
      </c>
      <c r="BM135" s="38">
        <v>0</v>
      </c>
      <c r="BN135" s="38">
        <v>291211.82</v>
      </c>
      <c r="BO135" s="38">
        <v>0</v>
      </c>
      <c r="BP135" s="38">
        <v>-1446653.31</v>
      </c>
    </row>
    <row r="136" spans="1:68" ht="12.75" customHeight="1" x14ac:dyDescent="0.25">
      <c r="A136" s="36">
        <v>130</v>
      </c>
      <c r="B136" s="37" t="s">
        <v>152</v>
      </c>
      <c r="C136" s="38">
        <v>599832.81000000006</v>
      </c>
      <c r="D136" s="38">
        <v>142724.97</v>
      </c>
      <c r="E136" s="38">
        <v>49419.68</v>
      </c>
      <c r="F136" s="38">
        <v>7061.44</v>
      </c>
      <c r="G136" s="38">
        <v>80207.66</v>
      </c>
      <c r="H136" s="38">
        <v>8398.8700000000008</v>
      </c>
      <c r="I136" s="38">
        <v>0</v>
      </c>
      <c r="J136" s="38">
        <v>23231.279999999999</v>
      </c>
      <c r="K136" s="38">
        <v>3962.66</v>
      </c>
      <c r="L136" s="38">
        <v>3169.85</v>
      </c>
      <c r="M136" s="38">
        <v>18521.900000000001</v>
      </c>
      <c r="N136" s="38">
        <v>0</v>
      </c>
      <c r="O136" s="38">
        <v>0</v>
      </c>
      <c r="P136" s="38">
        <v>0</v>
      </c>
      <c r="Q136" s="38">
        <v>22923.09</v>
      </c>
      <c r="R136" s="38">
        <v>2399.46</v>
      </c>
      <c r="S136" s="38">
        <v>0</v>
      </c>
      <c r="T136" s="38">
        <v>2399.46</v>
      </c>
      <c r="U136" s="38">
        <v>0</v>
      </c>
      <c r="V136" s="38">
        <v>0</v>
      </c>
      <c r="W136" s="38">
        <v>3636.72</v>
      </c>
      <c r="X136" s="38">
        <v>3035.82</v>
      </c>
      <c r="Y136" s="38">
        <v>600.9</v>
      </c>
      <c r="Z136" s="38">
        <v>0</v>
      </c>
      <c r="AA136" s="38">
        <v>283157.98</v>
      </c>
      <c r="AB136" s="38">
        <v>24040.92</v>
      </c>
      <c r="AC136" s="38">
        <v>4074.34</v>
      </c>
      <c r="AD136" s="38">
        <v>19966.580000000002</v>
      </c>
      <c r="AE136" s="38">
        <v>40284.239999999998</v>
      </c>
      <c r="AF136" s="38">
        <v>0</v>
      </c>
      <c r="AG136" s="38">
        <v>0</v>
      </c>
      <c r="AH136" s="38">
        <v>0</v>
      </c>
      <c r="AI136" s="38">
        <v>0</v>
      </c>
      <c r="AJ136" s="38">
        <v>0</v>
      </c>
      <c r="AK136" s="38">
        <v>40284.239999999998</v>
      </c>
      <c r="AL136" s="38">
        <v>21457.119999999999</v>
      </c>
      <c r="AM136" s="38">
        <v>21457.119999999999</v>
      </c>
      <c r="AN136" s="38">
        <v>197375.69</v>
      </c>
      <c r="AO136" s="38">
        <v>0</v>
      </c>
      <c r="AP136" s="38">
        <v>14728.56</v>
      </c>
      <c r="AQ136" s="38">
        <v>403.08</v>
      </c>
      <c r="AR136" s="38">
        <v>182244.06</v>
      </c>
      <c r="AS136" s="38">
        <v>0</v>
      </c>
      <c r="AT136" s="38">
        <v>148362.51999999999</v>
      </c>
      <c r="AU136" s="38">
        <v>148362.51999999999</v>
      </c>
      <c r="AV136" s="38">
        <v>0</v>
      </c>
      <c r="AW136" s="38">
        <v>0</v>
      </c>
      <c r="AX136" s="38">
        <v>28824.65</v>
      </c>
      <c r="AY136" s="38">
        <v>5852.35</v>
      </c>
      <c r="AZ136" s="38">
        <v>102355.35</v>
      </c>
      <c r="BA136" s="38">
        <v>0</v>
      </c>
      <c r="BB136" s="38">
        <v>7782.51</v>
      </c>
      <c r="BC136" s="38">
        <v>0</v>
      </c>
      <c r="BD136" s="38">
        <v>3547.67</v>
      </c>
      <c r="BE136" s="38">
        <v>25587.35</v>
      </c>
      <c r="BF136" s="38">
        <v>25587.35</v>
      </c>
      <c r="BG136" s="38">
        <v>0</v>
      </c>
      <c r="BH136" s="38">
        <v>0</v>
      </c>
      <c r="BI136" s="38">
        <v>0</v>
      </c>
      <c r="BJ136" s="38">
        <v>0</v>
      </c>
      <c r="BK136" s="38">
        <v>0</v>
      </c>
      <c r="BL136" s="38">
        <v>0</v>
      </c>
      <c r="BM136" s="38">
        <v>0</v>
      </c>
      <c r="BN136" s="38">
        <v>25587.35</v>
      </c>
      <c r="BO136" s="38">
        <v>0</v>
      </c>
      <c r="BP136" s="38">
        <v>-41739.24</v>
      </c>
    </row>
    <row r="137" spans="1:68" ht="12.75" customHeight="1" x14ac:dyDescent="0.25">
      <c r="A137" s="36">
        <v>131</v>
      </c>
      <c r="B137" s="37" t="s">
        <v>153</v>
      </c>
      <c r="C137" s="38">
        <v>5039663.66</v>
      </c>
      <c r="D137" s="38">
        <v>1400388.08</v>
      </c>
      <c r="E137" s="38">
        <v>339868.14</v>
      </c>
      <c r="F137" s="38">
        <v>46210.98</v>
      </c>
      <c r="G137" s="38">
        <v>942951.93</v>
      </c>
      <c r="H137" s="38">
        <v>126493.91</v>
      </c>
      <c r="I137" s="38">
        <v>13420.13</v>
      </c>
      <c r="J137" s="38">
        <v>128847.44</v>
      </c>
      <c r="K137" s="38">
        <v>151368.72</v>
      </c>
      <c r="L137" s="38">
        <v>9122.02</v>
      </c>
      <c r="M137" s="38">
        <v>453630.45</v>
      </c>
      <c r="N137" s="38">
        <v>4903.1899999999996</v>
      </c>
      <c r="O137" s="38">
        <v>0</v>
      </c>
      <c r="P137" s="38">
        <v>16858.62</v>
      </c>
      <c r="Q137" s="38">
        <v>38307.46</v>
      </c>
      <c r="R137" s="38">
        <v>44817.23</v>
      </c>
      <c r="S137" s="38">
        <v>44817.23</v>
      </c>
      <c r="T137" s="38">
        <v>0</v>
      </c>
      <c r="U137" s="38">
        <v>0</v>
      </c>
      <c r="V137" s="38">
        <v>0</v>
      </c>
      <c r="W137" s="38">
        <v>26539.81</v>
      </c>
      <c r="X137" s="38">
        <v>26539.81</v>
      </c>
      <c r="Y137" s="38">
        <v>0</v>
      </c>
      <c r="Z137" s="38">
        <v>0</v>
      </c>
      <c r="AA137" s="38">
        <v>1727854.28</v>
      </c>
      <c r="AB137" s="38">
        <v>75780.34</v>
      </c>
      <c r="AC137" s="38">
        <v>0</v>
      </c>
      <c r="AD137" s="38">
        <v>75780.34</v>
      </c>
      <c r="AE137" s="38">
        <v>173885.83</v>
      </c>
      <c r="AF137" s="38">
        <v>0</v>
      </c>
      <c r="AG137" s="38">
        <v>0</v>
      </c>
      <c r="AH137" s="38">
        <v>0</v>
      </c>
      <c r="AI137" s="38">
        <v>0</v>
      </c>
      <c r="AJ137" s="38">
        <v>6551.49</v>
      </c>
      <c r="AK137" s="38">
        <v>167334.32999999999</v>
      </c>
      <c r="AL137" s="38">
        <v>0</v>
      </c>
      <c r="AM137" s="38">
        <v>0</v>
      </c>
      <c r="AN137" s="38">
        <v>1478188.12</v>
      </c>
      <c r="AO137" s="38">
        <v>44967.45</v>
      </c>
      <c r="AP137" s="38">
        <v>32135.7</v>
      </c>
      <c r="AQ137" s="38">
        <v>8533.6299999999992</v>
      </c>
      <c r="AR137" s="38">
        <v>1392551.33</v>
      </c>
      <c r="AS137" s="38">
        <v>0</v>
      </c>
      <c r="AT137" s="38">
        <v>1725254.55</v>
      </c>
      <c r="AU137" s="38">
        <v>1725254.55</v>
      </c>
      <c r="AV137" s="38">
        <v>0</v>
      </c>
      <c r="AW137" s="38">
        <v>0</v>
      </c>
      <c r="AX137" s="38">
        <v>93444.33</v>
      </c>
      <c r="AY137" s="38">
        <v>31885.33</v>
      </c>
      <c r="AZ137" s="38">
        <v>1516028.21</v>
      </c>
      <c r="BA137" s="38">
        <v>2754.13</v>
      </c>
      <c r="BB137" s="38">
        <v>1452.18</v>
      </c>
      <c r="BC137" s="38">
        <v>0</v>
      </c>
      <c r="BD137" s="38">
        <v>79690.37</v>
      </c>
      <c r="BE137" s="38">
        <v>186166.75</v>
      </c>
      <c r="BF137" s="38">
        <v>186166.75</v>
      </c>
      <c r="BG137" s="38">
        <v>0</v>
      </c>
      <c r="BH137" s="38">
        <v>0</v>
      </c>
      <c r="BI137" s="38">
        <v>0</v>
      </c>
      <c r="BJ137" s="38">
        <v>0</v>
      </c>
      <c r="BK137" s="38">
        <v>0</v>
      </c>
      <c r="BL137" s="38">
        <v>0</v>
      </c>
      <c r="BM137" s="38">
        <v>0</v>
      </c>
      <c r="BN137" s="38">
        <v>186166.75</v>
      </c>
      <c r="BO137" s="38">
        <v>0</v>
      </c>
      <c r="BP137" s="38">
        <v>-101856.95</v>
      </c>
    </row>
    <row r="138" spans="1:68" ht="12.75" customHeight="1" x14ac:dyDescent="0.25">
      <c r="A138" s="36">
        <v>132</v>
      </c>
      <c r="B138" s="37" t="s">
        <v>154</v>
      </c>
      <c r="C138" s="38">
        <v>788920.88</v>
      </c>
      <c r="D138" s="38">
        <v>232302.62</v>
      </c>
      <c r="E138" s="38">
        <v>34389.08</v>
      </c>
      <c r="F138" s="38">
        <v>4890.67</v>
      </c>
      <c r="G138" s="38">
        <v>180412.29</v>
      </c>
      <c r="H138" s="38">
        <v>16933.73</v>
      </c>
      <c r="I138" s="38">
        <v>3755.63</v>
      </c>
      <c r="J138" s="38">
        <v>10978.97</v>
      </c>
      <c r="K138" s="38">
        <v>484.06</v>
      </c>
      <c r="L138" s="38">
        <v>2324.3200000000002</v>
      </c>
      <c r="M138" s="38">
        <v>114325.66</v>
      </c>
      <c r="N138" s="38">
        <v>116.84</v>
      </c>
      <c r="O138" s="38">
        <v>0</v>
      </c>
      <c r="P138" s="38">
        <v>1251.8800000000001</v>
      </c>
      <c r="Q138" s="38">
        <v>30241.200000000001</v>
      </c>
      <c r="R138" s="38">
        <v>0</v>
      </c>
      <c r="S138" s="38">
        <v>0</v>
      </c>
      <c r="T138" s="38">
        <v>0</v>
      </c>
      <c r="U138" s="38">
        <v>0</v>
      </c>
      <c r="V138" s="38">
        <v>0</v>
      </c>
      <c r="W138" s="38">
        <v>12610.58</v>
      </c>
      <c r="X138" s="38">
        <v>3409.28</v>
      </c>
      <c r="Y138" s="38">
        <v>9201.2999999999993</v>
      </c>
      <c r="Z138" s="38">
        <v>0</v>
      </c>
      <c r="AA138" s="38">
        <v>249778.83</v>
      </c>
      <c r="AB138" s="38">
        <v>11826.07</v>
      </c>
      <c r="AC138" s="38">
        <v>1385.41</v>
      </c>
      <c r="AD138" s="38">
        <v>10440.66</v>
      </c>
      <c r="AE138" s="38">
        <v>51180.94</v>
      </c>
      <c r="AF138" s="38">
        <v>0</v>
      </c>
      <c r="AG138" s="38">
        <v>0</v>
      </c>
      <c r="AH138" s="38">
        <v>1335.34</v>
      </c>
      <c r="AI138" s="38">
        <v>0</v>
      </c>
      <c r="AJ138" s="38">
        <v>0</v>
      </c>
      <c r="AK138" s="38">
        <v>49845.599999999999</v>
      </c>
      <c r="AL138" s="38">
        <v>36141.71</v>
      </c>
      <c r="AM138" s="38">
        <v>36141.71</v>
      </c>
      <c r="AN138" s="38">
        <v>150630.10999999999</v>
      </c>
      <c r="AO138" s="38">
        <v>897.18</v>
      </c>
      <c r="AP138" s="38">
        <v>9309.7999999999993</v>
      </c>
      <c r="AQ138" s="38">
        <v>115506.59</v>
      </c>
      <c r="AR138" s="38">
        <v>24916.54</v>
      </c>
      <c r="AS138" s="38">
        <v>0</v>
      </c>
      <c r="AT138" s="38">
        <v>306839.43</v>
      </c>
      <c r="AU138" s="38">
        <v>306839.43</v>
      </c>
      <c r="AV138" s="38">
        <v>0</v>
      </c>
      <c r="AW138" s="38">
        <v>0</v>
      </c>
      <c r="AX138" s="38">
        <v>1831.91</v>
      </c>
      <c r="AY138" s="38">
        <v>12881.82</v>
      </c>
      <c r="AZ138" s="38">
        <v>121085.8</v>
      </c>
      <c r="BA138" s="38">
        <v>156363.71</v>
      </c>
      <c r="BB138" s="38">
        <v>0</v>
      </c>
      <c r="BC138" s="38">
        <v>0</v>
      </c>
      <c r="BD138" s="38">
        <v>14676.18</v>
      </c>
      <c r="BE138" s="38">
        <v>0</v>
      </c>
      <c r="BF138" s="38">
        <v>0</v>
      </c>
      <c r="BG138" s="38">
        <v>0</v>
      </c>
      <c r="BH138" s="38">
        <v>0</v>
      </c>
      <c r="BI138" s="38">
        <v>0</v>
      </c>
      <c r="BJ138" s="38">
        <v>0</v>
      </c>
      <c r="BK138" s="38">
        <v>0</v>
      </c>
      <c r="BL138" s="38">
        <v>0</v>
      </c>
      <c r="BM138" s="38">
        <v>0</v>
      </c>
      <c r="BN138" s="38">
        <v>0</v>
      </c>
      <c r="BO138" s="38">
        <v>0</v>
      </c>
      <c r="BP138" s="38">
        <v>-19683.689999999999</v>
      </c>
    </row>
    <row r="139" spans="1:68" ht="12.75" customHeight="1" x14ac:dyDescent="0.25">
      <c r="A139" s="36">
        <v>133</v>
      </c>
      <c r="B139" s="37" t="s">
        <v>155</v>
      </c>
      <c r="C139" s="38">
        <v>4964884.83</v>
      </c>
      <c r="D139" s="38">
        <v>641825.24</v>
      </c>
      <c r="E139" s="38">
        <v>324895.68</v>
      </c>
      <c r="F139" s="38">
        <v>44203.81</v>
      </c>
      <c r="G139" s="38">
        <v>206200.97</v>
      </c>
      <c r="H139" s="38">
        <v>63524.45</v>
      </c>
      <c r="I139" s="38">
        <v>20167.75</v>
      </c>
      <c r="J139" s="38">
        <v>28480.22</v>
      </c>
      <c r="K139" s="38">
        <v>6781</v>
      </c>
      <c r="L139" s="38">
        <v>7198.3</v>
      </c>
      <c r="M139" s="38">
        <v>12744.12</v>
      </c>
      <c r="N139" s="38">
        <v>0</v>
      </c>
      <c r="O139" s="38">
        <v>0</v>
      </c>
      <c r="P139" s="38">
        <v>16829.41</v>
      </c>
      <c r="Q139" s="38">
        <v>50475.71</v>
      </c>
      <c r="R139" s="38">
        <v>23610.42</v>
      </c>
      <c r="S139" s="38">
        <v>0</v>
      </c>
      <c r="T139" s="38">
        <v>23610.42</v>
      </c>
      <c r="U139" s="38">
        <v>0</v>
      </c>
      <c r="V139" s="38">
        <v>0</v>
      </c>
      <c r="W139" s="38">
        <v>42914.37</v>
      </c>
      <c r="X139" s="38">
        <v>16445.5</v>
      </c>
      <c r="Y139" s="38">
        <v>26468.87</v>
      </c>
      <c r="Z139" s="38">
        <v>0</v>
      </c>
      <c r="AA139" s="38">
        <v>2967480.39</v>
      </c>
      <c r="AB139" s="38">
        <v>45084.29</v>
      </c>
      <c r="AC139" s="38">
        <v>0</v>
      </c>
      <c r="AD139" s="38">
        <v>45084.29</v>
      </c>
      <c r="AE139" s="38">
        <v>392839.26</v>
      </c>
      <c r="AF139" s="38">
        <v>27324.32</v>
      </c>
      <c r="AG139" s="38">
        <v>0</v>
      </c>
      <c r="AH139" s="38">
        <v>118310.8</v>
      </c>
      <c r="AI139" s="38">
        <v>0</v>
      </c>
      <c r="AJ139" s="38">
        <v>0</v>
      </c>
      <c r="AK139" s="38">
        <v>247204.14</v>
      </c>
      <c r="AL139" s="38">
        <v>222062.26</v>
      </c>
      <c r="AM139" s="38">
        <v>222062.26</v>
      </c>
      <c r="AN139" s="38">
        <v>2307494.58</v>
      </c>
      <c r="AO139" s="38">
        <v>264225.5</v>
      </c>
      <c r="AP139" s="38">
        <v>116378.73</v>
      </c>
      <c r="AQ139" s="38">
        <v>0</v>
      </c>
      <c r="AR139" s="38">
        <v>1926890.34</v>
      </c>
      <c r="AS139" s="38">
        <v>0</v>
      </c>
      <c r="AT139" s="38">
        <v>1355579.2</v>
      </c>
      <c r="AU139" s="38">
        <v>1355579.2</v>
      </c>
      <c r="AV139" s="38">
        <v>91846.1</v>
      </c>
      <c r="AW139" s="38">
        <v>0</v>
      </c>
      <c r="AX139" s="38">
        <v>8241.5300000000007</v>
      </c>
      <c r="AY139" s="38">
        <v>7177.43</v>
      </c>
      <c r="AZ139" s="38">
        <v>1172738.27</v>
      </c>
      <c r="BA139" s="38">
        <v>75575.86</v>
      </c>
      <c r="BB139" s="38">
        <v>0</v>
      </c>
      <c r="BC139" s="38">
        <v>0</v>
      </c>
      <c r="BD139" s="38">
        <v>0</v>
      </c>
      <c r="BE139" s="38">
        <v>0</v>
      </c>
      <c r="BF139" s="38">
        <v>0</v>
      </c>
      <c r="BG139" s="38">
        <v>0</v>
      </c>
      <c r="BH139" s="38">
        <v>0</v>
      </c>
      <c r="BI139" s="38">
        <v>0</v>
      </c>
      <c r="BJ139" s="38">
        <v>0</v>
      </c>
      <c r="BK139" s="38">
        <v>0</v>
      </c>
      <c r="BL139" s="38">
        <v>0</v>
      </c>
      <c r="BM139" s="38">
        <v>0</v>
      </c>
      <c r="BN139" s="38">
        <v>0</v>
      </c>
      <c r="BO139" s="38">
        <v>0</v>
      </c>
      <c r="BP139" s="38">
        <v>279627.77</v>
      </c>
    </row>
    <row r="140" spans="1:68" ht="12.75" customHeight="1" x14ac:dyDescent="0.25">
      <c r="A140" s="36">
        <v>134</v>
      </c>
      <c r="B140" s="37" t="s">
        <v>156</v>
      </c>
      <c r="C140" s="38">
        <v>1326923.72</v>
      </c>
      <c r="D140" s="38">
        <v>322583.88</v>
      </c>
      <c r="E140" s="38">
        <v>47154.06</v>
      </c>
      <c r="F140" s="38">
        <v>6597.4</v>
      </c>
      <c r="G140" s="38">
        <v>260269.57</v>
      </c>
      <c r="H140" s="38">
        <v>22129.03</v>
      </c>
      <c r="I140" s="38">
        <v>2699.88</v>
      </c>
      <c r="J140" s="38">
        <v>50997.33</v>
      </c>
      <c r="K140" s="38">
        <v>1231.01</v>
      </c>
      <c r="L140" s="38">
        <v>5721.08</v>
      </c>
      <c r="M140" s="38">
        <v>126694.21</v>
      </c>
      <c r="N140" s="38">
        <v>1744.28</v>
      </c>
      <c r="O140" s="38">
        <v>0</v>
      </c>
      <c r="P140" s="38">
        <v>1756.8</v>
      </c>
      <c r="Q140" s="38">
        <v>47295.94</v>
      </c>
      <c r="R140" s="38">
        <v>7728.26</v>
      </c>
      <c r="S140" s="38">
        <v>463.19</v>
      </c>
      <c r="T140" s="38">
        <v>0</v>
      </c>
      <c r="U140" s="38">
        <v>7265.06</v>
      </c>
      <c r="V140" s="38">
        <v>0</v>
      </c>
      <c r="W140" s="38">
        <v>834.59</v>
      </c>
      <c r="X140" s="38">
        <v>0</v>
      </c>
      <c r="Y140" s="38">
        <v>834.59</v>
      </c>
      <c r="Z140" s="38">
        <v>0</v>
      </c>
      <c r="AA140" s="38">
        <v>554836.42000000004</v>
      </c>
      <c r="AB140" s="38">
        <v>0</v>
      </c>
      <c r="AC140" s="38">
        <v>0</v>
      </c>
      <c r="AD140" s="38">
        <v>0</v>
      </c>
      <c r="AE140" s="38">
        <v>263098.81</v>
      </c>
      <c r="AF140" s="38">
        <v>0</v>
      </c>
      <c r="AG140" s="38">
        <v>0</v>
      </c>
      <c r="AH140" s="38">
        <v>0</v>
      </c>
      <c r="AI140" s="38">
        <v>0</v>
      </c>
      <c r="AJ140" s="38">
        <v>0</v>
      </c>
      <c r="AK140" s="38">
        <v>263098.81</v>
      </c>
      <c r="AL140" s="38">
        <v>44667</v>
      </c>
      <c r="AM140" s="38">
        <v>44667</v>
      </c>
      <c r="AN140" s="38">
        <v>247070.61</v>
      </c>
      <c r="AO140" s="38">
        <v>12518.78</v>
      </c>
      <c r="AP140" s="38">
        <v>29064.43</v>
      </c>
      <c r="AQ140" s="38">
        <v>2040.56</v>
      </c>
      <c r="AR140" s="38">
        <v>203446.84</v>
      </c>
      <c r="AS140" s="38">
        <v>0</v>
      </c>
      <c r="AT140" s="38">
        <v>425146.05</v>
      </c>
      <c r="AU140" s="38">
        <v>425146.05</v>
      </c>
      <c r="AV140" s="38">
        <v>0</v>
      </c>
      <c r="AW140" s="38">
        <v>0</v>
      </c>
      <c r="AX140" s="38">
        <v>1197.6300000000001</v>
      </c>
      <c r="AY140" s="38">
        <v>4298.1099999999997</v>
      </c>
      <c r="AZ140" s="38">
        <v>408183.11</v>
      </c>
      <c r="BA140" s="38">
        <v>0</v>
      </c>
      <c r="BB140" s="38">
        <v>1493.91</v>
      </c>
      <c r="BC140" s="38">
        <v>0</v>
      </c>
      <c r="BD140" s="38">
        <v>9973.2900000000009</v>
      </c>
      <c r="BE140" s="38">
        <v>24357.37</v>
      </c>
      <c r="BF140" s="38">
        <v>24357.37</v>
      </c>
      <c r="BG140" s="38">
        <v>17442.830000000002</v>
      </c>
      <c r="BH140" s="38">
        <v>0</v>
      </c>
      <c r="BI140" s="38">
        <v>6497.25</v>
      </c>
      <c r="BJ140" s="38">
        <v>0</v>
      </c>
      <c r="BK140" s="38">
        <v>0</v>
      </c>
      <c r="BL140" s="38">
        <v>0</v>
      </c>
      <c r="BM140" s="38">
        <v>0</v>
      </c>
      <c r="BN140" s="38">
        <v>417.29</v>
      </c>
      <c r="BO140" s="38">
        <v>0</v>
      </c>
      <c r="BP140" s="38">
        <v>47045.57</v>
      </c>
    </row>
    <row r="141" spans="1:68" ht="12.75" customHeight="1" x14ac:dyDescent="0.25">
      <c r="A141" s="36">
        <v>135</v>
      </c>
      <c r="B141" s="37" t="s">
        <v>157</v>
      </c>
      <c r="C141" s="38">
        <v>2022863.46</v>
      </c>
      <c r="D141" s="38">
        <v>394971.62</v>
      </c>
      <c r="E141" s="38">
        <v>117071.44</v>
      </c>
      <c r="F141" s="38">
        <v>14838.93</v>
      </c>
      <c r="G141" s="38">
        <v>241487.23</v>
      </c>
      <c r="H141" s="38">
        <v>63057.09</v>
      </c>
      <c r="I141" s="38">
        <v>10390.59</v>
      </c>
      <c r="J141" s="38">
        <v>51769.32</v>
      </c>
      <c r="K141" s="38">
        <v>7352.7</v>
      </c>
      <c r="L141" s="38">
        <v>4218.83</v>
      </c>
      <c r="M141" s="38">
        <v>58128.86</v>
      </c>
      <c r="N141" s="38">
        <v>3905.86</v>
      </c>
      <c r="O141" s="38">
        <v>2503.7600000000002</v>
      </c>
      <c r="P141" s="38">
        <v>4231.3500000000004</v>
      </c>
      <c r="Q141" s="38">
        <v>35928.89</v>
      </c>
      <c r="R141" s="38">
        <v>11141.71</v>
      </c>
      <c r="S141" s="38">
        <v>688.53</v>
      </c>
      <c r="T141" s="38">
        <v>0</v>
      </c>
      <c r="U141" s="38">
        <v>10453.18</v>
      </c>
      <c r="V141" s="38">
        <v>0</v>
      </c>
      <c r="W141" s="38">
        <v>10432.32</v>
      </c>
      <c r="X141" s="38">
        <v>2086.46</v>
      </c>
      <c r="Y141" s="38">
        <v>0</v>
      </c>
      <c r="Z141" s="38">
        <v>8345.85</v>
      </c>
      <c r="AA141" s="38">
        <v>681096.64</v>
      </c>
      <c r="AB141" s="38">
        <v>13954.26</v>
      </c>
      <c r="AC141" s="38">
        <v>0</v>
      </c>
      <c r="AD141" s="38">
        <v>13954.26</v>
      </c>
      <c r="AE141" s="38">
        <v>111705.06</v>
      </c>
      <c r="AF141" s="38">
        <v>0</v>
      </c>
      <c r="AG141" s="38">
        <v>0</v>
      </c>
      <c r="AH141" s="38">
        <v>0</v>
      </c>
      <c r="AI141" s="38">
        <v>0</v>
      </c>
      <c r="AJ141" s="38">
        <v>0</v>
      </c>
      <c r="AK141" s="38">
        <v>111705.06</v>
      </c>
      <c r="AL141" s="38">
        <v>75830.41</v>
      </c>
      <c r="AM141" s="38">
        <v>75830.41</v>
      </c>
      <c r="AN141" s="38">
        <v>479606.91</v>
      </c>
      <c r="AO141" s="38">
        <v>0</v>
      </c>
      <c r="AP141" s="38">
        <v>30370.560000000001</v>
      </c>
      <c r="AQ141" s="38">
        <v>36897.01</v>
      </c>
      <c r="AR141" s="38">
        <v>412339.34</v>
      </c>
      <c r="AS141" s="38">
        <v>0</v>
      </c>
      <c r="AT141" s="38">
        <v>722508.76</v>
      </c>
      <c r="AU141" s="38">
        <v>722508.76</v>
      </c>
      <c r="AV141" s="38">
        <v>20864.63</v>
      </c>
      <c r="AW141" s="38">
        <v>0</v>
      </c>
      <c r="AX141" s="38">
        <v>20426.47</v>
      </c>
      <c r="AY141" s="38">
        <v>0</v>
      </c>
      <c r="AZ141" s="38">
        <v>577624.77</v>
      </c>
      <c r="BA141" s="38">
        <v>30287.1</v>
      </c>
      <c r="BB141" s="38">
        <v>13332.5</v>
      </c>
      <c r="BC141" s="38">
        <v>0</v>
      </c>
      <c r="BD141" s="38">
        <v>59973.29</v>
      </c>
      <c r="BE141" s="38">
        <v>224286.43</v>
      </c>
      <c r="BF141" s="38">
        <v>224286.43</v>
      </c>
      <c r="BG141" s="38">
        <v>19796.36</v>
      </c>
      <c r="BH141" s="38">
        <v>0</v>
      </c>
      <c r="BI141" s="38">
        <v>39471.71</v>
      </c>
      <c r="BJ141" s="38">
        <v>51794.36</v>
      </c>
      <c r="BK141" s="38">
        <v>0</v>
      </c>
      <c r="BL141" s="38">
        <v>0</v>
      </c>
      <c r="BM141" s="38">
        <v>0</v>
      </c>
      <c r="BN141" s="38">
        <v>113224</v>
      </c>
      <c r="BO141" s="38">
        <v>0</v>
      </c>
      <c r="BP141" s="38">
        <v>-6296.95</v>
      </c>
    </row>
    <row r="142" spans="1:68" ht="12.75" customHeight="1" x14ac:dyDescent="0.25">
      <c r="A142" s="36">
        <v>136</v>
      </c>
      <c r="B142" s="37" t="s">
        <v>158</v>
      </c>
      <c r="C142" s="38">
        <v>4623268.24</v>
      </c>
      <c r="D142" s="38">
        <v>1805512.44</v>
      </c>
      <c r="E142" s="38">
        <v>817989.48</v>
      </c>
      <c r="F142" s="38">
        <v>108404.27</v>
      </c>
      <c r="G142" s="38">
        <v>849783.01</v>
      </c>
      <c r="H142" s="38">
        <v>177307.63</v>
      </c>
      <c r="I142" s="38">
        <v>8975.9599999999991</v>
      </c>
      <c r="J142" s="38">
        <v>229581.87</v>
      </c>
      <c r="K142" s="38">
        <v>24716.240000000002</v>
      </c>
      <c r="L142" s="38">
        <v>7774.16</v>
      </c>
      <c r="M142" s="38">
        <v>263737.27</v>
      </c>
      <c r="N142" s="38">
        <v>0</v>
      </c>
      <c r="O142" s="38">
        <v>0</v>
      </c>
      <c r="P142" s="38">
        <v>15168.59</v>
      </c>
      <c r="Q142" s="38">
        <v>122521.28</v>
      </c>
      <c r="R142" s="38">
        <v>6217.66</v>
      </c>
      <c r="S142" s="38">
        <v>0</v>
      </c>
      <c r="T142" s="38">
        <v>0</v>
      </c>
      <c r="U142" s="38">
        <v>6217.66</v>
      </c>
      <c r="V142" s="38">
        <v>0</v>
      </c>
      <c r="W142" s="38">
        <v>23118.01</v>
      </c>
      <c r="X142" s="38">
        <v>0</v>
      </c>
      <c r="Y142" s="38">
        <v>23118.01</v>
      </c>
      <c r="Z142" s="38">
        <v>0</v>
      </c>
      <c r="AA142" s="38">
        <v>1677858.45</v>
      </c>
      <c r="AB142" s="38">
        <v>9201.2999999999993</v>
      </c>
      <c r="AC142" s="38">
        <v>0</v>
      </c>
      <c r="AD142" s="38">
        <v>9201.2999999999993</v>
      </c>
      <c r="AE142" s="38">
        <v>366733.43</v>
      </c>
      <c r="AF142" s="38">
        <v>0</v>
      </c>
      <c r="AG142" s="38">
        <v>3839.09</v>
      </c>
      <c r="AH142" s="38">
        <v>0</v>
      </c>
      <c r="AI142" s="38">
        <v>0</v>
      </c>
      <c r="AJ142" s="38">
        <v>0</v>
      </c>
      <c r="AK142" s="38">
        <v>362894.34</v>
      </c>
      <c r="AL142" s="38">
        <v>171682.52</v>
      </c>
      <c r="AM142" s="38">
        <v>171682.52</v>
      </c>
      <c r="AN142" s="38">
        <v>1130241.2</v>
      </c>
      <c r="AO142" s="38">
        <v>68928.39</v>
      </c>
      <c r="AP142" s="38">
        <v>74328.160000000003</v>
      </c>
      <c r="AQ142" s="38">
        <v>329373.23</v>
      </c>
      <c r="AR142" s="38">
        <v>657611.42000000004</v>
      </c>
      <c r="AS142" s="38">
        <v>0</v>
      </c>
      <c r="AT142" s="38">
        <v>872041.4</v>
      </c>
      <c r="AU142" s="38">
        <v>872041.4</v>
      </c>
      <c r="AV142" s="38">
        <v>95789.52</v>
      </c>
      <c r="AW142" s="38">
        <v>4619.43</v>
      </c>
      <c r="AX142" s="38">
        <v>37130.699999999997</v>
      </c>
      <c r="AY142" s="38">
        <v>0</v>
      </c>
      <c r="AZ142" s="38">
        <v>564500.92000000004</v>
      </c>
      <c r="BA142" s="38">
        <v>42150.73</v>
      </c>
      <c r="BB142" s="38">
        <v>91675.01</v>
      </c>
      <c r="BC142" s="38">
        <v>0</v>
      </c>
      <c r="BD142" s="38">
        <v>36175.1</v>
      </c>
      <c r="BE142" s="38">
        <v>267855.95</v>
      </c>
      <c r="BF142" s="38">
        <v>267855.95</v>
      </c>
      <c r="BG142" s="38">
        <v>0</v>
      </c>
      <c r="BH142" s="38">
        <v>0</v>
      </c>
      <c r="BI142" s="38">
        <v>53171.42</v>
      </c>
      <c r="BJ142" s="38">
        <v>16483.060000000001</v>
      </c>
      <c r="BK142" s="38">
        <v>0</v>
      </c>
      <c r="BL142" s="38">
        <v>0</v>
      </c>
      <c r="BM142" s="38">
        <v>0</v>
      </c>
      <c r="BN142" s="38">
        <v>198201.47</v>
      </c>
      <c r="BO142" s="38">
        <v>0</v>
      </c>
      <c r="BP142" s="38">
        <v>129.36000000000001</v>
      </c>
    </row>
    <row r="143" spans="1:68" ht="12.75" customHeight="1" x14ac:dyDescent="0.25">
      <c r="A143" s="36">
        <v>137</v>
      </c>
      <c r="B143" s="37" t="s">
        <v>159</v>
      </c>
      <c r="C143" s="38">
        <v>2156601.12</v>
      </c>
      <c r="D143" s="38">
        <v>826002.78</v>
      </c>
      <c r="E143" s="38">
        <v>229235.05</v>
      </c>
      <c r="F143" s="38">
        <v>31902.35</v>
      </c>
      <c r="G143" s="38">
        <v>543940.56999999995</v>
      </c>
      <c r="H143" s="38">
        <v>77068.08</v>
      </c>
      <c r="I143" s="38">
        <v>2143.1799999999998</v>
      </c>
      <c r="J143" s="38">
        <v>60488.85</v>
      </c>
      <c r="K143" s="38">
        <v>3752.56</v>
      </c>
      <c r="L143" s="38">
        <v>4195.72</v>
      </c>
      <c r="M143" s="38">
        <v>285744.5</v>
      </c>
      <c r="N143" s="38">
        <v>9467.3799999999992</v>
      </c>
      <c r="O143" s="38">
        <v>0</v>
      </c>
      <c r="P143" s="38">
        <v>9613.93</v>
      </c>
      <c r="Q143" s="38">
        <v>91466.37</v>
      </c>
      <c r="R143" s="38">
        <v>20924.79</v>
      </c>
      <c r="S143" s="38">
        <v>20924.79</v>
      </c>
      <c r="T143" s="38">
        <v>0</v>
      </c>
      <c r="U143" s="38">
        <v>0</v>
      </c>
      <c r="V143" s="38">
        <v>0</v>
      </c>
      <c r="W143" s="38">
        <v>0</v>
      </c>
      <c r="X143" s="38">
        <v>0</v>
      </c>
      <c r="Y143" s="38">
        <v>0</v>
      </c>
      <c r="Z143" s="38">
        <v>0</v>
      </c>
      <c r="AA143" s="38">
        <v>892201.21</v>
      </c>
      <c r="AB143" s="38">
        <v>55134.95</v>
      </c>
      <c r="AC143" s="38">
        <v>0</v>
      </c>
      <c r="AD143" s="38">
        <v>55134.95</v>
      </c>
      <c r="AE143" s="38">
        <v>279461.96999999997</v>
      </c>
      <c r="AF143" s="38">
        <v>0</v>
      </c>
      <c r="AG143" s="38">
        <v>0</v>
      </c>
      <c r="AH143" s="38">
        <v>0</v>
      </c>
      <c r="AI143" s="38">
        <v>0</v>
      </c>
      <c r="AJ143" s="38">
        <v>0</v>
      </c>
      <c r="AK143" s="38">
        <v>279461.96999999997</v>
      </c>
      <c r="AL143" s="38">
        <v>75143.929999999993</v>
      </c>
      <c r="AM143" s="38">
        <v>75143.929999999993</v>
      </c>
      <c r="AN143" s="38">
        <v>482460.36</v>
      </c>
      <c r="AO143" s="38">
        <v>0</v>
      </c>
      <c r="AP143" s="38">
        <v>50186.53</v>
      </c>
      <c r="AQ143" s="38">
        <v>610.55999999999995</v>
      </c>
      <c r="AR143" s="38">
        <v>431663.27</v>
      </c>
      <c r="AS143" s="38">
        <v>0</v>
      </c>
      <c r="AT143" s="38">
        <v>201133.1</v>
      </c>
      <c r="AU143" s="38">
        <v>201133.1</v>
      </c>
      <c r="AV143" s="38">
        <v>42162.82</v>
      </c>
      <c r="AW143" s="38">
        <v>0</v>
      </c>
      <c r="AX143" s="38">
        <v>4721.62</v>
      </c>
      <c r="AY143" s="38">
        <v>0</v>
      </c>
      <c r="AZ143" s="38">
        <v>0</v>
      </c>
      <c r="BA143" s="38">
        <v>129172.26</v>
      </c>
      <c r="BB143" s="38">
        <v>0</v>
      </c>
      <c r="BC143" s="38">
        <v>0</v>
      </c>
      <c r="BD143" s="38">
        <v>25076.400000000001</v>
      </c>
      <c r="BE143" s="38">
        <v>237264.03</v>
      </c>
      <c r="BF143" s="38">
        <v>237264.03</v>
      </c>
      <c r="BG143" s="38">
        <v>0</v>
      </c>
      <c r="BH143" s="38">
        <v>0</v>
      </c>
      <c r="BI143" s="38">
        <v>8345.85</v>
      </c>
      <c r="BJ143" s="38">
        <v>80698.600000000006</v>
      </c>
      <c r="BK143" s="38">
        <v>0</v>
      </c>
      <c r="BL143" s="38">
        <v>0</v>
      </c>
      <c r="BM143" s="38">
        <v>0</v>
      </c>
      <c r="BN143" s="38">
        <v>148219.57999999999</v>
      </c>
      <c r="BO143" s="38">
        <v>0</v>
      </c>
      <c r="BP143" s="38">
        <v>33831.440000000002</v>
      </c>
    </row>
    <row r="144" spans="1:68" ht="12.75" customHeight="1" x14ac:dyDescent="0.25">
      <c r="A144" s="36">
        <v>138</v>
      </c>
      <c r="B144" s="37" t="s">
        <v>160</v>
      </c>
      <c r="C144" s="38">
        <v>2274269.7400000002</v>
      </c>
      <c r="D144" s="38">
        <v>496707.56</v>
      </c>
      <c r="E144" s="38">
        <v>135691.04</v>
      </c>
      <c r="F144" s="38">
        <v>18715.57</v>
      </c>
      <c r="G144" s="38">
        <v>329131.2</v>
      </c>
      <c r="H144" s="38">
        <v>42931.06</v>
      </c>
      <c r="I144" s="38">
        <v>0</v>
      </c>
      <c r="J144" s="38">
        <v>34485.06</v>
      </c>
      <c r="K144" s="38">
        <v>5003.34</v>
      </c>
      <c r="L144" s="38">
        <v>5166.08</v>
      </c>
      <c r="M144" s="38">
        <v>144771.32</v>
      </c>
      <c r="N144" s="38">
        <v>15765.31</v>
      </c>
      <c r="O144" s="38">
        <v>0</v>
      </c>
      <c r="P144" s="38">
        <v>6672.51</v>
      </c>
      <c r="Q144" s="38">
        <v>74336.5</v>
      </c>
      <c r="R144" s="38">
        <v>6906.19</v>
      </c>
      <c r="S144" s="38">
        <v>4828.08</v>
      </c>
      <c r="T144" s="38">
        <v>0</v>
      </c>
      <c r="U144" s="38">
        <v>2078.12</v>
      </c>
      <c r="V144" s="38">
        <v>0</v>
      </c>
      <c r="W144" s="38">
        <v>6263.56</v>
      </c>
      <c r="X144" s="38">
        <v>0</v>
      </c>
      <c r="Y144" s="38">
        <v>6263.56</v>
      </c>
      <c r="Z144" s="38">
        <v>0</v>
      </c>
      <c r="AA144" s="38">
        <v>751506.43</v>
      </c>
      <c r="AB144" s="38">
        <v>46924.55</v>
      </c>
      <c r="AC144" s="38">
        <v>2562.1799999999998</v>
      </c>
      <c r="AD144" s="38">
        <v>44362.38</v>
      </c>
      <c r="AE144" s="38">
        <v>447963.61</v>
      </c>
      <c r="AF144" s="38">
        <v>417.29</v>
      </c>
      <c r="AG144" s="38">
        <v>0</v>
      </c>
      <c r="AH144" s="38">
        <v>872.14</v>
      </c>
      <c r="AI144" s="38">
        <v>0</v>
      </c>
      <c r="AJ144" s="38">
        <v>6075.78</v>
      </c>
      <c r="AK144" s="38">
        <v>440598.4</v>
      </c>
      <c r="AL144" s="38">
        <v>125450.68</v>
      </c>
      <c r="AM144" s="38">
        <v>125450.68</v>
      </c>
      <c r="AN144" s="38">
        <v>131167.57999999999</v>
      </c>
      <c r="AO144" s="38">
        <v>605.07000000000005</v>
      </c>
      <c r="AP144" s="38">
        <v>21173.43</v>
      </c>
      <c r="AQ144" s="38">
        <v>1043.23</v>
      </c>
      <c r="AR144" s="38">
        <v>108345.85</v>
      </c>
      <c r="AS144" s="38">
        <v>0</v>
      </c>
      <c r="AT144" s="38">
        <v>823735.6</v>
      </c>
      <c r="AU144" s="38">
        <v>823735.6</v>
      </c>
      <c r="AV144" s="38">
        <v>0</v>
      </c>
      <c r="AW144" s="38">
        <v>0</v>
      </c>
      <c r="AX144" s="38">
        <v>13895.84</v>
      </c>
      <c r="AY144" s="38">
        <v>1235.19</v>
      </c>
      <c r="AZ144" s="38">
        <v>772625.61</v>
      </c>
      <c r="BA144" s="38">
        <v>4143.72</v>
      </c>
      <c r="BB144" s="38">
        <v>16.690000000000001</v>
      </c>
      <c r="BC144" s="38">
        <v>0</v>
      </c>
      <c r="BD144" s="38">
        <v>31818.560000000001</v>
      </c>
      <c r="BE144" s="38">
        <v>202320.15</v>
      </c>
      <c r="BF144" s="38">
        <v>202320.15</v>
      </c>
      <c r="BG144" s="38">
        <v>51126.69</v>
      </c>
      <c r="BH144" s="38">
        <v>0</v>
      </c>
      <c r="BI144" s="38">
        <v>0</v>
      </c>
      <c r="BJ144" s="38">
        <v>54798.86</v>
      </c>
      <c r="BK144" s="38">
        <v>0</v>
      </c>
      <c r="BL144" s="38">
        <v>0</v>
      </c>
      <c r="BM144" s="38">
        <v>0</v>
      </c>
      <c r="BN144" s="38">
        <v>96394.59</v>
      </c>
      <c r="BO144" s="38">
        <v>0</v>
      </c>
      <c r="BP144" s="38">
        <v>35282.089999999997</v>
      </c>
    </row>
    <row r="145" spans="1:68" ht="12.75" customHeight="1" x14ac:dyDescent="0.25">
      <c r="A145" s="36">
        <v>139</v>
      </c>
      <c r="B145" s="37" t="s">
        <v>161</v>
      </c>
      <c r="C145" s="38">
        <v>8985674.3399999999</v>
      </c>
      <c r="D145" s="38">
        <v>1728067.1</v>
      </c>
      <c r="E145" s="38">
        <v>485640.96000000002</v>
      </c>
      <c r="F145" s="38">
        <v>65485.73</v>
      </c>
      <c r="G145" s="38">
        <v>1086054.08</v>
      </c>
      <c r="H145" s="38">
        <v>158733.93</v>
      </c>
      <c r="I145" s="38">
        <v>12560.51</v>
      </c>
      <c r="J145" s="38">
        <v>175634.28</v>
      </c>
      <c r="K145" s="38">
        <v>5825.4</v>
      </c>
      <c r="L145" s="38">
        <v>11033.22</v>
      </c>
      <c r="M145" s="38">
        <v>539196.29</v>
      </c>
      <c r="N145" s="38">
        <v>571.69000000000005</v>
      </c>
      <c r="O145" s="38">
        <v>4006.01</v>
      </c>
      <c r="P145" s="38">
        <v>23051.24</v>
      </c>
      <c r="Q145" s="38">
        <v>155441.5</v>
      </c>
      <c r="R145" s="38">
        <v>73723.08</v>
      </c>
      <c r="S145" s="38">
        <v>66574.86</v>
      </c>
      <c r="T145" s="38">
        <v>7148.22</v>
      </c>
      <c r="U145" s="38">
        <v>0</v>
      </c>
      <c r="V145" s="38">
        <v>0</v>
      </c>
      <c r="W145" s="38">
        <v>17163.240000000002</v>
      </c>
      <c r="X145" s="38">
        <v>6730.93</v>
      </c>
      <c r="Y145" s="38">
        <v>10432.32</v>
      </c>
      <c r="Z145" s="38">
        <v>0</v>
      </c>
      <c r="AA145" s="38">
        <v>3614146.22</v>
      </c>
      <c r="AB145" s="38">
        <v>189742.95</v>
      </c>
      <c r="AC145" s="38">
        <v>0</v>
      </c>
      <c r="AD145" s="38">
        <v>189742.95</v>
      </c>
      <c r="AE145" s="38">
        <v>921761.81</v>
      </c>
      <c r="AF145" s="38">
        <v>0</v>
      </c>
      <c r="AG145" s="38">
        <v>0</v>
      </c>
      <c r="AH145" s="38">
        <v>0</v>
      </c>
      <c r="AI145" s="38">
        <v>0</v>
      </c>
      <c r="AJ145" s="38">
        <v>10632.62</v>
      </c>
      <c r="AK145" s="38">
        <v>911129.19</v>
      </c>
      <c r="AL145" s="38">
        <v>277136.53999999998</v>
      </c>
      <c r="AM145" s="38">
        <v>277136.53999999998</v>
      </c>
      <c r="AN145" s="38">
        <v>2225504.92</v>
      </c>
      <c r="AO145" s="38">
        <v>68085.460000000006</v>
      </c>
      <c r="AP145" s="38">
        <v>124566.02</v>
      </c>
      <c r="AQ145" s="38">
        <v>0</v>
      </c>
      <c r="AR145" s="38">
        <v>2032853.45</v>
      </c>
      <c r="AS145" s="38">
        <v>0</v>
      </c>
      <c r="AT145" s="38">
        <v>2262280.92</v>
      </c>
      <c r="AU145" s="38">
        <v>2262280.92</v>
      </c>
      <c r="AV145" s="38">
        <v>44633.62</v>
      </c>
      <c r="AW145" s="38">
        <v>0</v>
      </c>
      <c r="AX145" s="38">
        <v>27783.34</v>
      </c>
      <c r="AY145" s="38">
        <v>0</v>
      </c>
      <c r="AZ145" s="38">
        <v>1810348.86</v>
      </c>
      <c r="BA145" s="38">
        <v>214676.18</v>
      </c>
      <c r="BB145" s="38">
        <v>64651.14</v>
      </c>
      <c r="BC145" s="38">
        <v>0</v>
      </c>
      <c r="BD145" s="38">
        <v>100187.78</v>
      </c>
      <c r="BE145" s="38">
        <v>1381180.1</v>
      </c>
      <c r="BF145" s="38">
        <v>1381180.1</v>
      </c>
      <c r="BG145" s="38">
        <v>819157.9</v>
      </c>
      <c r="BH145" s="38">
        <v>0</v>
      </c>
      <c r="BI145" s="38">
        <v>13094.64</v>
      </c>
      <c r="BJ145" s="38">
        <v>461700.88</v>
      </c>
      <c r="BK145" s="38">
        <v>0</v>
      </c>
      <c r="BL145" s="38">
        <v>0</v>
      </c>
      <c r="BM145" s="38">
        <v>0</v>
      </c>
      <c r="BN145" s="38">
        <v>87226.67</v>
      </c>
      <c r="BO145" s="38">
        <v>0</v>
      </c>
      <c r="BP145" s="38">
        <v>19929.89</v>
      </c>
    </row>
    <row r="146" spans="1:68" ht="12.75" customHeight="1" x14ac:dyDescent="0.25">
      <c r="A146" s="36">
        <v>140</v>
      </c>
      <c r="B146" s="37" t="s">
        <v>162</v>
      </c>
      <c r="C146" s="38">
        <v>10090289.6</v>
      </c>
      <c r="D146" s="38">
        <v>1886225.17</v>
      </c>
      <c r="E146" s="38">
        <v>558187.28</v>
      </c>
      <c r="F146" s="38">
        <v>80562.509999999995</v>
      </c>
      <c r="G146" s="38">
        <v>1231155.07</v>
      </c>
      <c r="H146" s="38">
        <v>113440.99</v>
      </c>
      <c r="I146" s="38">
        <v>88182.27</v>
      </c>
      <c r="J146" s="38">
        <v>430408.11</v>
      </c>
      <c r="K146" s="38">
        <v>4047.74</v>
      </c>
      <c r="L146" s="38">
        <v>2407.7800000000002</v>
      </c>
      <c r="M146" s="38">
        <v>244583.54</v>
      </c>
      <c r="N146" s="38">
        <v>16892</v>
      </c>
      <c r="O146" s="38">
        <v>847.1</v>
      </c>
      <c r="P146" s="38">
        <v>28868.3</v>
      </c>
      <c r="Q146" s="38">
        <v>301477.21999999997</v>
      </c>
      <c r="R146" s="38">
        <v>12147.39</v>
      </c>
      <c r="S146" s="38">
        <v>5983.98</v>
      </c>
      <c r="T146" s="38">
        <v>0</v>
      </c>
      <c r="U146" s="38">
        <v>6163.41</v>
      </c>
      <c r="V146" s="38">
        <v>0</v>
      </c>
      <c r="W146" s="38">
        <v>4172.93</v>
      </c>
      <c r="X146" s="38">
        <v>0</v>
      </c>
      <c r="Y146" s="38">
        <v>4172.93</v>
      </c>
      <c r="Z146" s="38">
        <v>0</v>
      </c>
      <c r="AA146" s="38">
        <v>3716253.55</v>
      </c>
      <c r="AB146" s="38">
        <v>119228.84</v>
      </c>
      <c r="AC146" s="38">
        <v>22346.02</v>
      </c>
      <c r="AD146" s="38">
        <v>96882.82</v>
      </c>
      <c r="AE146" s="38">
        <v>1241925.3899999999</v>
      </c>
      <c r="AF146" s="38">
        <v>0</v>
      </c>
      <c r="AG146" s="38">
        <v>0</v>
      </c>
      <c r="AH146" s="38">
        <v>0</v>
      </c>
      <c r="AI146" s="38">
        <v>0</v>
      </c>
      <c r="AJ146" s="38">
        <v>2103.15</v>
      </c>
      <c r="AK146" s="38">
        <v>1239822.23</v>
      </c>
      <c r="AL146" s="38">
        <v>253000.33</v>
      </c>
      <c r="AM146" s="38">
        <v>253000.33</v>
      </c>
      <c r="AN146" s="38">
        <v>2102098.98</v>
      </c>
      <c r="AO146" s="38">
        <v>111504.76</v>
      </c>
      <c r="AP146" s="38">
        <v>64742.95</v>
      </c>
      <c r="AQ146" s="38">
        <v>18886.66</v>
      </c>
      <c r="AR146" s="38">
        <v>1906964.61</v>
      </c>
      <c r="AS146" s="38">
        <v>0</v>
      </c>
      <c r="AT146" s="38">
        <v>3063824.9</v>
      </c>
      <c r="AU146" s="38">
        <v>3063824.9</v>
      </c>
      <c r="AV146" s="38">
        <v>144771.32</v>
      </c>
      <c r="AW146" s="38">
        <v>12940.24</v>
      </c>
      <c r="AX146" s="38">
        <v>94149.56</v>
      </c>
      <c r="AY146" s="38">
        <v>0</v>
      </c>
      <c r="AZ146" s="38">
        <v>2537059.7599999998</v>
      </c>
      <c r="BA146" s="38">
        <v>65782.009999999995</v>
      </c>
      <c r="BB146" s="38">
        <v>53622.1</v>
      </c>
      <c r="BC146" s="38">
        <v>0</v>
      </c>
      <c r="BD146" s="38">
        <v>155499.92000000001</v>
      </c>
      <c r="BE146" s="38">
        <v>1423985.98</v>
      </c>
      <c r="BF146" s="38">
        <v>1423985.98</v>
      </c>
      <c r="BG146" s="38">
        <v>110357.2</v>
      </c>
      <c r="BH146" s="38">
        <v>0</v>
      </c>
      <c r="BI146" s="38">
        <v>21699.22</v>
      </c>
      <c r="BJ146" s="38">
        <v>878776.5</v>
      </c>
      <c r="BK146" s="38">
        <v>0</v>
      </c>
      <c r="BL146" s="38">
        <v>0</v>
      </c>
      <c r="BM146" s="38">
        <v>0</v>
      </c>
      <c r="BN146" s="38">
        <v>413153.06</v>
      </c>
      <c r="BO146" s="38">
        <v>0</v>
      </c>
      <c r="BP146" s="38">
        <v>-1081100.82</v>
      </c>
    </row>
    <row r="147" spans="1:68" ht="12.75" customHeight="1" x14ac:dyDescent="0.25">
      <c r="A147" s="36">
        <v>141</v>
      </c>
      <c r="B147" s="37" t="s">
        <v>163</v>
      </c>
      <c r="C147" s="38">
        <v>11647984.48</v>
      </c>
      <c r="D147" s="38">
        <v>3105462.36</v>
      </c>
      <c r="E147" s="38">
        <v>706493.07</v>
      </c>
      <c r="F147" s="38">
        <v>101139.21</v>
      </c>
      <c r="G147" s="38">
        <v>2252662.33</v>
      </c>
      <c r="H147" s="38">
        <v>180128.53</v>
      </c>
      <c r="I147" s="38">
        <v>162727.42000000001</v>
      </c>
      <c r="J147" s="38">
        <v>236304.46</v>
      </c>
      <c r="K147" s="38">
        <v>50054.25</v>
      </c>
      <c r="L147" s="38">
        <v>17664</v>
      </c>
      <c r="M147" s="38">
        <v>1069988.32</v>
      </c>
      <c r="N147" s="38">
        <v>145756.13</v>
      </c>
      <c r="O147" s="38">
        <v>29281.42</v>
      </c>
      <c r="P147" s="38">
        <v>30132.7</v>
      </c>
      <c r="Q147" s="38">
        <v>330625.09999999998</v>
      </c>
      <c r="R147" s="38">
        <v>44333.17</v>
      </c>
      <c r="S147" s="38">
        <v>1189.28</v>
      </c>
      <c r="T147" s="38">
        <v>0</v>
      </c>
      <c r="U147" s="38">
        <v>43143.88</v>
      </c>
      <c r="V147" s="38">
        <v>0</v>
      </c>
      <c r="W147" s="38">
        <v>834.59</v>
      </c>
      <c r="X147" s="38">
        <v>0</v>
      </c>
      <c r="Y147" s="38">
        <v>834.59</v>
      </c>
      <c r="Z147" s="38">
        <v>0</v>
      </c>
      <c r="AA147" s="38">
        <v>3209885.66</v>
      </c>
      <c r="AB147" s="38">
        <v>32678.18</v>
      </c>
      <c r="AC147" s="38">
        <v>0</v>
      </c>
      <c r="AD147" s="38">
        <v>32678.18</v>
      </c>
      <c r="AE147" s="38">
        <v>1609931.56</v>
      </c>
      <c r="AF147" s="38">
        <v>21273.58</v>
      </c>
      <c r="AG147" s="38">
        <v>0</v>
      </c>
      <c r="AH147" s="38">
        <v>141.88</v>
      </c>
      <c r="AI147" s="38">
        <v>0</v>
      </c>
      <c r="AJ147" s="38">
        <v>5629.28</v>
      </c>
      <c r="AK147" s="38">
        <v>1582886.83</v>
      </c>
      <c r="AL147" s="38">
        <v>417993.66</v>
      </c>
      <c r="AM147" s="38">
        <v>417993.66</v>
      </c>
      <c r="AN147" s="38">
        <v>1148597.8999999999</v>
      </c>
      <c r="AO147" s="38">
        <v>41007.339999999997</v>
      </c>
      <c r="AP147" s="38">
        <v>95948.09</v>
      </c>
      <c r="AQ147" s="38">
        <v>53071.27</v>
      </c>
      <c r="AR147" s="38">
        <v>958571.19</v>
      </c>
      <c r="AS147" s="38">
        <v>684.36</v>
      </c>
      <c r="AT147" s="38">
        <v>4426201.8</v>
      </c>
      <c r="AU147" s="38">
        <v>4426201.8</v>
      </c>
      <c r="AV147" s="38">
        <v>24002.67</v>
      </c>
      <c r="AW147" s="38">
        <v>0</v>
      </c>
      <c r="AX147" s="38">
        <v>80024.2</v>
      </c>
      <c r="AY147" s="38">
        <v>27762.48</v>
      </c>
      <c r="AZ147" s="38">
        <v>3568744.78</v>
      </c>
      <c r="BA147" s="38">
        <v>74545.149999999994</v>
      </c>
      <c r="BB147" s="38">
        <v>187097.31</v>
      </c>
      <c r="BC147" s="38">
        <v>0</v>
      </c>
      <c r="BD147" s="38">
        <v>464025.2</v>
      </c>
      <c r="BE147" s="38">
        <v>906434.65</v>
      </c>
      <c r="BF147" s="38">
        <v>906434.65</v>
      </c>
      <c r="BG147" s="38">
        <v>0</v>
      </c>
      <c r="BH147" s="38">
        <v>0</v>
      </c>
      <c r="BI147" s="38">
        <v>0</v>
      </c>
      <c r="BJ147" s="38">
        <v>906434.65</v>
      </c>
      <c r="BK147" s="38">
        <v>0</v>
      </c>
      <c r="BL147" s="38">
        <v>0</v>
      </c>
      <c r="BM147" s="38">
        <v>0</v>
      </c>
      <c r="BN147" s="38">
        <v>0</v>
      </c>
      <c r="BO147" s="38">
        <v>0</v>
      </c>
      <c r="BP147" s="38">
        <v>1188023.7</v>
      </c>
    </row>
    <row r="148" spans="1:68" ht="12.75" customHeight="1" x14ac:dyDescent="0.25">
      <c r="A148" s="36">
        <v>142</v>
      </c>
      <c r="B148" s="37" t="s">
        <v>164</v>
      </c>
      <c r="C148" s="38">
        <v>15629465.029999999</v>
      </c>
      <c r="D148" s="38">
        <v>2595184.44</v>
      </c>
      <c r="E148" s="38">
        <v>689409.11</v>
      </c>
      <c r="F148" s="38">
        <v>96749.29</v>
      </c>
      <c r="G148" s="38">
        <v>1693135.54</v>
      </c>
      <c r="H148" s="38">
        <v>186821.9</v>
      </c>
      <c r="I148" s="38">
        <v>71599.070000000007</v>
      </c>
      <c r="J148" s="38">
        <v>506188.45</v>
      </c>
      <c r="K148" s="38">
        <v>20088.47</v>
      </c>
      <c r="L148" s="38">
        <v>10933.07</v>
      </c>
      <c r="M148" s="38">
        <v>701114.17</v>
      </c>
      <c r="N148" s="38">
        <v>7457.02</v>
      </c>
      <c r="O148" s="38">
        <v>23426.81</v>
      </c>
      <c r="P148" s="38">
        <v>31280.25</v>
      </c>
      <c r="Q148" s="38">
        <v>134226.34</v>
      </c>
      <c r="R148" s="38">
        <v>36604.910000000003</v>
      </c>
      <c r="S148" s="38">
        <v>36604.910000000003</v>
      </c>
      <c r="T148" s="38">
        <v>0</v>
      </c>
      <c r="U148" s="38">
        <v>0</v>
      </c>
      <c r="V148" s="38">
        <v>0</v>
      </c>
      <c r="W148" s="38">
        <v>79285.600000000006</v>
      </c>
      <c r="X148" s="38">
        <v>0</v>
      </c>
      <c r="Y148" s="38">
        <v>79285.600000000006</v>
      </c>
      <c r="Z148" s="38">
        <v>0</v>
      </c>
      <c r="AA148" s="38">
        <v>5828847.4400000004</v>
      </c>
      <c r="AB148" s="38">
        <v>104010.18</v>
      </c>
      <c r="AC148" s="38">
        <v>0</v>
      </c>
      <c r="AD148" s="38">
        <v>104010.18</v>
      </c>
      <c r="AE148" s="38">
        <v>2944149.56</v>
      </c>
      <c r="AF148" s="38">
        <v>0</v>
      </c>
      <c r="AG148" s="38">
        <v>0</v>
      </c>
      <c r="AH148" s="38">
        <v>23526.959999999999</v>
      </c>
      <c r="AI148" s="38">
        <v>0</v>
      </c>
      <c r="AJ148" s="38">
        <v>61262.73</v>
      </c>
      <c r="AK148" s="38">
        <v>2859359.87</v>
      </c>
      <c r="AL148" s="38">
        <v>571757.64</v>
      </c>
      <c r="AM148" s="38">
        <v>571757.64</v>
      </c>
      <c r="AN148" s="38">
        <v>2208930.06</v>
      </c>
      <c r="AO148" s="38">
        <v>454878.15</v>
      </c>
      <c r="AP148" s="38">
        <v>226802.7</v>
      </c>
      <c r="AQ148" s="38">
        <v>168223.17</v>
      </c>
      <c r="AR148" s="38">
        <v>1359026.04</v>
      </c>
      <c r="AS148" s="38">
        <v>0</v>
      </c>
      <c r="AT148" s="38">
        <v>5309142.88</v>
      </c>
      <c r="AU148" s="38">
        <v>5309142.88</v>
      </c>
      <c r="AV148" s="38">
        <v>41729.26</v>
      </c>
      <c r="AW148" s="38">
        <v>0</v>
      </c>
      <c r="AX148" s="38">
        <v>45530.8</v>
      </c>
      <c r="AY148" s="38">
        <v>492.41</v>
      </c>
      <c r="AZ148" s="38">
        <v>4652270.07</v>
      </c>
      <c r="BA148" s="38">
        <v>150133.53</v>
      </c>
      <c r="BB148" s="38">
        <v>21457.19</v>
      </c>
      <c r="BC148" s="38">
        <v>4323.1499999999996</v>
      </c>
      <c r="BD148" s="38">
        <v>393206.48</v>
      </c>
      <c r="BE148" s="38">
        <v>1896290.27</v>
      </c>
      <c r="BF148" s="38">
        <v>1896290.27</v>
      </c>
      <c r="BG148" s="38">
        <v>890544.15</v>
      </c>
      <c r="BH148" s="38">
        <v>0</v>
      </c>
      <c r="BI148" s="38">
        <v>142693.21</v>
      </c>
      <c r="BJ148" s="38">
        <v>0</v>
      </c>
      <c r="BK148" s="38">
        <v>0</v>
      </c>
      <c r="BL148" s="38">
        <v>0</v>
      </c>
      <c r="BM148" s="38">
        <v>0</v>
      </c>
      <c r="BN148" s="38">
        <v>863052.91</v>
      </c>
      <c r="BO148" s="38">
        <v>0</v>
      </c>
      <c r="BP148" s="38">
        <v>-373560.34</v>
      </c>
    </row>
    <row r="149" spans="1:68" ht="12.75" customHeight="1" x14ac:dyDescent="0.25">
      <c r="A149" s="36">
        <v>143</v>
      </c>
      <c r="B149" s="37" t="s">
        <v>165</v>
      </c>
      <c r="C149" s="38">
        <v>6739334</v>
      </c>
      <c r="D149" s="38">
        <v>1251831.9099999999</v>
      </c>
      <c r="E149" s="38">
        <v>313808.21000000002</v>
      </c>
      <c r="F149" s="38">
        <v>48714.74</v>
      </c>
      <c r="G149" s="38">
        <v>842613.92</v>
      </c>
      <c r="H149" s="38">
        <v>311513.09999999998</v>
      </c>
      <c r="I149" s="38">
        <v>17204.97</v>
      </c>
      <c r="J149" s="38">
        <v>123969.29</v>
      </c>
      <c r="K149" s="38">
        <v>13027.88</v>
      </c>
      <c r="L149" s="38">
        <v>104.32</v>
      </c>
      <c r="M149" s="38">
        <v>228208.98</v>
      </c>
      <c r="N149" s="38">
        <v>1911.2</v>
      </c>
      <c r="O149" s="38">
        <v>22162.41</v>
      </c>
      <c r="P149" s="38">
        <v>16837.759999999998</v>
      </c>
      <c r="Q149" s="38">
        <v>107674.01</v>
      </c>
      <c r="R149" s="38">
        <v>5028.38</v>
      </c>
      <c r="S149" s="38">
        <v>5028.38</v>
      </c>
      <c r="T149" s="38">
        <v>0</v>
      </c>
      <c r="U149" s="38">
        <v>0</v>
      </c>
      <c r="V149" s="38">
        <v>0</v>
      </c>
      <c r="W149" s="38">
        <v>41666.67</v>
      </c>
      <c r="X149" s="38">
        <v>16629.11</v>
      </c>
      <c r="Y149" s="38">
        <v>25037.56</v>
      </c>
      <c r="Z149" s="38">
        <v>0</v>
      </c>
      <c r="AA149" s="38">
        <v>2698289.1</v>
      </c>
      <c r="AB149" s="38">
        <v>93586.21</v>
      </c>
      <c r="AC149" s="38">
        <v>0</v>
      </c>
      <c r="AD149" s="38">
        <v>93586.21</v>
      </c>
      <c r="AE149" s="38">
        <v>1395918.88</v>
      </c>
      <c r="AF149" s="38">
        <v>0</v>
      </c>
      <c r="AG149" s="38">
        <v>17401.099999999999</v>
      </c>
      <c r="AH149" s="38">
        <v>1919.55</v>
      </c>
      <c r="AI149" s="38">
        <v>0</v>
      </c>
      <c r="AJ149" s="38">
        <v>19967.45</v>
      </c>
      <c r="AK149" s="38">
        <v>1356630.78</v>
      </c>
      <c r="AL149" s="38">
        <v>210970.62</v>
      </c>
      <c r="AM149" s="38">
        <v>210970.62</v>
      </c>
      <c r="AN149" s="38">
        <v>997813.39</v>
      </c>
      <c r="AO149" s="38">
        <v>153213.15</v>
      </c>
      <c r="AP149" s="38">
        <v>104318.98</v>
      </c>
      <c r="AQ149" s="38">
        <v>68160.570000000007</v>
      </c>
      <c r="AR149" s="38">
        <v>672120.68</v>
      </c>
      <c r="AS149" s="38">
        <v>0</v>
      </c>
      <c r="AT149" s="38">
        <v>1335536.6399999999</v>
      </c>
      <c r="AU149" s="38">
        <v>1335536.6399999999</v>
      </c>
      <c r="AV149" s="38">
        <v>0</v>
      </c>
      <c r="AW149" s="38">
        <v>642.63</v>
      </c>
      <c r="AX149" s="38">
        <v>15231.18</v>
      </c>
      <c r="AY149" s="38">
        <v>855.45</v>
      </c>
      <c r="AZ149" s="38">
        <v>948819.06</v>
      </c>
      <c r="BA149" s="38">
        <v>87810.880000000005</v>
      </c>
      <c r="BB149" s="38">
        <v>92259.22</v>
      </c>
      <c r="BC149" s="38">
        <v>0</v>
      </c>
      <c r="BD149" s="38">
        <v>189918.21</v>
      </c>
      <c r="BE149" s="38">
        <v>1453676.35</v>
      </c>
      <c r="BF149" s="38">
        <v>1453676.35</v>
      </c>
      <c r="BG149" s="38">
        <v>415877.98</v>
      </c>
      <c r="BH149" s="38">
        <v>125187.78</v>
      </c>
      <c r="BI149" s="38">
        <v>60607.58</v>
      </c>
      <c r="BJ149" s="38">
        <v>601790.18999999994</v>
      </c>
      <c r="BK149" s="38">
        <v>0</v>
      </c>
      <c r="BL149" s="38">
        <v>0</v>
      </c>
      <c r="BM149" s="38">
        <v>0</v>
      </c>
      <c r="BN149" s="38">
        <v>250212.82</v>
      </c>
      <c r="BO149" s="38">
        <v>0</v>
      </c>
      <c r="BP149" s="38">
        <v>218390.09</v>
      </c>
    </row>
    <row r="150" spans="1:68" ht="12.75" customHeight="1" x14ac:dyDescent="0.25">
      <c r="A150" s="36">
        <v>144</v>
      </c>
      <c r="B150" s="37" t="s">
        <v>166</v>
      </c>
      <c r="C150" s="38">
        <v>1022871.81</v>
      </c>
      <c r="D150" s="38">
        <v>312209.98</v>
      </c>
      <c r="E150" s="38">
        <v>75004.17</v>
      </c>
      <c r="F150" s="38">
        <v>11262.73</v>
      </c>
      <c r="G150" s="38">
        <v>221532.3</v>
      </c>
      <c r="H150" s="38">
        <v>48213.99</v>
      </c>
      <c r="I150" s="38">
        <v>4327.32</v>
      </c>
      <c r="J150" s="38">
        <v>13082.12</v>
      </c>
      <c r="K150" s="38">
        <v>609.25</v>
      </c>
      <c r="L150" s="38">
        <v>2157.4</v>
      </c>
      <c r="M150" s="38">
        <v>128818.23</v>
      </c>
      <c r="N150" s="38">
        <v>0</v>
      </c>
      <c r="O150" s="38">
        <v>104.32</v>
      </c>
      <c r="P150" s="38">
        <v>3592.89</v>
      </c>
      <c r="Q150" s="38">
        <v>20626.77</v>
      </c>
      <c r="R150" s="38">
        <v>0</v>
      </c>
      <c r="S150" s="38">
        <v>0</v>
      </c>
      <c r="T150" s="38">
        <v>0</v>
      </c>
      <c r="U150" s="38">
        <v>0</v>
      </c>
      <c r="V150" s="38">
        <v>0</v>
      </c>
      <c r="W150" s="38">
        <v>4410.78</v>
      </c>
      <c r="X150" s="38">
        <v>4410.78</v>
      </c>
      <c r="Y150" s="38">
        <v>0</v>
      </c>
      <c r="Z150" s="38">
        <v>0</v>
      </c>
      <c r="AA150" s="38">
        <v>396352.86</v>
      </c>
      <c r="AB150" s="38">
        <v>8391.75</v>
      </c>
      <c r="AC150" s="38">
        <v>0</v>
      </c>
      <c r="AD150" s="38">
        <v>8391.75</v>
      </c>
      <c r="AE150" s="38">
        <v>95839.59</v>
      </c>
      <c r="AF150" s="38">
        <v>0</v>
      </c>
      <c r="AG150" s="38">
        <v>0</v>
      </c>
      <c r="AH150" s="38">
        <v>8258.2199999999993</v>
      </c>
      <c r="AI150" s="38">
        <v>0</v>
      </c>
      <c r="AJ150" s="38">
        <v>371.39</v>
      </c>
      <c r="AK150" s="38">
        <v>87209.98</v>
      </c>
      <c r="AL150" s="38">
        <v>21536.47</v>
      </c>
      <c r="AM150" s="38">
        <v>21536.47</v>
      </c>
      <c r="AN150" s="38">
        <v>270585.03999999998</v>
      </c>
      <c r="AO150" s="38">
        <v>31518.11</v>
      </c>
      <c r="AP150" s="38">
        <v>0</v>
      </c>
      <c r="AQ150" s="38">
        <v>0</v>
      </c>
      <c r="AR150" s="38">
        <v>239066.93</v>
      </c>
      <c r="AS150" s="38">
        <v>0</v>
      </c>
      <c r="AT150" s="38">
        <v>272446.17</v>
      </c>
      <c r="AU150" s="38">
        <v>272446.17</v>
      </c>
      <c r="AV150" s="38">
        <v>0</v>
      </c>
      <c r="AW150" s="38">
        <v>0</v>
      </c>
      <c r="AX150" s="38">
        <v>2286.7600000000002</v>
      </c>
      <c r="AY150" s="38">
        <v>4636.12</v>
      </c>
      <c r="AZ150" s="38">
        <v>212531.3</v>
      </c>
      <c r="BA150" s="38">
        <v>0</v>
      </c>
      <c r="BB150" s="38">
        <v>0</v>
      </c>
      <c r="BC150" s="38">
        <v>0</v>
      </c>
      <c r="BD150" s="38">
        <v>52991.99</v>
      </c>
      <c r="BE150" s="38">
        <v>41862.79</v>
      </c>
      <c r="BF150" s="38">
        <v>41862.79</v>
      </c>
      <c r="BG150" s="38">
        <v>0</v>
      </c>
      <c r="BH150" s="38">
        <v>0</v>
      </c>
      <c r="BI150" s="38">
        <v>0</v>
      </c>
      <c r="BJ150" s="38">
        <v>0</v>
      </c>
      <c r="BK150" s="38">
        <v>0</v>
      </c>
      <c r="BL150" s="38">
        <v>0</v>
      </c>
      <c r="BM150" s="38">
        <v>0</v>
      </c>
      <c r="BN150" s="38">
        <v>41862.79</v>
      </c>
      <c r="BO150" s="38">
        <v>0</v>
      </c>
      <c r="BP150" s="38">
        <v>-1460.52</v>
      </c>
    </row>
    <row r="151" spans="1:68" ht="12.75" customHeight="1" x14ac:dyDescent="0.25">
      <c r="A151" s="36">
        <v>145</v>
      </c>
      <c r="B151" s="37" t="s">
        <v>167</v>
      </c>
      <c r="C151" s="38">
        <v>523789.85</v>
      </c>
      <c r="D151" s="38">
        <v>154548.49</v>
      </c>
      <c r="E151" s="38">
        <v>54289.77</v>
      </c>
      <c r="F151" s="38">
        <v>5353.86</v>
      </c>
      <c r="G151" s="38">
        <v>94495.91</v>
      </c>
      <c r="H151" s="38">
        <v>14475.88</v>
      </c>
      <c r="I151" s="38">
        <v>0</v>
      </c>
      <c r="J151" s="38">
        <v>22971.96</v>
      </c>
      <c r="K151" s="38">
        <v>0</v>
      </c>
      <c r="L151" s="38">
        <v>1385.41</v>
      </c>
      <c r="M151" s="38">
        <v>49052.75</v>
      </c>
      <c r="N151" s="38">
        <v>792.86</v>
      </c>
      <c r="O151" s="38">
        <v>0</v>
      </c>
      <c r="P151" s="38">
        <v>834.59</v>
      </c>
      <c r="Q151" s="38">
        <v>4982.47</v>
      </c>
      <c r="R151" s="38">
        <v>408.95</v>
      </c>
      <c r="S151" s="38">
        <v>0</v>
      </c>
      <c r="T151" s="38">
        <v>0</v>
      </c>
      <c r="U151" s="38">
        <v>408.95</v>
      </c>
      <c r="V151" s="38">
        <v>0</v>
      </c>
      <c r="W151" s="38">
        <v>0</v>
      </c>
      <c r="X151" s="38">
        <v>0</v>
      </c>
      <c r="Y151" s="38">
        <v>0</v>
      </c>
      <c r="Z151" s="38">
        <v>0</v>
      </c>
      <c r="AA151" s="38">
        <v>213891.67</v>
      </c>
      <c r="AB151" s="38">
        <v>37222.5</v>
      </c>
      <c r="AC151" s="38">
        <v>19095.310000000001</v>
      </c>
      <c r="AD151" s="38">
        <v>18127.189999999999</v>
      </c>
      <c r="AE151" s="38">
        <v>85661.83</v>
      </c>
      <c r="AF151" s="38">
        <v>0</v>
      </c>
      <c r="AG151" s="38">
        <v>0</v>
      </c>
      <c r="AH151" s="38">
        <v>3588.72</v>
      </c>
      <c r="AI151" s="38">
        <v>0</v>
      </c>
      <c r="AJ151" s="38">
        <v>0</v>
      </c>
      <c r="AK151" s="38">
        <v>82073.11</v>
      </c>
      <c r="AL151" s="38">
        <v>57586.38</v>
      </c>
      <c r="AM151" s="38">
        <v>57586.38</v>
      </c>
      <c r="AN151" s="38">
        <v>33420.959999999999</v>
      </c>
      <c r="AO151" s="38">
        <v>705.22</v>
      </c>
      <c r="AP151" s="38">
        <v>3768.15</v>
      </c>
      <c r="AQ151" s="38">
        <v>187.78</v>
      </c>
      <c r="AR151" s="38">
        <v>28759.81</v>
      </c>
      <c r="AS151" s="38">
        <v>0</v>
      </c>
      <c r="AT151" s="38">
        <v>87255.88</v>
      </c>
      <c r="AU151" s="38">
        <v>87255.88</v>
      </c>
      <c r="AV151" s="38">
        <v>8345.85</v>
      </c>
      <c r="AW151" s="38">
        <v>0</v>
      </c>
      <c r="AX151" s="38">
        <v>1155.9000000000001</v>
      </c>
      <c r="AY151" s="38">
        <v>0</v>
      </c>
      <c r="AZ151" s="38">
        <v>46974.63</v>
      </c>
      <c r="BA151" s="38">
        <v>0</v>
      </c>
      <c r="BB151" s="38">
        <v>730.26</v>
      </c>
      <c r="BC151" s="38">
        <v>0</v>
      </c>
      <c r="BD151" s="38">
        <v>30049.24</v>
      </c>
      <c r="BE151" s="38">
        <v>68093.81</v>
      </c>
      <c r="BF151" s="38">
        <v>68093.81</v>
      </c>
      <c r="BG151" s="38">
        <v>0</v>
      </c>
      <c r="BH151" s="38">
        <v>0</v>
      </c>
      <c r="BI151" s="38">
        <v>0</v>
      </c>
      <c r="BJ151" s="38">
        <v>49273.91</v>
      </c>
      <c r="BK151" s="38">
        <v>0</v>
      </c>
      <c r="BL151" s="38">
        <v>6301.12</v>
      </c>
      <c r="BM151" s="38">
        <v>12518.78</v>
      </c>
      <c r="BN151" s="38">
        <v>0</v>
      </c>
      <c r="BO151" s="38">
        <v>0</v>
      </c>
      <c r="BP151" s="38">
        <v>-6760.14</v>
      </c>
    </row>
    <row r="152" spans="1:68" ht="12.75" customHeight="1" x14ac:dyDescent="0.25">
      <c r="A152" s="36">
        <v>146</v>
      </c>
      <c r="B152" s="37" t="s">
        <v>168</v>
      </c>
      <c r="C152" s="38">
        <v>2056555.67</v>
      </c>
      <c r="D152" s="38">
        <v>549031.88</v>
      </c>
      <c r="E152" s="38">
        <v>151059.92000000001</v>
      </c>
      <c r="F152" s="38">
        <v>20810.38</v>
      </c>
      <c r="G152" s="38">
        <v>374707.9</v>
      </c>
      <c r="H152" s="38">
        <v>51952.93</v>
      </c>
      <c r="I152" s="38">
        <v>1919.55</v>
      </c>
      <c r="J152" s="38">
        <v>127073.94</v>
      </c>
      <c r="K152" s="38">
        <v>2282.59</v>
      </c>
      <c r="L152" s="38">
        <v>9472.5400000000009</v>
      </c>
      <c r="M152" s="38">
        <v>95000.83</v>
      </c>
      <c r="N152" s="38">
        <v>4711.2299999999996</v>
      </c>
      <c r="O152" s="38">
        <v>0</v>
      </c>
      <c r="P152" s="38">
        <v>6735.1</v>
      </c>
      <c r="Q152" s="38">
        <v>75559.17</v>
      </c>
      <c r="R152" s="38">
        <v>367.22</v>
      </c>
      <c r="S152" s="38">
        <v>0</v>
      </c>
      <c r="T152" s="38">
        <v>367.22</v>
      </c>
      <c r="U152" s="38">
        <v>0</v>
      </c>
      <c r="V152" s="38">
        <v>0</v>
      </c>
      <c r="W152" s="38">
        <v>2086.46</v>
      </c>
      <c r="X152" s="38">
        <v>2086.46</v>
      </c>
      <c r="Y152" s="38">
        <v>0</v>
      </c>
      <c r="Z152" s="38">
        <v>0</v>
      </c>
      <c r="AA152" s="38">
        <v>693344.18</v>
      </c>
      <c r="AB152" s="38">
        <v>39688.699999999997</v>
      </c>
      <c r="AC152" s="38">
        <v>0</v>
      </c>
      <c r="AD152" s="38">
        <v>39688.699999999997</v>
      </c>
      <c r="AE152" s="38">
        <v>118703.05</v>
      </c>
      <c r="AF152" s="38">
        <v>0</v>
      </c>
      <c r="AG152" s="38">
        <v>0</v>
      </c>
      <c r="AH152" s="38">
        <v>0</v>
      </c>
      <c r="AI152" s="38">
        <v>0</v>
      </c>
      <c r="AJ152" s="38">
        <v>0</v>
      </c>
      <c r="AK152" s="38">
        <v>118703.05</v>
      </c>
      <c r="AL152" s="38">
        <v>98322.48</v>
      </c>
      <c r="AM152" s="38">
        <v>98322.48</v>
      </c>
      <c r="AN152" s="38">
        <v>436629.94</v>
      </c>
      <c r="AO152" s="38">
        <v>0</v>
      </c>
      <c r="AP152" s="38">
        <v>28421.8</v>
      </c>
      <c r="AQ152" s="38">
        <v>0</v>
      </c>
      <c r="AR152" s="38">
        <v>408208.15</v>
      </c>
      <c r="AS152" s="38">
        <v>0</v>
      </c>
      <c r="AT152" s="38">
        <v>708679.69</v>
      </c>
      <c r="AU152" s="38">
        <v>708679.69</v>
      </c>
      <c r="AV152" s="38">
        <v>0</v>
      </c>
      <c r="AW152" s="38">
        <v>0</v>
      </c>
      <c r="AX152" s="38">
        <v>7477.88</v>
      </c>
      <c r="AY152" s="38">
        <v>9752.1299999999992</v>
      </c>
      <c r="AZ152" s="38">
        <v>593486.06000000006</v>
      </c>
      <c r="BA152" s="38">
        <v>4928.2299999999996</v>
      </c>
      <c r="BB152" s="38">
        <v>0</v>
      </c>
      <c r="BC152" s="38">
        <v>0</v>
      </c>
      <c r="BD152" s="38">
        <v>93035.39</v>
      </c>
      <c r="BE152" s="38">
        <v>105499.92</v>
      </c>
      <c r="BF152" s="38">
        <v>105499.92</v>
      </c>
      <c r="BG152" s="38">
        <v>0</v>
      </c>
      <c r="BH152" s="38">
        <v>0</v>
      </c>
      <c r="BI152" s="38">
        <v>36049.910000000003</v>
      </c>
      <c r="BJ152" s="38">
        <v>0</v>
      </c>
      <c r="BK152" s="38">
        <v>0</v>
      </c>
      <c r="BL152" s="38">
        <v>0</v>
      </c>
      <c r="BM152" s="38">
        <v>0</v>
      </c>
      <c r="BN152" s="38">
        <v>69450.009999999995</v>
      </c>
      <c r="BO152" s="38">
        <v>0</v>
      </c>
      <c r="BP152" s="38">
        <v>291950.43</v>
      </c>
    </row>
    <row r="153" spans="1:68" ht="12.75" customHeight="1" x14ac:dyDescent="0.25">
      <c r="A153" s="36">
        <v>147</v>
      </c>
      <c r="B153" s="37" t="s">
        <v>169</v>
      </c>
      <c r="C153" s="38">
        <v>1147876.22</v>
      </c>
      <c r="D153" s="38">
        <v>155488.88</v>
      </c>
      <c r="E153" s="38">
        <v>71557.77</v>
      </c>
      <c r="F153" s="38">
        <v>8946.6299999999992</v>
      </c>
      <c r="G153" s="38">
        <v>64840.51</v>
      </c>
      <c r="H153" s="38">
        <v>19504.849999999999</v>
      </c>
      <c r="I153" s="38">
        <v>0</v>
      </c>
      <c r="J153" s="38">
        <v>8382.1200000000008</v>
      </c>
      <c r="K153" s="38">
        <v>2202.17</v>
      </c>
      <c r="L153" s="38">
        <v>1340.62</v>
      </c>
      <c r="M153" s="38">
        <v>4490.43</v>
      </c>
      <c r="N153" s="38">
        <v>0</v>
      </c>
      <c r="O153" s="38">
        <v>0</v>
      </c>
      <c r="P153" s="38">
        <v>2979.14</v>
      </c>
      <c r="Q153" s="38">
        <v>25941.18</v>
      </c>
      <c r="R153" s="38">
        <v>4385.34</v>
      </c>
      <c r="S153" s="38">
        <v>4385.34</v>
      </c>
      <c r="T153" s="38">
        <v>0</v>
      </c>
      <c r="U153" s="38">
        <v>0</v>
      </c>
      <c r="V153" s="38">
        <v>0</v>
      </c>
      <c r="W153" s="38">
        <v>5758.64</v>
      </c>
      <c r="X153" s="38">
        <v>0</v>
      </c>
      <c r="Y153" s="38">
        <v>5758.64</v>
      </c>
      <c r="Z153" s="38">
        <v>0</v>
      </c>
      <c r="AA153" s="38">
        <v>477935.23</v>
      </c>
      <c r="AB153" s="38">
        <v>17817.78</v>
      </c>
      <c r="AC153" s="38">
        <v>0</v>
      </c>
      <c r="AD153" s="38">
        <v>17817.78</v>
      </c>
      <c r="AE153" s="38">
        <v>95481.26</v>
      </c>
      <c r="AF153" s="38">
        <v>0</v>
      </c>
      <c r="AG153" s="38">
        <v>3254.88</v>
      </c>
      <c r="AH153" s="38">
        <v>0</v>
      </c>
      <c r="AI153" s="38">
        <v>0</v>
      </c>
      <c r="AJ153" s="38">
        <v>0</v>
      </c>
      <c r="AK153" s="38">
        <v>92226.37</v>
      </c>
      <c r="AL153" s="38">
        <v>30367.54</v>
      </c>
      <c r="AM153" s="38">
        <v>30367.54</v>
      </c>
      <c r="AN153" s="38">
        <v>334268.65999999997</v>
      </c>
      <c r="AO153" s="38">
        <v>0</v>
      </c>
      <c r="AP153" s="38">
        <v>13175.47</v>
      </c>
      <c r="AQ153" s="38">
        <v>0</v>
      </c>
      <c r="AR153" s="38">
        <v>321093.18</v>
      </c>
      <c r="AS153" s="38">
        <v>0</v>
      </c>
      <c r="AT153" s="38">
        <v>496909.11</v>
      </c>
      <c r="AU153" s="38">
        <v>496909.11</v>
      </c>
      <c r="AV153" s="38">
        <v>48374.09</v>
      </c>
      <c r="AW153" s="38">
        <v>4773</v>
      </c>
      <c r="AX153" s="38">
        <v>6760.73</v>
      </c>
      <c r="AY153" s="38">
        <v>0</v>
      </c>
      <c r="AZ153" s="38">
        <v>388298.1</v>
      </c>
      <c r="BA153" s="38">
        <v>0</v>
      </c>
      <c r="BB153" s="38">
        <v>0</v>
      </c>
      <c r="BC153" s="38">
        <v>0</v>
      </c>
      <c r="BD153" s="38">
        <v>48703.19</v>
      </c>
      <c r="BE153" s="38">
        <v>17542.990000000002</v>
      </c>
      <c r="BF153" s="38">
        <v>17542.990000000002</v>
      </c>
      <c r="BG153" s="38">
        <v>0</v>
      </c>
      <c r="BH153" s="38">
        <v>0</v>
      </c>
      <c r="BI153" s="38">
        <v>0</v>
      </c>
      <c r="BJ153" s="38">
        <v>0</v>
      </c>
      <c r="BK153" s="38">
        <v>0</v>
      </c>
      <c r="BL153" s="38">
        <v>0</v>
      </c>
      <c r="BM153" s="38">
        <v>4172.93</v>
      </c>
      <c r="BN153" s="38">
        <v>13370.06</v>
      </c>
      <c r="BO153" s="38">
        <v>0</v>
      </c>
      <c r="BP153" s="38">
        <v>59643.73</v>
      </c>
    </row>
    <row r="154" spans="1:68" ht="12.75" customHeight="1" x14ac:dyDescent="0.25">
      <c r="A154" s="36">
        <v>148</v>
      </c>
      <c r="B154" s="37" t="s">
        <v>170</v>
      </c>
      <c r="C154" s="38">
        <v>792939.41</v>
      </c>
      <c r="D154" s="38">
        <v>200129.36</v>
      </c>
      <c r="E154" s="38">
        <v>75200.3</v>
      </c>
      <c r="F154" s="38">
        <v>10507.43</v>
      </c>
      <c r="G154" s="38">
        <v>113587.05</v>
      </c>
      <c r="H154" s="38">
        <v>22070.61</v>
      </c>
      <c r="I154" s="38">
        <v>1977.97</v>
      </c>
      <c r="J154" s="38">
        <v>19796.36</v>
      </c>
      <c r="K154" s="38">
        <v>0</v>
      </c>
      <c r="L154" s="38">
        <v>7945.25</v>
      </c>
      <c r="M154" s="38">
        <v>36442.160000000003</v>
      </c>
      <c r="N154" s="38">
        <v>0</v>
      </c>
      <c r="O154" s="38">
        <v>0</v>
      </c>
      <c r="P154" s="38">
        <v>3062.93</v>
      </c>
      <c r="Q154" s="38">
        <v>22291.77</v>
      </c>
      <c r="R154" s="38">
        <v>0</v>
      </c>
      <c r="S154" s="38">
        <v>0</v>
      </c>
      <c r="T154" s="38">
        <v>0</v>
      </c>
      <c r="U154" s="38">
        <v>0</v>
      </c>
      <c r="V154" s="38">
        <v>0</v>
      </c>
      <c r="W154" s="38">
        <v>834.59</v>
      </c>
      <c r="X154" s="38">
        <v>0</v>
      </c>
      <c r="Y154" s="38">
        <v>834.59</v>
      </c>
      <c r="Z154" s="38">
        <v>0</v>
      </c>
      <c r="AA154" s="38">
        <v>170614.25</v>
      </c>
      <c r="AB154" s="38">
        <v>4281.42</v>
      </c>
      <c r="AC154" s="38">
        <v>0</v>
      </c>
      <c r="AD154" s="38">
        <v>4281.42</v>
      </c>
      <c r="AE154" s="38">
        <v>101548.16</v>
      </c>
      <c r="AF154" s="38">
        <v>0</v>
      </c>
      <c r="AG154" s="38">
        <v>2278.42</v>
      </c>
      <c r="AH154" s="38">
        <v>0</v>
      </c>
      <c r="AI154" s="38">
        <v>0</v>
      </c>
      <c r="AJ154" s="38">
        <v>0</v>
      </c>
      <c r="AK154" s="38">
        <v>99269.74</v>
      </c>
      <c r="AL154" s="38">
        <v>16987.98</v>
      </c>
      <c r="AM154" s="38">
        <v>16987.98</v>
      </c>
      <c r="AN154" s="38">
        <v>47796.7</v>
      </c>
      <c r="AO154" s="38">
        <v>4110.33</v>
      </c>
      <c r="AP154" s="38">
        <v>12422.8</v>
      </c>
      <c r="AQ154" s="38">
        <v>0</v>
      </c>
      <c r="AR154" s="38">
        <v>31263.56</v>
      </c>
      <c r="AS154" s="38">
        <v>0</v>
      </c>
      <c r="AT154" s="38">
        <v>400129.36</v>
      </c>
      <c r="AU154" s="38">
        <v>400129.36</v>
      </c>
      <c r="AV154" s="38">
        <v>0</v>
      </c>
      <c r="AW154" s="38">
        <v>0</v>
      </c>
      <c r="AX154" s="38">
        <v>8683.86</v>
      </c>
      <c r="AY154" s="38">
        <v>292.10000000000002</v>
      </c>
      <c r="AZ154" s="38">
        <v>346177.6</v>
      </c>
      <c r="BA154" s="38">
        <v>7198.3</v>
      </c>
      <c r="BB154" s="38">
        <v>0</v>
      </c>
      <c r="BC154" s="38">
        <v>0</v>
      </c>
      <c r="BD154" s="38">
        <v>37777.5</v>
      </c>
      <c r="BE154" s="38">
        <v>22066.43</v>
      </c>
      <c r="BF154" s="38">
        <v>22066.43</v>
      </c>
      <c r="BG154" s="38">
        <v>6109.16</v>
      </c>
      <c r="BH154" s="38">
        <v>0</v>
      </c>
      <c r="BI154" s="38">
        <v>6601.57</v>
      </c>
      <c r="BJ154" s="38">
        <v>0</v>
      </c>
      <c r="BK154" s="38">
        <v>0</v>
      </c>
      <c r="BL154" s="38">
        <v>0</v>
      </c>
      <c r="BM154" s="38">
        <v>0</v>
      </c>
      <c r="BN154" s="38">
        <v>9355.7000000000007</v>
      </c>
      <c r="BO154" s="38">
        <v>0</v>
      </c>
      <c r="BP154" s="38">
        <v>-35115.17</v>
      </c>
    </row>
    <row r="155" spans="1:68" ht="12.75" customHeight="1" x14ac:dyDescent="0.25">
      <c r="A155" s="36">
        <v>149</v>
      </c>
      <c r="B155" s="37" t="s">
        <v>171</v>
      </c>
      <c r="C155" s="38">
        <v>1360308.68</v>
      </c>
      <c r="D155" s="38">
        <v>348669.62</v>
      </c>
      <c r="E155" s="38">
        <v>90476.05</v>
      </c>
      <c r="F155" s="38">
        <v>12947.94</v>
      </c>
      <c r="G155" s="38">
        <v>245245.63</v>
      </c>
      <c r="H155" s="38">
        <v>7398.24</v>
      </c>
      <c r="I155" s="38">
        <v>2262.2199999999998</v>
      </c>
      <c r="J155" s="38">
        <v>22600.57</v>
      </c>
      <c r="K155" s="38">
        <v>0</v>
      </c>
      <c r="L155" s="38">
        <v>1731.41</v>
      </c>
      <c r="M155" s="38">
        <v>150919.5</v>
      </c>
      <c r="N155" s="38">
        <v>436.28</v>
      </c>
      <c r="O155" s="38">
        <v>0</v>
      </c>
      <c r="P155" s="38">
        <v>4353.59</v>
      </c>
      <c r="Q155" s="38">
        <v>55543.83</v>
      </c>
      <c r="R155" s="38">
        <v>0</v>
      </c>
      <c r="S155" s="38">
        <v>0</v>
      </c>
      <c r="T155" s="38">
        <v>0</v>
      </c>
      <c r="U155" s="38">
        <v>0</v>
      </c>
      <c r="V155" s="38">
        <v>0</v>
      </c>
      <c r="W155" s="38">
        <v>0</v>
      </c>
      <c r="X155" s="38">
        <v>0</v>
      </c>
      <c r="Y155" s="38">
        <v>0</v>
      </c>
      <c r="Z155" s="38">
        <v>0</v>
      </c>
      <c r="AA155" s="38">
        <v>512686.63</v>
      </c>
      <c r="AB155" s="38">
        <v>37746.300000000003</v>
      </c>
      <c r="AC155" s="38">
        <v>0</v>
      </c>
      <c r="AD155" s="38">
        <v>37746.300000000003</v>
      </c>
      <c r="AE155" s="38">
        <v>98053.98</v>
      </c>
      <c r="AF155" s="38">
        <v>0</v>
      </c>
      <c r="AG155" s="38">
        <v>0</v>
      </c>
      <c r="AH155" s="38">
        <v>0</v>
      </c>
      <c r="AI155" s="38">
        <v>0</v>
      </c>
      <c r="AJ155" s="38">
        <v>0</v>
      </c>
      <c r="AK155" s="38">
        <v>98053.98</v>
      </c>
      <c r="AL155" s="38">
        <v>61665.14</v>
      </c>
      <c r="AM155" s="38">
        <v>61665.14</v>
      </c>
      <c r="AN155" s="38">
        <v>315221.21000000002</v>
      </c>
      <c r="AO155" s="38">
        <v>0</v>
      </c>
      <c r="AP155" s="38">
        <v>26005.59</v>
      </c>
      <c r="AQ155" s="38">
        <v>746.51</v>
      </c>
      <c r="AR155" s="38">
        <v>288469.11</v>
      </c>
      <c r="AS155" s="38">
        <v>0</v>
      </c>
      <c r="AT155" s="38">
        <v>492382.88</v>
      </c>
      <c r="AU155" s="38">
        <v>492382.88</v>
      </c>
      <c r="AV155" s="38">
        <v>0</v>
      </c>
      <c r="AW155" s="38">
        <v>0</v>
      </c>
      <c r="AX155" s="38">
        <v>8245.27</v>
      </c>
      <c r="AY155" s="38">
        <v>1268.75</v>
      </c>
      <c r="AZ155" s="38">
        <v>455828.75</v>
      </c>
      <c r="BA155" s="38">
        <v>9760.01</v>
      </c>
      <c r="BB155" s="38">
        <v>7007.32</v>
      </c>
      <c r="BC155" s="38">
        <v>0</v>
      </c>
      <c r="BD155" s="38">
        <v>10272.780000000001</v>
      </c>
      <c r="BE155" s="38">
        <v>6569.55</v>
      </c>
      <c r="BF155" s="38">
        <v>6569.55</v>
      </c>
      <c r="BG155" s="38">
        <v>6569.55</v>
      </c>
      <c r="BH155" s="38">
        <v>0</v>
      </c>
      <c r="BI155" s="38">
        <v>0</v>
      </c>
      <c r="BJ155" s="38">
        <v>0</v>
      </c>
      <c r="BK155" s="38">
        <v>0</v>
      </c>
      <c r="BL155" s="38">
        <v>0</v>
      </c>
      <c r="BM155" s="38">
        <v>0</v>
      </c>
      <c r="BN155" s="38">
        <v>0</v>
      </c>
      <c r="BO155" s="38">
        <v>0</v>
      </c>
      <c r="BP155" s="38">
        <v>-2313.91</v>
      </c>
    </row>
    <row r="156" spans="1:68" ht="12.75" customHeight="1" x14ac:dyDescent="0.25">
      <c r="A156" s="36">
        <v>150</v>
      </c>
      <c r="B156" s="37" t="s">
        <v>172</v>
      </c>
      <c r="C156" s="38">
        <v>1393571.67</v>
      </c>
      <c r="D156" s="38">
        <v>224483.79</v>
      </c>
      <c r="E156" s="38">
        <v>40845.96</v>
      </c>
      <c r="F156" s="38">
        <v>5871.28</v>
      </c>
      <c r="G156" s="38">
        <v>151158.20000000001</v>
      </c>
      <c r="H156" s="38">
        <v>56406.91</v>
      </c>
      <c r="I156" s="38">
        <v>1064.69</v>
      </c>
      <c r="J156" s="38">
        <v>20128.12</v>
      </c>
      <c r="K156" s="38">
        <v>0</v>
      </c>
      <c r="L156" s="38">
        <v>2918.77</v>
      </c>
      <c r="M156" s="38">
        <v>53836.14</v>
      </c>
      <c r="N156" s="38">
        <v>0</v>
      </c>
      <c r="O156" s="38">
        <v>0</v>
      </c>
      <c r="P156" s="38">
        <v>1385.77</v>
      </c>
      <c r="Q156" s="38">
        <v>15417.8</v>
      </c>
      <c r="R156" s="38">
        <v>3678.18</v>
      </c>
      <c r="S156" s="38">
        <v>3678.18</v>
      </c>
      <c r="T156" s="38">
        <v>0</v>
      </c>
      <c r="U156" s="38">
        <v>0</v>
      </c>
      <c r="V156" s="38">
        <v>0</v>
      </c>
      <c r="W156" s="38">
        <v>22930.16</v>
      </c>
      <c r="X156" s="38">
        <v>18294.04</v>
      </c>
      <c r="Y156" s="38">
        <v>4636.12</v>
      </c>
      <c r="Z156" s="38">
        <v>0</v>
      </c>
      <c r="AA156" s="38">
        <v>262183.40000000002</v>
      </c>
      <c r="AB156" s="38">
        <v>10163.459999999999</v>
      </c>
      <c r="AC156" s="38">
        <v>0</v>
      </c>
      <c r="AD156" s="38">
        <v>10163.459999999999</v>
      </c>
      <c r="AE156" s="38">
        <v>170216.52</v>
      </c>
      <c r="AF156" s="38">
        <v>22215.97</v>
      </c>
      <c r="AG156" s="38">
        <v>0</v>
      </c>
      <c r="AH156" s="38">
        <v>26553.51</v>
      </c>
      <c r="AI156" s="38">
        <v>0</v>
      </c>
      <c r="AJ156" s="38">
        <v>0</v>
      </c>
      <c r="AK156" s="38">
        <v>121447.05</v>
      </c>
      <c r="AL156" s="38">
        <v>47614.85</v>
      </c>
      <c r="AM156" s="38">
        <v>47614.85</v>
      </c>
      <c r="AN156" s="38">
        <v>34188.57</v>
      </c>
      <c r="AO156" s="38">
        <v>0</v>
      </c>
      <c r="AP156" s="38">
        <v>0</v>
      </c>
      <c r="AQ156" s="38">
        <v>3631.17</v>
      </c>
      <c r="AR156" s="38">
        <v>30557.4</v>
      </c>
      <c r="AS156" s="38">
        <v>0</v>
      </c>
      <c r="AT156" s="38">
        <v>734457.05</v>
      </c>
      <c r="AU156" s="38">
        <v>734457.05</v>
      </c>
      <c r="AV156" s="38">
        <v>0</v>
      </c>
      <c r="AW156" s="38">
        <v>5740.57</v>
      </c>
      <c r="AX156" s="38">
        <v>9429.8799999999992</v>
      </c>
      <c r="AY156" s="38">
        <v>0</v>
      </c>
      <c r="AZ156" s="38">
        <v>444860.62</v>
      </c>
      <c r="BA156" s="38">
        <v>252738.18</v>
      </c>
      <c r="BB156" s="38">
        <v>0</v>
      </c>
      <c r="BC156" s="38">
        <v>0</v>
      </c>
      <c r="BD156" s="38">
        <v>21687.8</v>
      </c>
      <c r="BE156" s="38">
        <v>172447.44</v>
      </c>
      <c r="BF156" s="38">
        <v>172447.44</v>
      </c>
      <c r="BG156" s="38">
        <v>4676.37</v>
      </c>
      <c r="BH156" s="38">
        <v>0</v>
      </c>
      <c r="BI156" s="38">
        <v>29210.48</v>
      </c>
      <c r="BJ156" s="38">
        <v>0</v>
      </c>
      <c r="BK156" s="38">
        <v>0</v>
      </c>
      <c r="BL156" s="38">
        <v>0</v>
      </c>
      <c r="BM156" s="38">
        <v>0</v>
      </c>
      <c r="BN156" s="38">
        <v>138560.57999999999</v>
      </c>
      <c r="BO156" s="38">
        <v>0</v>
      </c>
      <c r="BP156" s="38">
        <v>-117862.77</v>
      </c>
    </row>
    <row r="157" spans="1:68" ht="12.75" customHeight="1" x14ac:dyDescent="0.25">
      <c r="A157" s="36">
        <v>151</v>
      </c>
      <c r="B157" s="37" t="s">
        <v>173</v>
      </c>
      <c r="C157" s="38">
        <v>5487778.0499999998</v>
      </c>
      <c r="D157" s="38">
        <v>1627343.91</v>
      </c>
      <c r="E157" s="38">
        <v>210786.37</v>
      </c>
      <c r="F157" s="38">
        <v>36211.379999999997</v>
      </c>
      <c r="G157" s="38">
        <v>1379299.39</v>
      </c>
      <c r="H157" s="38">
        <v>596765.68000000005</v>
      </c>
      <c r="I157" s="38">
        <v>66727.91</v>
      </c>
      <c r="J157" s="38">
        <v>404510.25</v>
      </c>
      <c r="K157" s="38">
        <v>5549.78</v>
      </c>
      <c r="L157" s="38">
        <v>4208.62</v>
      </c>
      <c r="M157" s="38">
        <v>36595.440000000002</v>
      </c>
      <c r="N157" s="38">
        <v>37900.519999999997</v>
      </c>
      <c r="O157" s="38">
        <v>72770.45</v>
      </c>
      <c r="P157" s="38">
        <v>11823.84</v>
      </c>
      <c r="Q157" s="38">
        <v>142446.9</v>
      </c>
      <c r="R157" s="38">
        <v>0</v>
      </c>
      <c r="S157" s="38">
        <v>0</v>
      </c>
      <c r="T157" s="38">
        <v>0</v>
      </c>
      <c r="U157" s="38">
        <v>0</v>
      </c>
      <c r="V157" s="38">
        <v>0</v>
      </c>
      <c r="W157" s="38">
        <v>1046.77</v>
      </c>
      <c r="X157" s="38">
        <v>1046.77</v>
      </c>
      <c r="Y157" s="38">
        <v>0</v>
      </c>
      <c r="Z157" s="38">
        <v>0</v>
      </c>
      <c r="AA157" s="38">
        <v>1414377.99</v>
      </c>
      <c r="AB157" s="38">
        <v>149334.31</v>
      </c>
      <c r="AC157" s="38">
        <v>104472.55</v>
      </c>
      <c r="AD157" s="38">
        <v>44861.75</v>
      </c>
      <c r="AE157" s="38">
        <v>168455.57</v>
      </c>
      <c r="AF157" s="38">
        <v>0</v>
      </c>
      <c r="AG157" s="38">
        <v>0</v>
      </c>
      <c r="AH157" s="38">
        <v>0</v>
      </c>
      <c r="AI157" s="38">
        <v>0</v>
      </c>
      <c r="AJ157" s="38">
        <v>20217.36</v>
      </c>
      <c r="AK157" s="38">
        <v>148238.21</v>
      </c>
      <c r="AL157" s="38">
        <v>251351.72</v>
      </c>
      <c r="AM157" s="38">
        <v>251351.72</v>
      </c>
      <c r="AN157" s="38">
        <v>845236.38</v>
      </c>
      <c r="AO157" s="38">
        <v>0</v>
      </c>
      <c r="AP157" s="38">
        <v>10313.719999999999</v>
      </c>
      <c r="AQ157" s="38">
        <v>0</v>
      </c>
      <c r="AR157" s="38">
        <v>834922.66</v>
      </c>
      <c r="AS157" s="38">
        <v>0</v>
      </c>
      <c r="AT157" s="38">
        <v>1622562.19</v>
      </c>
      <c r="AU157" s="38">
        <v>1622562.19</v>
      </c>
      <c r="AV157" s="38">
        <v>272475.25</v>
      </c>
      <c r="AW157" s="38">
        <v>0</v>
      </c>
      <c r="AX157" s="38">
        <v>60444.39</v>
      </c>
      <c r="AY157" s="38">
        <v>0</v>
      </c>
      <c r="AZ157" s="38">
        <v>791592.52</v>
      </c>
      <c r="BA157" s="38">
        <v>171082.23</v>
      </c>
      <c r="BB157" s="38">
        <v>212782.31</v>
      </c>
      <c r="BC157" s="38">
        <v>0</v>
      </c>
      <c r="BD157" s="38">
        <v>114185.47</v>
      </c>
      <c r="BE157" s="38">
        <v>823493.97</v>
      </c>
      <c r="BF157" s="38">
        <v>823493.97</v>
      </c>
      <c r="BG157" s="38">
        <v>98827.17</v>
      </c>
      <c r="BH157" s="38">
        <v>34426.639999999999</v>
      </c>
      <c r="BI157" s="38">
        <v>39412.629999999997</v>
      </c>
      <c r="BJ157" s="38">
        <v>0</v>
      </c>
      <c r="BK157" s="38">
        <v>0</v>
      </c>
      <c r="BL157" s="38">
        <v>0</v>
      </c>
      <c r="BM157" s="38">
        <v>0</v>
      </c>
      <c r="BN157" s="38">
        <v>650827.53</v>
      </c>
      <c r="BO157" s="38">
        <v>0</v>
      </c>
      <c r="BP157" s="38">
        <v>561763.73</v>
      </c>
    </row>
    <row r="158" spans="1:68" ht="12.75" customHeight="1" x14ac:dyDescent="0.25">
      <c r="A158" s="36">
        <v>152</v>
      </c>
      <c r="B158" s="37" t="s">
        <v>174</v>
      </c>
      <c r="C158" s="38">
        <v>4227324.32</v>
      </c>
      <c r="D158" s="38">
        <v>754565.18</v>
      </c>
      <c r="E158" s="38">
        <v>141720.91</v>
      </c>
      <c r="F158" s="38">
        <v>20363.88</v>
      </c>
      <c r="G158" s="38">
        <v>581584.88</v>
      </c>
      <c r="H158" s="38">
        <v>82836.759999999995</v>
      </c>
      <c r="I158" s="38">
        <v>11137.54</v>
      </c>
      <c r="J158" s="38">
        <v>97746.62</v>
      </c>
      <c r="K158" s="38">
        <v>3805.71</v>
      </c>
      <c r="L158" s="38">
        <v>1418.79</v>
      </c>
      <c r="M158" s="38">
        <v>268531.96000000002</v>
      </c>
      <c r="N158" s="38">
        <v>6676.68</v>
      </c>
      <c r="O158" s="38">
        <v>0</v>
      </c>
      <c r="P158" s="38">
        <v>7415.29</v>
      </c>
      <c r="Q158" s="38">
        <v>102015.52</v>
      </c>
      <c r="R158" s="38">
        <v>0</v>
      </c>
      <c r="S158" s="38">
        <v>0</v>
      </c>
      <c r="T158" s="38">
        <v>0</v>
      </c>
      <c r="U158" s="38">
        <v>0</v>
      </c>
      <c r="V158" s="38">
        <v>0</v>
      </c>
      <c r="W158" s="38">
        <v>10895.51</v>
      </c>
      <c r="X158" s="38">
        <v>6722.58</v>
      </c>
      <c r="Y158" s="38">
        <v>4172.93</v>
      </c>
      <c r="Z158" s="38">
        <v>0</v>
      </c>
      <c r="AA158" s="38">
        <v>1217739.1100000001</v>
      </c>
      <c r="AB158" s="38">
        <v>64722.080000000002</v>
      </c>
      <c r="AC158" s="38">
        <v>838.76</v>
      </c>
      <c r="AD158" s="38">
        <v>63883.32</v>
      </c>
      <c r="AE158" s="38">
        <v>747250.04</v>
      </c>
      <c r="AF158" s="38">
        <v>0</v>
      </c>
      <c r="AG158" s="38">
        <v>8992.66</v>
      </c>
      <c r="AH158" s="38">
        <v>1418.79</v>
      </c>
      <c r="AI158" s="38">
        <v>0</v>
      </c>
      <c r="AJ158" s="38">
        <v>0</v>
      </c>
      <c r="AK158" s="38">
        <v>736838.59</v>
      </c>
      <c r="AL158" s="38">
        <v>193060.42</v>
      </c>
      <c r="AM158" s="38">
        <v>193060.42</v>
      </c>
      <c r="AN158" s="38">
        <v>212706.56</v>
      </c>
      <c r="AO158" s="38">
        <v>24495.08</v>
      </c>
      <c r="AP158" s="38">
        <v>38933.4</v>
      </c>
      <c r="AQ158" s="38">
        <v>0</v>
      </c>
      <c r="AR158" s="38">
        <v>149278.07999999999</v>
      </c>
      <c r="AS158" s="38">
        <v>0</v>
      </c>
      <c r="AT158" s="38">
        <v>2105921.38</v>
      </c>
      <c r="AU158" s="38">
        <v>2105921.38</v>
      </c>
      <c r="AV158" s="38">
        <v>183203.97</v>
      </c>
      <c r="AW158" s="38">
        <v>0</v>
      </c>
      <c r="AX158" s="38">
        <v>181843.6</v>
      </c>
      <c r="AY158" s="38">
        <v>29285.599999999999</v>
      </c>
      <c r="AZ158" s="38">
        <v>1551268.57</v>
      </c>
      <c r="BA158" s="38">
        <v>38040.39</v>
      </c>
      <c r="BB158" s="38">
        <v>22195.79</v>
      </c>
      <c r="BC158" s="38">
        <v>0</v>
      </c>
      <c r="BD158" s="38">
        <v>100083.46</v>
      </c>
      <c r="BE158" s="38">
        <v>149098.65</v>
      </c>
      <c r="BF158" s="38">
        <v>149098.65</v>
      </c>
      <c r="BG158" s="38">
        <v>0</v>
      </c>
      <c r="BH158" s="38">
        <v>0</v>
      </c>
      <c r="BI158" s="38">
        <v>38557.839999999997</v>
      </c>
      <c r="BJ158" s="38">
        <v>36913.699999999997</v>
      </c>
      <c r="BK158" s="38">
        <v>0</v>
      </c>
      <c r="BL158" s="38">
        <v>0</v>
      </c>
      <c r="BM158" s="38">
        <v>0</v>
      </c>
      <c r="BN158" s="38">
        <v>73627.11</v>
      </c>
      <c r="BO158" s="38">
        <v>0</v>
      </c>
      <c r="BP158" s="38">
        <v>-917000.5</v>
      </c>
    </row>
    <row r="159" spans="1:68" ht="12.75" customHeight="1" x14ac:dyDescent="0.25">
      <c r="A159" s="36">
        <v>153</v>
      </c>
      <c r="B159" s="37" t="s">
        <v>175</v>
      </c>
      <c r="C159" s="38">
        <v>5293877.3899999997</v>
      </c>
      <c r="D159" s="38">
        <v>914166.48</v>
      </c>
      <c r="E159" s="38">
        <v>500179.44</v>
      </c>
      <c r="F159" s="38">
        <v>39818.06</v>
      </c>
      <c r="G159" s="38">
        <v>363226.85</v>
      </c>
      <c r="H159" s="38">
        <v>47897.72</v>
      </c>
      <c r="I159" s="38">
        <v>3455.67</v>
      </c>
      <c r="J159" s="38">
        <v>37368.980000000003</v>
      </c>
      <c r="K159" s="38">
        <v>9411.86</v>
      </c>
      <c r="L159" s="38">
        <v>4863.1899999999996</v>
      </c>
      <c r="M159" s="38">
        <v>42831.89</v>
      </c>
      <c r="N159" s="38">
        <v>89947.02</v>
      </c>
      <c r="O159" s="38">
        <v>0</v>
      </c>
      <c r="P159" s="38">
        <v>13954.26</v>
      </c>
      <c r="Q159" s="38">
        <v>113496.26</v>
      </c>
      <c r="R159" s="38">
        <v>10942.13</v>
      </c>
      <c r="S159" s="38">
        <v>10942.13</v>
      </c>
      <c r="T159" s="38">
        <v>0</v>
      </c>
      <c r="U159" s="38">
        <v>0</v>
      </c>
      <c r="V159" s="38">
        <v>0</v>
      </c>
      <c r="W159" s="38">
        <v>0</v>
      </c>
      <c r="X159" s="38">
        <v>0</v>
      </c>
      <c r="Y159" s="38">
        <v>0</v>
      </c>
      <c r="Z159" s="38">
        <v>0</v>
      </c>
      <c r="AA159" s="38">
        <v>2720415.47</v>
      </c>
      <c r="AB159" s="38">
        <v>110119.73</v>
      </c>
      <c r="AC159" s="38">
        <v>0</v>
      </c>
      <c r="AD159" s="38">
        <v>110119.73</v>
      </c>
      <c r="AE159" s="38">
        <v>403290.53</v>
      </c>
      <c r="AF159" s="38">
        <v>0</v>
      </c>
      <c r="AG159" s="38">
        <v>0</v>
      </c>
      <c r="AH159" s="38">
        <v>0</v>
      </c>
      <c r="AI159" s="38">
        <v>0</v>
      </c>
      <c r="AJ159" s="38">
        <v>0</v>
      </c>
      <c r="AK159" s="38">
        <v>403290.53</v>
      </c>
      <c r="AL159" s="38">
        <v>310611.09999999998</v>
      </c>
      <c r="AM159" s="38">
        <v>310611.09999999998</v>
      </c>
      <c r="AN159" s="38">
        <v>1896394.12</v>
      </c>
      <c r="AO159" s="38">
        <v>0</v>
      </c>
      <c r="AP159" s="38">
        <v>127453.21</v>
      </c>
      <c r="AQ159" s="38">
        <v>0</v>
      </c>
      <c r="AR159" s="38">
        <v>1768940.91</v>
      </c>
      <c r="AS159" s="38">
        <v>0</v>
      </c>
      <c r="AT159" s="38">
        <v>1559965.89</v>
      </c>
      <c r="AU159" s="38">
        <v>1559965.89</v>
      </c>
      <c r="AV159" s="38">
        <v>0</v>
      </c>
      <c r="AW159" s="38">
        <v>8120.83</v>
      </c>
      <c r="AX159" s="38">
        <v>32156.23</v>
      </c>
      <c r="AY159" s="38">
        <v>0</v>
      </c>
      <c r="AZ159" s="38">
        <v>1300788.68</v>
      </c>
      <c r="BA159" s="38">
        <v>60187.24</v>
      </c>
      <c r="BB159" s="38">
        <v>81509.490000000005</v>
      </c>
      <c r="BC159" s="38">
        <v>0</v>
      </c>
      <c r="BD159" s="38">
        <v>77203.41</v>
      </c>
      <c r="BE159" s="38">
        <v>99329.55</v>
      </c>
      <c r="BF159" s="38">
        <v>99329.55</v>
      </c>
      <c r="BG159" s="38">
        <v>0</v>
      </c>
      <c r="BH159" s="38">
        <v>0</v>
      </c>
      <c r="BI159" s="38">
        <v>0</v>
      </c>
      <c r="BJ159" s="38">
        <v>0</v>
      </c>
      <c r="BK159" s="38">
        <v>0</v>
      </c>
      <c r="BL159" s="38">
        <v>0</v>
      </c>
      <c r="BM159" s="38">
        <v>40908.58</v>
      </c>
      <c r="BN159" s="38">
        <v>58420.959999999999</v>
      </c>
      <c r="BO159" s="38">
        <v>0</v>
      </c>
      <c r="BP159" s="38">
        <v>138686.24</v>
      </c>
    </row>
    <row r="160" spans="1:68" ht="12.75" customHeight="1" x14ac:dyDescent="0.25">
      <c r="A160" s="36">
        <v>154</v>
      </c>
      <c r="B160" s="37" t="s">
        <v>176</v>
      </c>
      <c r="C160" s="38">
        <v>4130295.44</v>
      </c>
      <c r="D160" s="38">
        <v>973022.03</v>
      </c>
      <c r="E160" s="38">
        <v>170388.92</v>
      </c>
      <c r="F160" s="38">
        <v>24891.5</v>
      </c>
      <c r="G160" s="38">
        <v>767309.3</v>
      </c>
      <c r="H160" s="38">
        <v>110891.34</v>
      </c>
      <c r="I160" s="38">
        <v>76339.509999999995</v>
      </c>
      <c r="J160" s="38">
        <v>221102.49</v>
      </c>
      <c r="K160" s="38">
        <v>3000.33</v>
      </c>
      <c r="L160" s="38">
        <v>9026.0400000000009</v>
      </c>
      <c r="M160" s="38">
        <v>219249.71</v>
      </c>
      <c r="N160" s="38">
        <v>11947.09</v>
      </c>
      <c r="O160" s="38">
        <v>2107.33</v>
      </c>
      <c r="P160" s="38">
        <v>9268.07</v>
      </c>
      <c r="Q160" s="38">
        <v>104377.4</v>
      </c>
      <c r="R160" s="38">
        <v>0</v>
      </c>
      <c r="S160" s="38">
        <v>0</v>
      </c>
      <c r="T160" s="38">
        <v>0</v>
      </c>
      <c r="U160" s="38">
        <v>0</v>
      </c>
      <c r="V160" s="38">
        <v>0</v>
      </c>
      <c r="W160" s="38">
        <v>10432.32</v>
      </c>
      <c r="X160" s="38">
        <v>10432.32</v>
      </c>
      <c r="Y160" s="38">
        <v>0</v>
      </c>
      <c r="Z160" s="38">
        <v>0</v>
      </c>
      <c r="AA160" s="38">
        <v>1128680.52</v>
      </c>
      <c r="AB160" s="38">
        <v>114767.99</v>
      </c>
      <c r="AC160" s="38">
        <v>0</v>
      </c>
      <c r="AD160" s="38">
        <v>114767.99</v>
      </c>
      <c r="AE160" s="38">
        <v>805662.66</v>
      </c>
      <c r="AF160" s="38">
        <v>5566.68</v>
      </c>
      <c r="AG160" s="38">
        <v>0</v>
      </c>
      <c r="AH160" s="38">
        <v>40368.89</v>
      </c>
      <c r="AI160" s="38">
        <v>0</v>
      </c>
      <c r="AJ160" s="38">
        <v>1836.09</v>
      </c>
      <c r="AK160" s="38">
        <v>757891</v>
      </c>
      <c r="AL160" s="38">
        <v>105595.89</v>
      </c>
      <c r="AM160" s="38">
        <v>105595.89</v>
      </c>
      <c r="AN160" s="38">
        <v>102653.98</v>
      </c>
      <c r="AO160" s="38">
        <v>0</v>
      </c>
      <c r="AP160" s="38">
        <v>0</v>
      </c>
      <c r="AQ160" s="38">
        <v>0</v>
      </c>
      <c r="AR160" s="38">
        <v>102653.98</v>
      </c>
      <c r="AS160" s="38">
        <v>0</v>
      </c>
      <c r="AT160" s="38">
        <v>2005287.1</v>
      </c>
      <c r="AU160" s="38">
        <v>2005287.1</v>
      </c>
      <c r="AV160" s="38">
        <v>0</v>
      </c>
      <c r="AW160" s="38">
        <v>21407.11</v>
      </c>
      <c r="AX160" s="38">
        <v>6171.76</v>
      </c>
      <c r="AY160" s="38">
        <v>0</v>
      </c>
      <c r="AZ160" s="38">
        <v>1075600.8999999999</v>
      </c>
      <c r="BA160" s="38">
        <v>462815.06</v>
      </c>
      <c r="BB160" s="38">
        <v>333012.02</v>
      </c>
      <c r="BC160" s="38">
        <v>0</v>
      </c>
      <c r="BD160" s="38">
        <v>106280.25</v>
      </c>
      <c r="BE160" s="38">
        <v>23305.79</v>
      </c>
      <c r="BF160" s="38">
        <v>23305.79</v>
      </c>
      <c r="BG160" s="38">
        <v>9944.08</v>
      </c>
      <c r="BH160" s="38">
        <v>0</v>
      </c>
      <c r="BI160" s="38">
        <v>9188.7800000000007</v>
      </c>
      <c r="BJ160" s="38">
        <v>4172.93</v>
      </c>
      <c r="BK160" s="38">
        <v>0</v>
      </c>
      <c r="BL160" s="38">
        <v>0</v>
      </c>
      <c r="BM160" s="38">
        <v>0</v>
      </c>
      <c r="BN160" s="38">
        <v>0</v>
      </c>
      <c r="BO160" s="38">
        <v>0</v>
      </c>
      <c r="BP160" s="38">
        <v>-329598.56</v>
      </c>
    </row>
    <row r="161" spans="1:68" ht="12.75" customHeight="1" x14ac:dyDescent="0.25">
      <c r="A161" s="36">
        <v>155</v>
      </c>
      <c r="B161" s="37" t="s">
        <v>177</v>
      </c>
      <c r="C161" s="38">
        <v>8990477.3800000008</v>
      </c>
      <c r="D161" s="38">
        <v>2513315.81</v>
      </c>
      <c r="E161" s="38">
        <v>512706.56</v>
      </c>
      <c r="F161" s="38">
        <v>75930.559999999998</v>
      </c>
      <c r="G161" s="38">
        <v>1725580.04</v>
      </c>
      <c r="H161" s="38">
        <v>151794.35999999999</v>
      </c>
      <c r="I161" s="38">
        <v>96327.83</v>
      </c>
      <c r="J161" s="38">
        <v>115431.48</v>
      </c>
      <c r="K161" s="38">
        <v>14363.21</v>
      </c>
      <c r="L161" s="38">
        <v>3847.44</v>
      </c>
      <c r="M161" s="38">
        <v>943703.05</v>
      </c>
      <c r="N161" s="38">
        <v>8270.74</v>
      </c>
      <c r="O161" s="38">
        <v>233.68</v>
      </c>
      <c r="P161" s="38">
        <v>26059.919999999998</v>
      </c>
      <c r="Q161" s="38">
        <v>365548.32</v>
      </c>
      <c r="R161" s="38">
        <v>63061.26</v>
      </c>
      <c r="S161" s="38">
        <v>28701.39</v>
      </c>
      <c r="T161" s="38">
        <v>0</v>
      </c>
      <c r="U161" s="38">
        <v>34359.870000000003</v>
      </c>
      <c r="V161" s="38">
        <v>0</v>
      </c>
      <c r="W161" s="38">
        <v>136037.39000000001</v>
      </c>
      <c r="X161" s="38">
        <v>0</v>
      </c>
      <c r="Y161" s="38">
        <v>136037.39000000001</v>
      </c>
      <c r="Z161" s="38">
        <v>0</v>
      </c>
      <c r="AA161" s="38">
        <v>4062356.03</v>
      </c>
      <c r="AB161" s="38">
        <v>35173.589999999997</v>
      </c>
      <c r="AC161" s="38">
        <v>32498.75</v>
      </c>
      <c r="AD161" s="38">
        <v>2674.85</v>
      </c>
      <c r="AE161" s="38">
        <v>1836458.85</v>
      </c>
      <c r="AF161" s="38">
        <v>0</v>
      </c>
      <c r="AG161" s="38">
        <v>0</v>
      </c>
      <c r="AH161" s="38">
        <v>0</v>
      </c>
      <c r="AI161" s="38">
        <v>0</v>
      </c>
      <c r="AJ161" s="38">
        <v>0</v>
      </c>
      <c r="AK161" s="38">
        <v>1836458.85</v>
      </c>
      <c r="AL161" s="38">
        <v>498852.45</v>
      </c>
      <c r="AM161" s="38">
        <v>498852.45</v>
      </c>
      <c r="AN161" s="38">
        <v>1691871.14</v>
      </c>
      <c r="AO161" s="38">
        <v>699745.45</v>
      </c>
      <c r="AP161" s="38">
        <v>196866.13</v>
      </c>
      <c r="AQ161" s="38">
        <v>0</v>
      </c>
      <c r="AR161" s="38">
        <v>795259.56</v>
      </c>
      <c r="AS161" s="38">
        <v>0</v>
      </c>
      <c r="AT161" s="38">
        <v>1660327.99</v>
      </c>
      <c r="AU161" s="38">
        <v>1660327.99</v>
      </c>
      <c r="AV161" s="38">
        <v>0</v>
      </c>
      <c r="AW161" s="38">
        <v>0</v>
      </c>
      <c r="AX161" s="38">
        <v>41996.33</v>
      </c>
      <c r="AY161" s="38">
        <v>8370.89</v>
      </c>
      <c r="AZ161" s="38">
        <v>1117643.1299999999</v>
      </c>
      <c r="BA161" s="38">
        <v>38991.82</v>
      </c>
      <c r="BB161" s="38">
        <v>218298.28</v>
      </c>
      <c r="BC161" s="38">
        <v>0</v>
      </c>
      <c r="BD161" s="38">
        <v>235027.54</v>
      </c>
      <c r="BE161" s="38">
        <v>754477.55</v>
      </c>
      <c r="BF161" s="38">
        <v>754477.55</v>
      </c>
      <c r="BG161" s="38">
        <v>0</v>
      </c>
      <c r="BH161" s="38">
        <v>0</v>
      </c>
      <c r="BI161" s="38">
        <v>0</v>
      </c>
      <c r="BJ161" s="38">
        <v>605237.02</v>
      </c>
      <c r="BK161" s="38">
        <v>0</v>
      </c>
      <c r="BL161" s="38">
        <v>0</v>
      </c>
      <c r="BM161" s="38">
        <v>0</v>
      </c>
      <c r="BN161" s="38">
        <v>149240.53</v>
      </c>
      <c r="BO161" s="38">
        <v>0</v>
      </c>
      <c r="BP161" s="38">
        <v>72446.17</v>
      </c>
    </row>
    <row r="162" spans="1:68" ht="12.75" customHeight="1" x14ac:dyDescent="0.25">
      <c r="A162" s="36">
        <v>156</v>
      </c>
      <c r="B162" s="37" t="s">
        <v>178</v>
      </c>
      <c r="C162" s="38">
        <v>1647199.97</v>
      </c>
      <c r="D162" s="38">
        <v>419863.13</v>
      </c>
      <c r="E162" s="38">
        <v>77908.53</v>
      </c>
      <c r="F162" s="38">
        <v>10002.5</v>
      </c>
      <c r="G162" s="38">
        <v>327779.17</v>
      </c>
      <c r="H162" s="38">
        <v>25663.5</v>
      </c>
      <c r="I162" s="38">
        <v>0</v>
      </c>
      <c r="J162" s="38">
        <v>27007.18</v>
      </c>
      <c r="K162" s="38">
        <v>2587.21</v>
      </c>
      <c r="L162" s="38">
        <v>6376.23</v>
      </c>
      <c r="M162" s="38">
        <v>169262.23</v>
      </c>
      <c r="N162" s="38">
        <v>0</v>
      </c>
      <c r="O162" s="38">
        <v>0</v>
      </c>
      <c r="P162" s="38">
        <v>3150.56</v>
      </c>
      <c r="Q162" s="38">
        <v>93732.27</v>
      </c>
      <c r="R162" s="38">
        <v>0</v>
      </c>
      <c r="S162" s="38">
        <v>0</v>
      </c>
      <c r="T162" s="38">
        <v>0</v>
      </c>
      <c r="U162" s="38">
        <v>0</v>
      </c>
      <c r="V162" s="38">
        <v>0</v>
      </c>
      <c r="W162" s="38">
        <v>4172.93</v>
      </c>
      <c r="X162" s="38">
        <v>0</v>
      </c>
      <c r="Y162" s="38">
        <v>4172.93</v>
      </c>
      <c r="Z162" s="38">
        <v>0</v>
      </c>
      <c r="AA162" s="38">
        <v>656004.84</v>
      </c>
      <c r="AB162" s="38">
        <v>60761.98</v>
      </c>
      <c r="AC162" s="38">
        <v>0</v>
      </c>
      <c r="AD162" s="38">
        <v>60761.98</v>
      </c>
      <c r="AE162" s="38">
        <v>167801.7</v>
      </c>
      <c r="AF162" s="38">
        <v>0</v>
      </c>
      <c r="AG162" s="38">
        <v>0</v>
      </c>
      <c r="AH162" s="38">
        <v>166.92</v>
      </c>
      <c r="AI162" s="38">
        <v>0</v>
      </c>
      <c r="AJ162" s="38">
        <v>3822.4</v>
      </c>
      <c r="AK162" s="38">
        <v>163812.39000000001</v>
      </c>
      <c r="AL162" s="38">
        <v>81163.41</v>
      </c>
      <c r="AM162" s="38">
        <v>81163.41</v>
      </c>
      <c r="AN162" s="38">
        <v>346277.75</v>
      </c>
      <c r="AO162" s="38">
        <v>0</v>
      </c>
      <c r="AP162" s="38">
        <v>24620.26</v>
      </c>
      <c r="AQ162" s="38">
        <v>0</v>
      </c>
      <c r="AR162" s="38">
        <v>321657.49</v>
      </c>
      <c r="AS162" s="38">
        <v>0</v>
      </c>
      <c r="AT162" s="38">
        <v>315322.98</v>
      </c>
      <c r="AU162" s="38">
        <v>315322.98</v>
      </c>
      <c r="AV162" s="38">
        <v>0</v>
      </c>
      <c r="AW162" s="38">
        <v>0</v>
      </c>
      <c r="AX162" s="38">
        <v>12093.14</v>
      </c>
      <c r="AY162" s="38">
        <v>14459.19</v>
      </c>
      <c r="AZ162" s="38">
        <v>213044.57</v>
      </c>
      <c r="BA162" s="38">
        <v>755.3</v>
      </c>
      <c r="BB162" s="38">
        <v>14592.72</v>
      </c>
      <c r="BC162" s="38">
        <v>0</v>
      </c>
      <c r="BD162" s="38">
        <v>60378.07</v>
      </c>
      <c r="BE162" s="38">
        <v>256009.01</v>
      </c>
      <c r="BF162" s="38">
        <v>256009.01</v>
      </c>
      <c r="BG162" s="38">
        <v>14379.9</v>
      </c>
      <c r="BH162" s="38">
        <v>0</v>
      </c>
      <c r="BI162" s="38">
        <v>14605.24</v>
      </c>
      <c r="BJ162" s="38">
        <v>203985.14</v>
      </c>
      <c r="BK162" s="38">
        <v>0</v>
      </c>
      <c r="BL162" s="38">
        <v>0</v>
      </c>
      <c r="BM162" s="38">
        <v>0</v>
      </c>
      <c r="BN162" s="38">
        <v>23038.720000000001</v>
      </c>
      <c r="BO162" s="38">
        <v>0</v>
      </c>
      <c r="BP162" s="38">
        <v>191687.53</v>
      </c>
    </row>
    <row r="163" spans="1:68" ht="12.75" customHeight="1" x14ac:dyDescent="0.25">
      <c r="A163" s="36">
        <v>157</v>
      </c>
      <c r="B163" s="37" t="s">
        <v>179</v>
      </c>
      <c r="C163" s="38">
        <v>10650346.35</v>
      </c>
      <c r="D163" s="38">
        <v>3285069.27</v>
      </c>
      <c r="E163" s="38">
        <v>790393.92</v>
      </c>
      <c r="F163" s="38">
        <v>111392.09</v>
      </c>
      <c r="G163" s="38">
        <v>2252804.21</v>
      </c>
      <c r="H163" s="38">
        <v>266370.39</v>
      </c>
      <c r="I163" s="38">
        <v>37764.980000000003</v>
      </c>
      <c r="J163" s="38">
        <v>83425.14</v>
      </c>
      <c r="K163" s="38">
        <v>11467.2</v>
      </c>
      <c r="L163" s="38">
        <v>7031.38</v>
      </c>
      <c r="M163" s="38">
        <v>988461.86</v>
      </c>
      <c r="N163" s="38">
        <v>60824.57</v>
      </c>
      <c r="O163" s="38">
        <v>100847.1</v>
      </c>
      <c r="P163" s="38">
        <v>36621.599999999999</v>
      </c>
      <c r="Q163" s="38">
        <v>659989.98</v>
      </c>
      <c r="R163" s="38">
        <v>17722.419999999998</v>
      </c>
      <c r="S163" s="38">
        <v>0</v>
      </c>
      <c r="T163" s="38">
        <v>0</v>
      </c>
      <c r="U163" s="38">
        <v>17722.419999999998</v>
      </c>
      <c r="V163" s="38">
        <v>0</v>
      </c>
      <c r="W163" s="38">
        <v>112756.63</v>
      </c>
      <c r="X163" s="38">
        <v>53634.62</v>
      </c>
      <c r="Y163" s="38">
        <v>59122.02</v>
      </c>
      <c r="Z163" s="38">
        <v>0</v>
      </c>
      <c r="AA163" s="38">
        <v>3974132.03</v>
      </c>
      <c r="AB163" s="38">
        <v>64292.27</v>
      </c>
      <c r="AC163" s="38">
        <v>0</v>
      </c>
      <c r="AD163" s="38">
        <v>64292.27</v>
      </c>
      <c r="AE163" s="38">
        <v>2181647.4700000002</v>
      </c>
      <c r="AF163" s="38">
        <v>0</v>
      </c>
      <c r="AG163" s="38">
        <v>0</v>
      </c>
      <c r="AH163" s="38">
        <v>38403.440000000002</v>
      </c>
      <c r="AI163" s="38">
        <v>0</v>
      </c>
      <c r="AJ163" s="38">
        <v>630.11</v>
      </c>
      <c r="AK163" s="38">
        <v>2142613.92</v>
      </c>
      <c r="AL163" s="38">
        <v>466266.07</v>
      </c>
      <c r="AM163" s="38">
        <v>466266.07</v>
      </c>
      <c r="AN163" s="38">
        <v>1261926.22</v>
      </c>
      <c r="AO163" s="38">
        <v>245497.41</v>
      </c>
      <c r="AP163" s="38">
        <v>124682.86</v>
      </c>
      <c r="AQ163" s="38">
        <v>60490.74</v>
      </c>
      <c r="AR163" s="38">
        <v>831255.22</v>
      </c>
      <c r="AS163" s="38">
        <v>0</v>
      </c>
      <c r="AT163" s="38">
        <v>1971728.43</v>
      </c>
      <c r="AU163" s="38">
        <v>1971728.43</v>
      </c>
      <c r="AV163" s="38">
        <v>23497.75</v>
      </c>
      <c r="AW163" s="38">
        <v>8120.51</v>
      </c>
      <c r="AX163" s="38">
        <v>29406.61</v>
      </c>
      <c r="AY163" s="38">
        <v>136016.51999999999</v>
      </c>
      <c r="AZ163" s="38">
        <v>790064.26</v>
      </c>
      <c r="BA163" s="38">
        <v>885069.27</v>
      </c>
      <c r="BB163" s="38">
        <v>66791.850000000006</v>
      </c>
      <c r="BC163" s="38">
        <v>0</v>
      </c>
      <c r="BD163" s="38">
        <v>32761.64</v>
      </c>
      <c r="BE163" s="38">
        <v>1419416.62</v>
      </c>
      <c r="BF163" s="38">
        <v>1419416.62</v>
      </c>
      <c r="BG163" s="38">
        <v>506292.77</v>
      </c>
      <c r="BH163" s="38">
        <v>0</v>
      </c>
      <c r="BI163" s="38">
        <v>19683.689999999999</v>
      </c>
      <c r="BJ163" s="38">
        <v>0</v>
      </c>
      <c r="BK163" s="38">
        <v>0</v>
      </c>
      <c r="BL163" s="38">
        <v>7273.41</v>
      </c>
      <c r="BM163" s="38">
        <v>0</v>
      </c>
      <c r="BN163" s="38">
        <v>886166.75</v>
      </c>
      <c r="BO163" s="38">
        <v>0</v>
      </c>
      <c r="BP163" s="38">
        <v>95372.23</v>
      </c>
    </row>
    <row r="164" spans="1:68" ht="12.75" customHeight="1" x14ac:dyDescent="0.25">
      <c r="A164" s="36">
        <v>158</v>
      </c>
      <c r="B164" s="37" t="s">
        <v>180</v>
      </c>
      <c r="C164" s="38">
        <v>5499449.1699999999</v>
      </c>
      <c r="D164" s="38">
        <v>1173577.03</v>
      </c>
      <c r="E164" s="38">
        <v>190268.74</v>
      </c>
      <c r="F164" s="38">
        <v>25634.28</v>
      </c>
      <c r="G164" s="38">
        <v>895080.12</v>
      </c>
      <c r="H164" s="38">
        <v>330996.49</v>
      </c>
      <c r="I164" s="38">
        <v>2057.25</v>
      </c>
      <c r="J164" s="38">
        <v>90339.68</v>
      </c>
      <c r="K164" s="38">
        <v>12443.67</v>
      </c>
      <c r="L164" s="38">
        <v>1735.94</v>
      </c>
      <c r="M164" s="38">
        <v>320363.88</v>
      </c>
      <c r="N164" s="38">
        <v>11863.63</v>
      </c>
      <c r="O164" s="38">
        <v>4051.91</v>
      </c>
      <c r="P164" s="38">
        <v>5875.48</v>
      </c>
      <c r="Q164" s="38">
        <v>115352.19</v>
      </c>
      <c r="R164" s="38">
        <v>0</v>
      </c>
      <c r="S164" s="38">
        <v>0</v>
      </c>
      <c r="T164" s="38">
        <v>0</v>
      </c>
      <c r="U164" s="38">
        <v>0</v>
      </c>
      <c r="V164" s="38">
        <v>0</v>
      </c>
      <c r="W164" s="38">
        <v>62593.89</v>
      </c>
      <c r="X164" s="38">
        <v>0</v>
      </c>
      <c r="Y164" s="38">
        <v>62593.89</v>
      </c>
      <c r="Z164" s="38">
        <v>0</v>
      </c>
      <c r="AA164" s="38">
        <v>1259460.02</v>
      </c>
      <c r="AB164" s="38">
        <v>33905.019999999997</v>
      </c>
      <c r="AC164" s="38">
        <v>0</v>
      </c>
      <c r="AD164" s="38">
        <v>33905.019999999997</v>
      </c>
      <c r="AE164" s="38">
        <v>897750.79</v>
      </c>
      <c r="AF164" s="38">
        <v>3613.75</v>
      </c>
      <c r="AG164" s="38">
        <v>6972.96</v>
      </c>
      <c r="AH164" s="38">
        <v>0</v>
      </c>
      <c r="AI164" s="38">
        <v>0</v>
      </c>
      <c r="AJ164" s="38">
        <v>0</v>
      </c>
      <c r="AK164" s="38">
        <v>887164.08</v>
      </c>
      <c r="AL164" s="38">
        <v>87998.66</v>
      </c>
      <c r="AM164" s="38">
        <v>87998.66</v>
      </c>
      <c r="AN164" s="38">
        <v>239805.54</v>
      </c>
      <c r="AO164" s="38">
        <v>0</v>
      </c>
      <c r="AP164" s="38">
        <v>35503.25</v>
      </c>
      <c r="AQ164" s="38">
        <v>0</v>
      </c>
      <c r="AR164" s="38">
        <v>204302.29</v>
      </c>
      <c r="AS164" s="38">
        <v>0</v>
      </c>
      <c r="AT164" s="38">
        <v>1981689.2</v>
      </c>
      <c r="AU164" s="38">
        <v>1981689.2</v>
      </c>
      <c r="AV164" s="38">
        <v>5207.8100000000004</v>
      </c>
      <c r="AW164" s="38">
        <v>0</v>
      </c>
      <c r="AX164" s="38">
        <v>13578.7</v>
      </c>
      <c r="AY164" s="38">
        <v>1473.04</v>
      </c>
      <c r="AZ164" s="38">
        <v>1521256.89</v>
      </c>
      <c r="BA164" s="38">
        <v>0</v>
      </c>
      <c r="BB164" s="38">
        <v>65160.24</v>
      </c>
      <c r="BC164" s="38">
        <v>0</v>
      </c>
      <c r="BD164" s="38">
        <v>375012.52</v>
      </c>
      <c r="BE164" s="38">
        <v>1084722.92</v>
      </c>
      <c r="BF164" s="38">
        <v>1084722.92</v>
      </c>
      <c r="BG164" s="38">
        <v>0</v>
      </c>
      <c r="BH164" s="38">
        <v>0</v>
      </c>
      <c r="BI164" s="38">
        <v>42384.41</v>
      </c>
      <c r="BJ164" s="38">
        <v>0</v>
      </c>
      <c r="BK164" s="38">
        <v>0</v>
      </c>
      <c r="BL164" s="38">
        <v>0</v>
      </c>
      <c r="BM164" s="38">
        <v>6664.16</v>
      </c>
      <c r="BN164" s="38">
        <v>1035674.34</v>
      </c>
      <c r="BO164" s="38">
        <v>0</v>
      </c>
      <c r="BP164" s="38">
        <v>-167113.17000000001</v>
      </c>
    </row>
    <row r="165" spans="1:68" ht="12.75" customHeight="1" x14ac:dyDescent="0.25">
      <c r="A165" s="36">
        <v>159</v>
      </c>
      <c r="B165" s="37" t="s">
        <v>181</v>
      </c>
      <c r="C165" s="38">
        <v>4790410.62</v>
      </c>
      <c r="D165" s="38">
        <v>1158379.24</v>
      </c>
      <c r="E165" s="38">
        <v>392722.42</v>
      </c>
      <c r="F165" s="38">
        <v>56084.13</v>
      </c>
      <c r="G165" s="38">
        <v>667976.97</v>
      </c>
      <c r="H165" s="38">
        <v>93853.28</v>
      </c>
      <c r="I165" s="38">
        <v>10553.33</v>
      </c>
      <c r="J165" s="38">
        <v>60428.14</v>
      </c>
      <c r="K165" s="38">
        <v>8571.19</v>
      </c>
      <c r="L165" s="38">
        <v>5262.06</v>
      </c>
      <c r="M165" s="38">
        <v>296640.78999999998</v>
      </c>
      <c r="N165" s="38">
        <v>11696.71</v>
      </c>
      <c r="O165" s="38">
        <v>10494.91</v>
      </c>
      <c r="P165" s="38">
        <v>15598.4</v>
      </c>
      <c r="Q165" s="38">
        <v>154878.15</v>
      </c>
      <c r="R165" s="38">
        <v>20731.099999999999</v>
      </c>
      <c r="S165" s="38">
        <v>8896.68</v>
      </c>
      <c r="T165" s="38">
        <v>0</v>
      </c>
      <c r="U165" s="38">
        <v>11834.42</v>
      </c>
      <c r="V165" s="38">
        <v>0</v>
      </c>
      <c r="W165" s="38">
        <v>20864.63</v>
      </c>
      <c r="X165" s="38">
        <v>0</v>
      </c>
      <c r="Y165" s="38">
        <v>20864.63</v>
      </c>
      <c r="Z165" s="38">
        <v>0</v>
      </c>
      <c r="AA165" s="38">
        <v>2049824.74</v>
      </c>
      <c r="AB165" s="38">
        <v>1251.8800000000001</v>
      </c>
      <c r="AC165" s="38">
        <v>0</v>
      </c>
      <c r="AD165" s="38">
        <v>1251.8800000000001</v>
      </c>
      <c r="AE165" s="38">
        <v>1040523.28</v>
      </c>
      <c r="AF165" s="38">
        <v>0</v>
      </c>
      <c r="AG165" s="38">
        <v>0</v>
      </c>
      <c r="AH165" s="38">
        <v>0</v>
      </c>
      <c r="AI165" s="38">
        <v>0</v>
      </c>
      <c r="AJ165" s="38">
        <v>0</v>
      </c>
      <c r="AK165" s="38">
        <v>1040523.28</v>
      </c>
      <c r="AL165" s="38">
        <v>227007.18</v>
      </c>
      <c r="AM165" s="38">
        <v>227007.18</v>
      </c>
      <c r="AN165" s="38">
        <v>781042.4</v>
      </c>
      <c r="AO165" s="38">
        <v>120084.29</v>
      </c>
      <c r="AP165" s="38">
        <v>99920.71</v>
      </c>
      <c r="AQ165" s="38">
        <v>37431.15</v>
      </c>
      <c r="AR165" s="38">
        <v>523606.24</v>
      </c>
      <c r="AS165" s="38">
        <v>0</v>
      </c>
      <c r="AT165" s="38">
        <v>1213574.53</v>
      </c>
      <c r="AU165" s="38">
        <v>1213574.53</v>
      </c>
      <c r="AV165" s="38">
        <v>0</v>
      </c>
      <c r="AW165" s="38">
        <v>0</v>
      </c>
      <c r="AX165" s="38">
        <v>112314.3</v>
      </c>
      <c r="AY165" s="38">
        <v>3430.15</v>
      </c>
      <c r="AZ165" s="38">
        <v>904097.81</v>
      </c>
      <c r="BA165" s="38">
        <v>74407.44</v>
      </c>
      <c r="BB165" s="38">
        <v>14054.41</v>
      </c>
      <c r="BC165" s="38">
        <v>0</v>
      </c>
      <c r="BD165" s="38">
        <v>105270.41</v>
      </c>
      <c r="BE165" s="38">
        <v>368632.11</v>
      </c>
      <c r="BF165" s="38">
        <v>368632.11</v>
      </c>
      <c r="BG165" s="38">
        <v>0</v>
      </c>
      <c r="BH165" s="38">
        <v>14605.24</v>
      </c>
      <c r="BI165" s="38">
        <v>146432.15</v>
      </c>
      <c r="BJ165" s="38">
        <v>42572.19</v>
      </c>
      <c r="BK165" s="38">
        <v>0</v>
      </c>
      <c r="BL165" s="38">
        <v>0</v>
      </c>
      <c r="BM165" s="38">
        <v>6259.39</v>
      </c>
      <c r="BN165" s="38">
        <v>158763.14000000001</v>
      </c>
      <c r="BO165" s="38">
        <v>0</v>
      </c>
      <c r="BP165" s="38">
        <v>19495.91</v>
      </c>
    </row>
    <row r="166" spans="1:68" ht="12.75" customHeight="1" x14ac:dyDescent="0.25">
      <c r="A166" s="36">
        <v>160</v>
      </c>
      <c r="B166" s="37" t="s">
        <v>182</v>
      </c>
      <c r="C166" s="38">
        <v>1370476.55</v>
      </c>
      <c r="D166" s="38">
        <v>454894.84</v>
      </c>
      <c r="E166" s="38">
        <v>91032.38</v>
      </c>
      <c r="F166" s="38">
        <v>13115.51</v>
      </c>
      <c r="G166" s="38">
        <v>344253.88</v>
      </c>
      <c r="H166" s="38">
        <v>42109</v>
      </c>
      <c r="I166" s="38">
        <v>5470.71</v>
      </c>
      <c r="J166" s="38">
        <v>27954.43</v>
      </c>
      <c r="K166" s="38">
        <v>216.99</v>
      </c>
      <c r="L166" s="38">
        <v>2111.5</v>
      </c>
      <c r="M166" s="38">
        <v>217655.65</v>
      </c>
      <c r="N166" s="38">
        <v>196.13</v>
      </c>
      <c r="O166" s="38">
        <v>0</v>
      </c>
      <c r="P166" s="38">
        <v>5954.77</v>
      </c>
      <c r="Q166" s="38">
        <v>42584.71</v>
      </c>
      <c r="R166" s="38">
        <v>0</v>
      </c>
      <c r="S166" s="38">
        <v>0</v>
      </c>
      <c r="T166" s="38">
        <v>0</v>
      </c>
      <c r="U166" s="38">
        <v>0</v>
      </c>
      <c r="V166" s="38">
        <v>0</v>
      </c>
      <c r="W166" s="38">
        <v>6493.07</v>
      </c>
      <c r="X166" s="38">
        <v>125.19</v>
      </c>
      <c r="Y166" s="38">
        <v>6367.89</v>
      </c>
      <c r="Z166" s="38">
        <v>0</v>
      </c>
      <c r="AA166" s="38">
        <v>583158.06999999995</v>
      </c>
      <c r="AB166" s="38">
        <v>15398.1</v>
      </c>
      <c r="AC166" s="38">
        <v>0</v>
      </c>
      <c r="AD166" s="38">
        <v>15398.1</v>
      </c>
      <c r="AE166" s="38">
        <v>92038.06</v>
      </c>
      <c r="AF166" s="38">
        <v>0</v>
      </c>
      <c r="AG166" s="38">
        <v>1773.49</v>
      </c>
      <c r="AH166" s="38">
        <v>0</v>
      </c>
      <c r="AI166" s="38">
        <v>0</v>
      </c>
      <c r="AJ166" s="38">
        <v>0</v>
      </c>
      <c r="AK166" s="38">
        <v>90264.56</v>
      </c>
      <c r="AL166" s="38">
        <v>97141.55</v>
      </c>
      <c r="AM166" s="38">
        <v>97141.55</v>
      </c>
      <c r="AN166" s="38">
        <v>378580.37</v>
      </c>
      <c r="AO166" s="38">
        <v>2257.5500000000002</v>
      </c>
      <c r="AP166" s="38">
        <v>15097.65</v>
      </c>
      <c r="AQ166" s="38">
        <v>993.16</v>
      </c>
      <c r="AR166" s="38">
        <v>360232.01</v>
      </c>
      <c r="AS166" s="38">
        <v>0</v>
      </c>
      <c r="AT166" s="38">
        <v>205362.21</v>
      </c>
      <c r="AU166" s="38">
        <v>205362.21</v>
      </c>
      <c r="AV166" s="38">
        <v>0</v>
      </c>
      <c r="AW166" s="38">
        <v>0</v>
      </c>
      <c r="AX166" s="38">
        <v>12360.21</v>
      </c>
      <c r="AY166" s="38">
        <v>1627.44</v>
      </c>
      <c r="AZ166" s="38">
        <v>157911.87</v>
      </c>
      <c r="BA166" s="38">
        <v>0</v>
      </c>
      <c r="BB166" s="38">
        <v>2407.7800000000002</v>
      </c>
      <c r="BC166" s="38">
        <v>0</v>
      </c>
      <c r="BD166" s="38">
        <v>31054.92</v>
      </c>
      <c r="BE166" s="38">
        <v>127061.43</v>
      </c>
      <c r="BF166" s="38">
        <v>127061.43</v>
      </c>
      <c r="BG166" s="38">
        <v>0</v>
      </c>
      <c r="BH166" s="38">
        <v>0</v>
      </c>
      <c r="BI166" s="38">
        <v>0</v>
      </c>
      <c r="BJ166" s="38">
        <v>98606.24</v>
      </c>
      <c r="BK166" s="38">
        <v>0</v>
      </c>
      <c r="BL166" s="38">
        <v>0</v>
      </c>
      <c r="BM166" s="38">
        <v>0</v>
      </c>
      <c r="BN166" s="38">
        <v>28455.18</v>
      </c>
      <c r="BO166" s="38">
        <v>0</v>
      </c>
      <c r="BP166" s="38">
        <v>4402.4399999999996</v>
      </c>
    </row>
    <row r="167" spans="1:68" ht="12.75" customHeight="1" x14ac:dyDescent="0.25">
      <c r="A167" s="36">
        <v>161</v>
      </c>
      <c r="B167" s="37" t="s">
        <v>183</v>
      </c>
      <c r="C167" s="38">
        <v>2691128.19</v>
      </c>
      <c r="D167" s="38">
        <v>491897.7</v>
      </c>
      <c r="E167" s="38">
        <v>109505.4</v>
      </c>
      <c r="F167" s="38">
        <v>16212.61</v>
      </c>
      <c r="G167" s="38">
        <v>323754.09000000003</v>
      </c>
      <c r="H167" s="38">
        <v>29893.040000000001</v>
      </c>
      <c r="I167" s="38">
        <v>9169.0499999999993</v>
      </c>
      <c r="J167" s="38">
        <v>27919.919999999998</v>
      </c>
      <c r="K167" s="38">
        <v>1605.64</v>
      </c>
      <c r="L167" s="38">
        <v>980.6</v>
      </c>
      <c r="M167" s="38">
        <v>164149.25</v>
      </c>
      <c r="N167" s="38">
        <v>3135.83</v>
      </c>
      <c r="O167" s="38">
        <v>10981.06</v>
      </c>
      <c r="P167" s="38">
        <v>5378.28</v>
      </c>
      <c r="Q167" s="38">
        <v>70541.42</v>
      </c>
      <c r="R167" s="38">
        <v>4869.2700000000004</v>
      </c>
      <c r="S167" s="38">
        <v>220.77</v>
      </c>
      <c r="T167" s="38">
        <v>0</v>
      </c>
      <c r="U167" s="38">
        <v>4648.49</v>
      </c>
      <c r="V167" s="38">
        <v>0</v>
      </c>
      <c r="W167" s="38">
        <v>37556.33</v>
      </c>
      <c r="X167" s="38">
        <v>0</v>
      </c>
      <c r="Y167" s="38">
        <v>37556.33</v>
      </c>
      <c r="Z167" s="38">
        <v>0</v>
      </c>
      <c r="AA167" s="38">
        <v>924158.39</v>
      </c>
      <c r="AB167" s="38">
        <v>18429.55</v>
      </c>
      <c r="AC167" s="38">
        <v>0</v>
      </c>
      <c r="AD167" s="38">
        <v>18429.55</v>
      </c>
      <c r="AE167" s="38">
        <v>608288.31999999995</v>
      </c>
      <c r="AF167" s="38">
        <v>0</v>
      </c>
      <c r="AG167" s="38">
        <v>12996.21</v>
      </c>
      <c r="AH167" s="38">
        <v>0</v>
      </c>
      <c r="AI167" s="38">
        <v>0</v>
      </c>
      <c r="AJ167" s="38">
        <v>0</v>
      </c>
      <c r="AK167" s="38">
        <v>595292.11</v>
      </c>
      <c r="AL167" s="38">
        <v>77105.41</v>
      </c>
      <c r="AM167" s="38">
        <v>77105.41</v>
      </c>
      <c r="AN167" s="38">
        <v>220335.12</v>
      </c>
      <c r="AO167" s="38">
        <v>3221.5</v>
      </c>
      <c r="AP167" s="38">
        <v>35706.9</v>
      </c>
      <c r="AQ167" s="38">
        <v>0</v>
      </c>
      <c r="AR167" s="38">
        <v>181406.72</v>
      </c>
      <c r="AS167" s="38">
        <v>0</v>
      </c>
      <c r="AT167" s="38">
        <v>190260.34</v>
      </c>
      <c r="AU167" s="38">
        <v>190260.34</v>
      </c>
      <c r="AV167" s="38">
        <v>0</v>
      </c>
      <c r="AW167" s="38">
        <v>0</v>
      </c>
      <c r="AX167" s="38">
        <v>42565.53</v>
      </c>
      <c r="AY167" s="38">
        <v>0</v>
      </c>
      <c r="AZ167" s="38">
        <v>137070.31</v>
      </c>
      <c r="BA167" s="38">
        <v>0</v>
      </c>
      <c r="BB167" s="38">
        <v>0</v>
      </c>
      <c r="BC167" s="38">
        <v>0</v>
      </c>
      <c r="BD167" s="38">
        <v>10624.5</v>
      </c>
      <c r="BE167" s="38">
        <v>1084811.77</v>
      </c>
      <c r="BF167" s="38">
        <v>1084811.77</v>
      </c>
      <c r="BG167" s="38">
        <v>0</v>
      </c>
      <c r="BH167" s="38">
        <v>0</v>
      </c>
      <c r="BI167" s="38">
        <v>0</v>
      </c>
      <c r="BJ167" s="38">
        <v>14884.82</v>
      </c>
      <c r="BK167" s="38">
        <v>0</v>
      </c>
      <c r="BL167" s="38">
        <v>0</v>
      </c>
      <c r="BM167" s="38">
        <v>0</v>
      </c>
      <c r="BN167" s="38">
        <v>1069926.95</v>
      </c>
      <c r="BO167" s="38">
        <v>0</v>
      </c>
      <c r="BP167" s="38">
        <v>15183.17</v>
      </c>
    </row>
    <row r="168" spans="1:68" ht="12.75" customHeight="1" x14ac:dyDescent="0.25">
      <c r="A168" s="36">
        <v>162</v>
      </c>
      <c r="B168" s="37" t="s">
        <v>184</v>
      </c>
      <c r="C168" s="38">
        <v>5629727.9299999997</v>
      </c>
      <c r="D168" s="38">
        <v>1514976.63</v>
      </c>
      <c r="E168" s="38">
        <v>184430.81</v>
      </c>
      <c r="F168" s="38">
        <v>26022.37</v>
      </c>
      <c r="G168" s="38">
        <v>1263232.3500000001</v>
      </c>
      <c r="H168" s="38">
        <v>224148.72</v>
      </c>
      <c r="I168" s="38">
        <v>47563.01</v>
      </c>
      <c r="J168" s="38">
        <v>104331.5</v>
      </c>
      <c r="K168" s="38">
        <v>5078.45</v>
      </c>
      <c r="L168" s="38">
        <v>7394.42</v>
      </c>
      <c r="M168" s="38">
        <v>627674.85</v>
      </c>
      <c r="N168" s="38">
        <v>2190.79</v>
      </c>
      <c r="O168" s="38">
        <v>54994.99</v>
      </c>
      <c r="P168" s="38">
        <v>9055.25</v>
      </c>
      <c r="Q168" s="38">
        <v>180800.37</v>
      </c>
      <c r="R168" s="38">
        <v>20426.47</v>
      </c>
      <c r="S168" s="38">
        <v>6589.05</v>
      </c>
      <c r="T168" s="38">
        <v>0</v>
      </c>
      <c r="U168" s="38">
        <v>13837.42</v>
      </c>
      <c r="V168" s="38">
        <v>0</v>
      </c>
      <c r="W168" s="38">
        <v>20864.63</v>
      </c>
      <c r="X168" s="38">
        <v>0</v>
      </c>
      <c r="Y168" s="38">
        <v>20864.63</v>
      </c>
      <c r="Z168" s="38">
        <v>0</v>
      </c>
      <c r="AA168" s="38">
        <v>1673698.05</v>
      </c>
      <c r="AB168" s="38">
        <v>90531.63</v>
      </c>
      <c r="AC168" s="38">
        <v>0</v>
      </c>
      <c r="AD168" s="38">
        <v>90531.63</v>
      </c>
      <c r="AE168" s="38">
        <v>772934.4</v>
      </c>
      <c r="AF168" s="38">
        <v>0</v>
      </c>
      <c r="AG168" s="38">
        <v>0</v>
      </c>
      <c r="AH168" s="38">
        <v>0</v>
      </c>
      <c r="AI168" s="38">
        <v>0</v>
      </c>
      <c r="AJ168" s="38">
        <v>0</v>
      </c>
      <c r="AK168" s="38">
        <v>772934.4</v>
      </c>
      <c r="AL168" s="38">
        <v>212372.73</v>
      </c>
      <c r="AM168" s="38">
        <v>212372.73</v>
      </c>
      <c r="AN168" s="38">
        <v>597859.29</v>
      </c>
      <c r="AO168" s="38">
        <v>0</v>
      </c>
      <c r="AP168" s="38">
        <v>54164.58</v>
      </c>
      <c r="AQ168" s="38">
        <v>16716.740000000002</v>
      </c>
      <c r="AR168" s="38">
        <v>526977.97</v>
      </c>
      <c r="AS168" s="38">
        <v>0</v>
      </c>
      <c r="AT168" s="38">
        <v>2047091.47</v>
      </c>
      <c r="AU168" s="38">
        <v>2047091.47</v>
      </c>
      <c r="AV168" s="38">
        <v>39225.5</v>
      </c>
      <c r="AW168" s="38">
        <v>22116.51</v>
      </c>
      <c r="AX168" s="38">
        <v>22166.58</v>
      </c>
      <c r="AY168" s="38">
        <v>2599.73</v>
      </c>
      <c r="AZ168" s="38">
        <v>52028.04</v>
      </c>
      <c r="BA168" s="38">
        <v>803004.51</v>
      </c>
      <c r="BB168" s="38">
        <v>885461.53</v>
      </c>
      <c r="BC168" s="38">
        <v>0</v>
      </c>
      <c r="BD168" s="38">
        <v>220489.07</v>
      </c>
      <c r="BE168" s="38">
        <v>393961.78</v>
      </c>
      <c r="BF168" s="38">
        <v>393961.78</v>
      </c>
      <c r="BG168" s="38">
        <v>0</v>
      </c>
      <c r="BH168" s="38">
        <v>0</v>
      </c>
      <c r="BI168" s="38">
        <v>158387.57999999999</v>
      </c>
      <c r="BJ168" s="38">
        <v>214709.56</v>
      </c>
      <c r="BK168" s="38">
        <v>0</v>
      </c>
      <c r="BL168" s="38">
        <v>0</v>
      </c>
      <c r="BM168" s="38">
        <v>0</v>
      </c>
      <c r="BN168" s="38">
        <v>20864.63</v>
      </c>
      <c r="BO168" s="38">
        <v>0</v>
      </c>
      <c r="BP168" s="38">
        <v>57148.22</v>
      </c>
    </row>
    <row r="169" spans="1:68" ht="12.75" customHeight="1" x14ac:dyDescent="0.25">
      <c r="A169" s="36">
        <v>163</v>
      </c>
      <c r="B169" s="37" t="s">
        <v>185</v>
      </c>
      <c r="C169" s="38">
        <v>2391875.31</v>
      </c>
      <c r="D169" s="38">
        <v>882223.34</v>
      </c>
      <c r="E169" s="38">
        <v>117033.88</v>
      </c>
      <c r="F169" s="38">
        <v>16420.46</v>
      </c>
      <c r="G169" s="38">
        <v>623568.68999999994</v>
      </c>
      <c r="H169" s="38">
        <v>87356.03</v>
      </c>
      <c r="I169" s="38">
        <v>16816.89</v>
      </c>
      <c r="J169" s="38">
        <v>33879.99</v>
      </c>
      <c r="K169" s="38">
        <v>22095.64</v>
      </c>
      <c r="L169" s="38">
        <v>1856.95</v>
      </c>
      <c r="M169" s="38">
        <v>356710.07</v>
      </c>
      <c r="N169" s="38">
        <v>40222.83</v>
      </c>
      <c r="O169" s="38">
        <v>588.38</v>
      </c>
      <c r="P169" s="38">
        <v>3985.14</v>
      </c>
      <c r="Q169" s="38">
        <v>60056.75</v>
      </c>
      <c r="R169" s="38">
        <v>117313.47</v>
      </c>
      <c r="S169" s="38">
        <v>94128.69</v>
      </c>
      <c r="T169" s="38">
        <v>23184.78</v>
      </c>
      <c r="U169" s="38">
        <v>0</v>
      </c>
      <c r="V169" s="38">
        <v>0</v>
      </c>
      <c r="W169" s="38">
        <v>7886.83</v>
      </c>
      <c r="X169" s="38">
        <v>0</v>
      </c>
      <c r="Y169" s="38">
        <v>7886.83</v>
      </c>
      <c r="Z169" s="38">
        <v>0</v>
      </c>
      <c r="AA169" s="38">
        <v>722583.88</v>
      </c>
      <c r="AB169" s="38">
        <v>12660.66</v>
      </c>
      <c r="AC169" s="38">
        <v>0</v>
      </c>
      <c r="AD169" s="38">
        <v>12660.66</v>
      </c>
      <c r="AE169" s="38">
        <v>354223</v>
      </c>
      <c r="AF169" s="38">
        <v>4160.41</v>
      </c>
      <c r="AG169" s="38">
        <v>0</v>
      </c>
      <c r="AH169" s="38">
        <v>4698.71</v>
      </c>
      <c r="AI169" s="38">
        <v>0</v>
      </c>
      <c r="AJ169" s="38">
        <v>2245.0300000000002</v>
      </c>
      <c r="AK169" s="38">
        <v>343118.84</v>
      </c>
      <c r="AL169" s="38">
        <v>74924.89</v>
      </c>
      <c r="AM169" s="38">
        <v>74924.89</v>
      </c>
      <c r="AN169" s="38">
        <v>280775.33</v>
      </c>
      <c r="AO169" s="38">
        <v>4381.57</v>
      </c>
      <c r="AP169" s="38">
        <v>139843.1</v>
      </c>
      <c r="AQ169" s="38">
        <v>0</v>
      </c>
      <c r="AR169" s="38">
        <v>136550.66</v>
      </c>
      <c r="AS169" s="38">
        <v>0</v>
      </c>
      <c r="AT169" s="38">
        <v>606534.80000000005</v>
      </c>
      <c r="AU169" s="38">
        <v>606534.80000000005</v>
      </c>
      <c r="AV169" s="38">
        <v>6259.39</v>
      </c>
      <c r="AW169" s="38">
        <v>0</v>
      </c>
      <c r="AX169" s="38">
        <v>23731.43</v>
      </c>
      <c r="AY169" s="38">
        <v>0</v>
      </c>
      <c r="AZ169" s="38">
        <v>455387.25</v>
      </c>
      <c r="BA169" s="38">
        <v>27733.27</v>
      </c>
      <c r="BB169" s="38">
        <v>27783.34</v>
      </c>
      <c r="BC169" s="38">
        <v>0</v>
      </c>
      <c r="BD169" s="38">
        <v>65640.13</v>
      </c>
      <c r="BE169" s="38">
        <v>180533.3</v>
      </c>
      <c r="BF169" s="38">
        <v>180533.3</v>
      </c>
      <c r="BG169" s="38">
        <v>0</v>
      </c>
      <c r="BH169" s="38">
        <v>0</v>
      </c>
      <c r="BI169" s="38">
        <v>34718.74</v>
      </c>
      <c r="BJ169" s="38">
        <v>141266.07</v>
      </c>
      <c r="BK169" s="38">
        <v>0</v>
      </c>
      <c r="BL169" s="38">
        <v>0</v>
      </c>
      <c r="BM169" s="38">
        <v>0</v>
      </c>
      <c r="BN169" s="38">
        <v>4548.49</v>
      </c>
      <c r="BO169" s="38">
        <v>0</v>
      </c>
      <c r="BP169" s="38">
        <v>-278972.63</v>
      </c>
    </row>
    <row r="170" spans="1:68" ht="12.75" customHeight="1" x14ac:dyDescent="0.25">
      <c r="A170" s="36">
        <v>164</v>
      </c>
      <c r="B170" s="37" t="s">
        <v>186</v>
      </c>
      <c r="C170" s="38">
        <v>780933.9</v>
      </c>
      <c r="D170" s="38">
        <v>207381.91</v>
      </c>
      <c r="E170" s="38">
        <v>68598.73</v>
      </c>
      <c r="F170" s="38">
        <v>9368.2199999999993</v>
      </c>
      <c r="G170" s="38">
        <v>114968.29</v>
      </c>
      <c r="H170" s="38">
        <v>31025.71</v>
      </c>
      <c r="I170" s="38">
        <v>413.12</v>
      </c>
      <c r="J170" s="38">
        <v>19016.02</v>
      </c>
      <c r="K170" s="38">
        <v>0</v>
      </c>
      <c r="L170" s="38">
        <v>1844.43</v>
      </c>
      <c r="M170" s="38">
        <v>35791.19</v>
      </c>
      <c r="N170" s="38">
        <v>1235.19</v>
      </c>
      <c r="O170" s="38">
        <v>0</v>
      </c>
      <c r="P170" s="38">
        <v>2566.35</v>
      </c>
      <c r="Q170" s="38">
        <v>23076.28</v>
      </c>
      <c r="R170" s="38">
        <v>12961.11</v>
      </c>
      <c r="S170" s="38">
        <v>8504.42</v>
      </c>
      <c r="T170" s="38">
        <v>0</v>
      </c>
      <c r="U170" s="38">
        <v>4456.6899999999996</v>
      </c>
      <c r="V170" s="38">
        <v>0</v>
      </c>
      <c r="W170" s="38">
        <v>1485.56</v>
      </c>
      <c r="X170" s="38">
        <v>1485.56</v>
      </c>
      <c r="Y170" s="38">
        <v>0</v>
      </c>
      <c r="Z170" s="38">
        <v>0</v>
      </c>
      <c r="AA170" s="38">
        <v>244683.69</v>
      </c>
      <c r="AB170" s="38">
        <v>6388.75</v>
      </c>
      <c r="AC170" s="38">
        <v>0</v>
      </c>
      <c r="AD170" s="38">
        <v>6388.75</v>
      </c>
      <c r="AE170" s="38">
        <v>65973.960000000006</v>
      </c>
      <c r="AF170" s="38">
        <v>0</v>
      </c>
      <c r="AG170" s="38">
        <v>0</v>
      </c>
      <c r="AH170" s="38">
        <v>0</v>
      </c>
      <c r="AI170" s="38">
        <v>0</v>
      </c>
      <c r="AJ170" s="38">
        <v>0</v>
      </c>
      <c r="AK170" s="38">
        <v>65973.960000000006</v>
      </c>
      <c r="AL170" s="38">
        <v>43093.81</v>
      </c>
      <c r="AM170" s="38">
        <v>43093.81</v>
      </c>
      <c r="AN170" s="38">
        <v>129227.17</v>
      </c>
      <c r="AO170" s="38">
        <v>834.59</v>
      </c>
      <c r="AP170" s="38">
        <v>8575.36</v>
      </c>
      <c r="AQ170" s="38">
        <v>5733.6</v>
      </c>
      <c r="AR170" s="38">
        <v>114083.63</v>
      </c>
      <c r="AS170" s="38">
        <v>0</v>
      </c>
      <c r="AT170" s="38">
        <v>309134.53999999998</v>
      </c>
      <c r="AU170" s="38">
        <v>309134.53999999998</v>
      </c>
      <c r="AV170" s="38">
        <v>0</v>
      </c>
      <c r="AW170" s="38">
        <v>0</v>
      </c>
      <c r="AX170" s="38">
        <v>13724.75</v>
      </c>
      <c r="AY170" s="38">
        <v>0</v>
      </c>
      <c r="AZ170" s="38">
        <v>258070.44</v>
      </c>
      <c r="BA170" s="38">
        <v>6092.47</v>
      </c>
      <c r="BB170" s="38">
        <v>0</v>
      </c>
      <c r="BC170" s="38">
        <v>0</v>
      </c>
      <c r="BD170" s="38">
        <v>31246.87</v>
      </c>
      <c r="BE170" s="38">
        <v>19733.77</v>
      </c>
      <c r="BF170" s="38">
        <v>19733.77</v>
      </c>
      <c r="BG170" s="38">
        <v>0</v>
      </c>
      <c r="BH170" s="38">
        <v>0</v>
      </c>
      <c r="BI170" s="38">
        <v>11483.89</v>
      </c>
      <c r="BJ170" s="38">
        <v>8216.49</v>
      </c>
      <c r="BK170" s="38">
        <v>0</v>
      </c>
      <c r="BL170" s="38">
        <v>0</v>
      </c>
      <c r="BM170" s="38">
        <v>0</v>
      </c>
      <c r="BN170" s="38">
        <v>33.380000000000003</v>
      </c>
      <c r="BO170" s="38">
        <v>0</v>
      </c>
      <c r="BP170" s="38">
        <v>33875.81</v>
      </c>
    </row>
    <row r="171" spans="1:68" ht="12.75" customHeight="1" x14ac:dyDescent="0.25">
      <c r="A171" s="36">
        <v>165</v>
      </c>
      <c r="B171" s="37" t="s">
        <v>187</v>
      </c>
      <c r="C171" s="38">
        <v>2034647.68</v>
      </c>
      <c r="D171" s="38">
        <v>593488.56000000006</v>
      </c>
      <c r="E171" s="38">
        <v>196270.74</v>
      </c>
      <c r="F171" s="38">
        <v>27097.19</v>
      </c>
      <c r="G171" s="38">
        <v>313011.09999999998</v>
      </c>
      <c r="H171" s="38">
        <v>43325.72</v>
      </c>
      <c r="I171" s="38">
        <v>37917.97</v>
      </c>
      <c r="J171" s="38">
        <v>80656.39</v>
      </c>
      <c r="K171" s="38">
        <v>10236.950000000001</v>
      </c>
      <c r="L171" s="38">
        <v>2261.7399999999998</v>
      </c>
      <c r="M171" s="38">
        <v>69111.39</v>
      </c>
      <c r="N171" s="38">
        <v>0</v>
      </c>
      <c r="O171" s="38">
        <v>1978.73</v>
      </c>
      <c r="P171" s="38">
        <v>6434.78</v>
      </c>
      <c r="Q171" s="38">
        <v>61087.44</v>
      </c>
      <c r="R171" s="38">
        <v>36845.81</v>
      </c>
      <c r="S171" s="38">
        <v>0</v>
      </c>
      <c r="T171" s="38">
        <v>0</v>
      </c>
      <c r="U171" s="38">
        <v>36845.81</v>
      </c>
      <c r="V171" s="38">
        <v>0</v>
      </c>
      <c r="W171" s="38">
        <v>20263.73</v>
      </c>
      <c r="X171" s="38">
        <v>3154.73</v>
      </c>
      <c r="Y171" s="38">
        <v>0</v>
      </c>
      <c r="Z171" s="38">
        <v>17109</v>
      </c>
      <c r="AA171" s="38">
        <v>583581.52</v>
      </c>
      <c r="AB171" s="38">
        <v>20811.060000000001</v>
      </c>
      <c r="AC171" s="38">
        <v>0</v>
      </c>
      <c r="AD171" s="38">
        <v>20811.060000000001</v>
      </c>
      <c r="AE171" s="38">
        <v>76985.899999999994</v>
      </c>
      <c r="AF171" s="38">
        <v>541.17999999999995</v>
      </c>
      <c r="AG171" s="38">
        <v>456.5</v>
      </c>
      <c r="AH171" s="38">
        <v>2912.7</v>
      </c>
      <c r="AI171" s="38">
        <v>0</v>
      </c>
      <c r="AJ171" s="38">
        <v>0</v>
      </c>
      <c r="AK171" s="38">
        <v>73075.509999999995</v>
      </c>
      <c r="AL171" s="38">
        <v>95331.69</v>
      </c>
      <c r="AM171" s="38">
        <v>95331.69</v>
      </c>
      <c r="AN171" s="38">
        <v>390452.87</v>
      </c>
      <c r="AO171" s="38">
        <v>0</v>
      </c>
      <c r="AP171" s="38">
        <v>46407.69</v>
      </c>
      <c r="AQ171" s="38">
        <v>0</v>
      </c>
      <c r="AR171" s="38">
        <v>344045.17</v>
      </c>
      <c r="AS171" s="38">
        <v>0</v>
      </c>
      <c r="AT171" s="38">
        <v>803332.34</v>
      </c>
      <c r="AU171" s="38">
        <v>803332.34</v>
      </c>
      <c r="AV171" s="38">
        <v>0</v>
      </c>
      <c r="AW171" s="38">
        <v>0</v>
      </c>
      <c r="AX171" s="38">
        <v>28582.639999999999</v>
      </c>
      <c r="AY171" s="38">
        <v>0</v>
      </c>
      <c r="AZ171" s="38">
        <v>718184.85</v>
      </c>
      <c r="BA171" s="38">
        <v>8145.31</v>
      </c>
      <c r="BB171" s="38">
        <v>2775</v>
      </c>
      <c r="BC171" s="38">
        <v>0</v>
      </c>
      <c r="BD171" s="38">
        <v>45644.56</v>
      </c>
      <c r="BE171" s="38">
        <v>54245.25</v>
      </c>
      <c r="BF171" s="38">
        <v>54245.25</v>
      </c>
      <c r="BG171" s="38">
        <v>0</v>
      </c>
      <c r="BH171" s="38">
        <v>0</v>
      </c>
      <c r="BI171" s="38">
        <v>13766.67</v>
      </c>
      <c r="BJ171" s="38">
        <v>29752.15</v>
      </c>
      <c r="BK171" s="38">
        <v>0</v>
      </c>
      <c r="BL171" s="38">
        <v>0</v>
      </c>
      <c r="BM171" s="38">
        <v>0</v>
      </c>
      <c r="BN171" s="38">
        <v>10726.43</v>
      </c>
      <c r="BO171" s="38">
        <v>0</v>
      </c>
      <c r="BP171" s="38">
        <v>-33073.58</v>
      </c>
    </row>
    <row r="172" spans="1:68" ht="12.75" customHeight="1" x14ac:dyDescent="0.25">
      <c r="A172" s="36">
        <v>166</v>
      </c>
      <c r="B172" s="37" t="s">
        <v>188</v>
      </c>
      <c r="C172" s="38">
        <v>6786049.9100000001</v>
      </c>
      <c r="D172" s="38">
        <v>1548030.38</v>
      </c>
      <c r="E172" s="38">
        <v>317029.71000000002</v>
      </c>
      <c r="F172" s="38">
        <v>45860.46</v>
      </c>
      <c r="G172" s="38">
        <v>1144792.19</v>
      </c>
      <c r="H172" s="38">
        <v>59651.98</v>
      </c>
      <c r="I172" s="38">
        <v>0</v>
      </c>
      <c r="J172" s="38">
        <v>92292.61</v>
      </c>
      <c r="K172" s="38">
        <v>11475.55</v>
      </c>
      <c r="L172" s="38">
        <v>7924.39</v>
      </c>
      <c r="M172" s="38">
        <v>739847.27</v>
      </c>
      <c r="N172" s="38">
        <v>4999.17</v>
      </c>
      <c r="O172" s="38">
        <v>18139.71</v>
      </c>
      <c r="P172" s="38">
        <v>16687.53</v>
      </c>
      <c r="Q172" s="38">
        <v>193773.99</v>
      </c>
      <c r="R172" s="38">
        <v>20317.98</v>
      </c>
      <c r="S172" s="38">
        <v>18995.16</v>
      </c>
      <c r="T172" s="38">
        <v>0</v>
      </c>
      <c r="U172" s="38">
        <v>1322.82</v>
      </c>
      <c r="V172" s="38">
        <v>0</v>
      </c>
      <c r="W172" s="38">
        <v>20030.05</v>
      </c>
      <c r="X172" s="38">
        <v>0</v>
      </c>
      <c r="Y172" s="38">
        <v>20030.05</v>
      </c>
      <c r="Z172" s="38">
        <v>0</v>
      </c>
      <c r="AA172" s="38">
        <v>3021215.16</v>
      </c>
      <c r="AB172" s="38">
        <v>60853.78</v>
      </c>
      <c r="AC172" s="38">
        <v>4473.38</v>
      </c>
      <c r="AD172" s="38">
        <v>56380.4</v>
      </c>
      <c r="AE172" s="38">
        <v>1101535.6399999999</v>
      </c>
      <c r="AF172" s="38">
        <v>0</v>
      </c>
      <c r="AG172" s="38">
        <v>0</v>
      </c>
      <c r="AH172" s="38">
        <v>191.95</v>
      </c>
      <c r="AI172" s="38">
        <v>125.19</v>
      </c>
      <c r="AJ172" s="38">
        <v>3647.14</v>
      </c>
      <c r="AK172" s="38">
        <v>1097571.3600000001</v>
      </c>
      <c r="AL172" s="38">
        <v>209301.45</v>
      </c>
      <c r="AM172" s="38">
        <v>209301.45</v>
      </c>
      <c r="AN172" s="38">
        <v>1649524.29</v>
      </c>
      <c r="AO172" s="38">
        <v>173965.11</v>
      </c>
      <c r="AP172" s="38">
        <v>59722.92</v>
      </c>
      <c r="AQ172" s="38">
        <v>0</v>
      </c>
      <c r="AR172" s="38">
        <v>1415836.25</v>
      </c>
      <c r="AS172" s="38">
        <v>0</v>
      </c>
      <c r="AT172" s="38">
        <v>1346503.09</v>
      </c>
      <c r="AU172" s="38">
        <v>1346503.09</v>
      </c>
      <c r="AV172" s="38">
        <v>236692.54</v>
      </c>
      <c r="AW172" s="38">
        <v>0</v>
      </c>
      <c r="AX172" s="38">
        <v>8254.0499999999993</v>
      </c>
      <c r="AY172" s="38">
        <v>4431.6499999999996</v>
      </c>
      <c r="AZ172" s="38">
        <v>554869.80000000005</v>
      </c>
      <c r="BA172" s="38">
        <v>412581.37</v>
      </c>
      <c r="BB172" s="38">
        <v>32369.39</v>
      </c>
      <c r="BC172" s="38">
        <v>0</v>
      </c>
      <c r="BD172" s="38">
        <v>97304.29</v>
      </c>
      <c r="BE172" s="38">
        <v>870301.29</v>
      </c>
      <c r="BF172" s="38">
        <v>870301.29</v>
      </c>
      <c r="BG172" s="38">
        <v>58854.95</v>
      </c>
      <c r="BH172" s="38">
        <v>0</v>
      </c>
      <c r="BI172" s="38">
        <v>81372.06</v>
      </c>
      <c r="BJ172" s="38">
        <v>634493.41</v>
      </c>
      <c r="BK172" s="38">
        <v>0</v>
      </c>
      <c r="BL172" s="38">
        <v>0</v>
      </c>
      <c r="BM172" s="38">
        <v>0</v>
      </c>
      <c r="BN172" s="38">
        <v>95580.87</v>
      </c>
      <c r="BO172" s="38">
        <v>0</v>
      </c>
      <c r="BP172" s="38">
        <v>218277.42</v>
      </c>
    </row>
    <row r="173" spans="1:68" ht="12.75" customHeight="1" x14ac:dyDescent="0.25">
      <c r="A173" s="36">
        <v>167</v>
      </c>
      <c r="B173" s="37" t="s">
        <v>189</v>
      </c>
      <c r="C173" s="38">
        <v>9521557.3399999999</v>
      </c>
      <c r="D173" s="38">
        <v>2324511.77</v>
      </c>
      <c r="E173" s="38">
        <v>608245.69999999995</v>
      </c>
      <c r="F173" s="38">
        <v>88624.6</v>
      </c>
      <c r="G173" s="38">
        <v>1624465.87</v>
      </c>
      <c r="H173" s="38">
        <v>258838.26</v>
      </c>
      <c r="I173" s="38">
        <v>11796.86</v>
      </c>
      <c r="J173" s="38">
        <v>212464.53</v>
      </c>
      <c r="K173" s="38">
        <v>23017.86</v>
      </c>
      <c r="L173" s="38">
        <v>3284.09</v>
      </c>
      <c r="M173" s="38">
        <v>732628.11</v>
      </c>
      <c r="N173" s="38">
        <v>36479.72</v>
      </c>
      <c r="O173" s="38">
        <v>14505.09</v>
      </c>
      <c r="P173" s="38">
        <v>28204.81</v>
      </c>
      <c r="Q173" s="38">
        <v>303246.53999999998</v>
      </c>
      <c r="R173" s="38">
        <v>3175.6</v>
      </c>
      <c r="S173" s="38">
        <v>3175.6</v>
      </c>
      <c r="T173" s="38">
        <v>0</v>
      </c>
      <c r="U173" s="38">
        <v>0</v>
      </c>
      <c r="V173" s="38">
        <v>0</v>
      </c>
      <c r="W173" s="38">
        <v>0</v>
      </c>
      <c r="X173" s="38">
        <v>0</v>
      </c>
      <c r="Y173" s="38">
        <v>0</v>
      </c>
      <c r="Z173" s="38">
        <v>0</v>
      </c>
      <c r="AA173" s="38">
        <v>3876247.7</v>
      </c>
      <c r="AB173" s="38">
        <v>20968.95</v>
      </c>
      <c r="AC173" s="38">
        <v>0</v>
      </c>
      <c r="AD173" s="38">
        <v>20968.95</v>
      </c>
      <c r="AE173" s="38">
        <v>1726493.91</v>
      </c>
      <c r="AF173" s="38">
        <v>0</v>
      </c>
      <c r="AG173" s="38">
        <v>0</v>
      </c>
      <c r="AH173" s="38">
        <v>55904.69</v>
      </c>
      <c r="AI173" s="38">
        <v>0</v>
      </c>
      <c r="AJ173" s="38">
        <v>0</v>
      </c>
      <c r="AK173" s="38">
        <v>1670589.22</v>
      </c>
      <c r="AL173" s="38">
        <v>420735.27</v>
      </c>
      <c r="AM173" s="38">
        <v>420735.27</v>
      </c>
      <c r="AN173" s="38">
        <v>1708049.57</v>
      </c>
      <c r="AO173" s="38">
        <v>0</v>
      </c>
      <c r="AP173" s="38">
        <v>184422.47</v>
      </c>
      <c r="AQ173" s="38">
        <v>0</v>
      </c>
      <c r="AR173" s="38">
        <v>1523627.11</v>
      </c>
      <c r="AS173" s="38">
        <v>0</v>
      </c>
      <c r="AT173" s="38">
        <v>2291804.37</v>
      </c>
      <c r="AU173" s="38">
        <v>2291804.37</v>
      </c>
      <c r="AV173" s="38">
        <v>140222.82999999999</v>
      </c>
      <c r="AW173" s="38">
        <v>0</v>
      </c>
      <c r="AX173" s="38">
        <v>35173.589999999997</v>
      </c>
      <c r="AY173" s="38">
        <v>17555.5</v>
      </c>
      <c r="AZ173" s="38">
        <v>1034660.32</v>
      </c>
      <c r="BA173" s="38">
        <v>348101.32</v>
      </c>
      <c r="BB173" s="38">
        <v>503079.62</v>
      </c>
      <c r="BC173" s="38">
        <v>0</v>
      </c>
      <c r="BD173" s="38">
        <v>213011.18</v>
      </c>
      <c r="BE173" s="38">
        <v>1028993.49</v>
      </c>
      <c r="BF173" s="38">
        <v>1028993.49</v>
      </c>
      <c r="BG173" s="38">
        <v>74215.490000000005</v>
      </c>
      <c r="BH173" s="38">
        <v>0</v>
      </c>
      <c r="BI173" s="38">
        <v>0</v>
      </c>
      <c r="BJ173" s="38">
        <v>393231.51</v>
      </c>
      <c r="BK173" s="38">
        <v>0</v>
      </c>
      <c r="BL173" s="38">
        <v>0</v>
      </c>
      <c r="BM173" s="38">
        <v>0</v>
      </c>
      <c r="BN173" s="38">
        <v>561546.49</v>
      </c>
      <c r="BO173" s="38">
        <v>0</v>
      </c>
      <c r="BP173" s="38">
        <v>263695.53999999998</v>
      </c>
    </row>
    <row r="174" spans="1:68" ht="12.75" customHeight="1" x14ac:dyDescent="0.25">
      <c r="A174" s="36">
        <v>168</v>
      </c>
      <c r="B174" s="37" t="s">
        <v>190</v>
      </c>
      <c r="C174" s="38">
        <v>11158633.779999999</v>
      </c>
      <c r="D174" s="38">
        <v>2345693.54</v>
      </c>
      <c r="E174" s="38">
        <v>491136.71</v>
      </c>
      <c r="F174" s="38">
        <v>71903.69</v>
      </c>
      <c r="G174" s="38">
        <v>1730988.15</v>
      </c>
      <c r="H174" s="38">
        <v>138378.4</v>
      </c>
      <c r="I174" s="38">
        <v>3029.54</v>
      </c>
      <c r="J174" s="38">
        <v>192501.25</v>
      </c>
      <c r="K174" s="38">
        <v>10102.65</v>
      </c>
      <c r="L174" s="38">
        <v>4911.53</v>
      </c>
      <c r="M174" s="38">
        <v>704949.09</v>
      </c>
      <c r="N174" s="38">
        <v>37464.53</v>
      </c>
      <c r="O174" s="38">
        <v>0</v>
      </c>
      <c r="P174" s="38">
        <v>27921.05</v>
      </c>
      <c r="Q174" s="38">
        <v>611730.1</v>
      </c>
      <c r="R174" s="38">
        <v>1840.26</v>
      </c>
      <c r="S174" s="38">
        <v>1840.26</v>
      </c>
      <c r="T174" s="38">
        <v>0</v>
      </c>
      <c r="U174" s="38">
        <v>0</v>
      </c>
      <c r="V174" s="38">
        <v>0</v>
      </c>
      <c r="W174" s="38">
        <v>49824.74</v>
      </c>
      <c r="X174" s="38">
        <v>0</v>
      </c>
      <c r="Y174" s="38">
        <v>49824.74</v>
      </c>
      <c r="Z174" s="38">
        <v>0</v>
      </c>
      <c r="AA174" s="38">
        <v>3527674.85</v>
      </c>
      <c r="AB174" s="38">
        <v>94587.71</v>
      </c>
      <c r="AC174" s="38">
        <v>0</v>
      </c>
      <c r="AD174" s="38">
        <v>94587.71</v>
      </c>
      <c r="AE174" s="38">
        <v>1921653.31</v>
      </c>
      <c r="AF174" s="38">
        <v>0</v>
      </c>
      <c r="AG174" s="38">
        <v>0</v>
      </c>
      <c r="AH174" s="38">
        <v>3300.78</v>
      </c>
      <c r="AI174" s="38">
        <v>0</v>
      </c>
      <c r="AJ174" s="38">
        <v>6430.48</v>
      </c>
      <c r="AK174" s="38">
        <v>1911922.05</v>
      </c>
      <c r="AL174" s="38">
        <v>553021.19999999995</v>
      </c>
      <c r="AM174" s="38">
        <v>553021.19999999995</v>
      </c>
      <c r="AN174" s="38">
        <v>958412.62</v>
      </c>
      <c r="AO174" s="38">
        <v>40811.22</v>
      </c>
      <c r="AP174" s="38">
        <v>100296.28</v>
      </c>
      <c r="AQ174" s="38">
        <v>0</v>
      </c>
      <c r="AR174" s="38">
        <v>817305.12</v>
      </c>
      <c r="AS174" s="38">
        <v>0</v>
      </c>
      <c r="AT174" s="38">
        <v>3524699.55</v>
      </c>
      <c r="AU174" s="38">
        <v>3524699.55</v>
      </c>
      <c r="AV174" s="38">
        <v>0</v>
      </c>
      <c r="AW174" s="38">
        <v>0</v>
      </c>
      <c r="AX174" s="38">
        <v>341261.89</v>
      </c>
      <c r="AY174" s="38">
        <v>4949.09</v>
      </c>
      <c r="AZ174" s="38">
        <v>2336458.85</v>
      </c>
      <c r="BA174" s="38">
        <v>462923.55</v>
      </c>
      <c r="BB174" s="38">
        <v>332715.74</v>
      </c>
      <c r="BC174" s="38">
        <v>0</v>
      </c>
      <c r="BD174" s="38">
        <v>46390.42</v>
      </c>
      <c r="BE174" s="38">
        <v>1760565.85</v>
      </c>
      <c r="BF174" s="38">
        <v>1760565.85</v>
      </c>
      <c r="BG174" s="38">
        <v>41687.53</v>
      </c>
      <c r="BH174" s="38">
        <v>0</v>
      </c>
      <c r="BI174" s="38">
        <v>130191.12</v>
      </c>
      <c r="BJ174" s="38">
        <v>1147174.93</v>
      </c>
      <c r="BK174" s="38">
        <v>0</v>
      </c>
      <c r="BL174" s="38">
        <v>11780.17</v>
      </c>
      <c r="BM174" s="38">
        <v>0</v>
      </c>
      <c r="BN174" s="38">
        <v>429732.1</v>
      </c>
      <c r="BO174" s="38">
        <v>0</v>
      </c>
      <c r="BP174" s="38">
        <v>-503113</v>
      </c>
    </row>
    <row r="175" spans="1:68" ht="12.75" customHeight="1" x14ac:dyDescent="0.25">
      <c r="A175" s="36">
        <v>169</v>
      </c>
      <c r="B175" s="37" t="s">
        <v>191</v>
      </c>
      <c r="C175" s="38">
        <v>660670.17000000004</v>
      </c>
      <c r="D175" s="38">
        <v>192380.24</v>
      </c>
      <c r="E175" s="38">
        <v>78872.479999999996</v>
      </c>
      <c r="F175" s="38">
        <v>11037.39</v>
      </c>
      <c r="G175" s="38">
        <v>102470.37</v>
      </c>
      <c r="H175" s="38">
        <v>14204.64</v>
      </c>
      <c r="I175" s="38">
        <v>7018.86</v>
      </c>
      <c r="J175" s="38">
        <v>17175.759999999998</v>
      </c>
      <c r="K175" s="38">
        <v>0</v>
      </c>
      <c r="L175" s="38">
        <v>1844.43</v>
      </c>
      <c r="M175" s="38">
        <v>34234.69</v>
      </c>
      <c r="N175" s="38">
        <v>0</v>
      </c>
      <c r="O175" s="38">
        <v>0</v>
      </c>
      <c r="P175" s="38">
        <v>2032.21</v>
      </c>
      <c r="Q175" s="38">
        <v>25959.77</v>
      </c>
      <c r="R175" s="38">
        <v>0</v>
      </c>
      <c r="S175" s="38">
        <v>0</v>
      </c>
      <c r="T175" s="38">
        <v>0</v>
      </c>
      <c r="U175" s="38">
        <v>0</v>
      </c>
      <c r="V175" s="38">
        <v>0</v>
      </c>
      <c r="W175" s="38">
        <v>0</v>
      </c>
      <c r="X175" s="38">
        <v>0</v>
      </c>
      <c r="Y175" s="38">
        <v>0</v>
      </c>
      <c r="Z175" s="38">
        <v>0</v>
      </c>
      <c r="AA175" s="38">
        <v>141028.21</v>
      </c>
      <c r="AB175" s="38">
        <v>4982.47</v>
      </c>
      <c r="AC175" s="38">
        <v>0</v>
      </c>
      <c r="AD175" s="38">
        <v>4982.47</v>
      </c>
      <c r="AE175" s="38">
        <v>78154.73</v>
      </c>
      <c r="AF175" s="38">
        <v>0</v>
      </c>
      <c r="AG175" s="38">
        <v>650.98</v>
      </c>
      <c r="AH175" s="38">
        <v>0</v>
      </c>
      <c r="AI175" s="38">
        <v>0</v>
      </c>
      <c r="AJ175" s="38">
        <v>0</v>
      </c>
      <c r="AK175" s="38">
        <v>77503.759999999995</v>
      </c>
      <c r="AL175" s="38">
        <v>15218.66</v>
      </c>
      <c r="AM175" s="38">
        <v>15218.66</v>
      </c>
      <c r="AN175" s="38">
        <v>42672.34</v>
      </c>
      <c r="AO175" s="38">
        <v>3046.24</v>
      </c>
      <c r="AP175" s="38">
        <v>7398.6</v>
      </c>
      <c r="AQ175" s="38">
        <v>0</v>
      </c>
      <c r="AR175" s="38">
        <v>32227.51</v>
      </c>
      <c r="AS175" s="38">
        <v>0</v>
      </c>
      <c r="AT175" s="38">
        <v>322951.09000000003</v>
      </c>
      <c r="AU175" s="38">
        <v>322951.09000000003</v>
      </c>
      <c r="AV175" s="38">
        <v>0</v>
      </c>
      <c r="AW175" s="38">
        <v>0</v>
      </c>
      <c r="AX175" s="38">
        <v>7477.88</v>
      </c>
      <c r="AY175" s="38">
        <v>0</v>
      </c>
      <c r="AZ175" s="38">
        <v>300500.75</v>
      </c>
      <c r="BA175" s="38">
        <v>0</v>
      </c>
      <c r="BB175" s="38">
        <v>5065.93</v>
      </c>
      <c r="BC175" s="38">
        <v>0</v>
      </c>
      <c r="BD175" s="38">
        <v>9906.5300000000007</v>
      </c>
      <c r="BE175" s="38">
        <v>4310.63</v>
      </c>
      <c r="BF175" s="38">
        <v>4310.63</v>
      </c>
      <c r="BG175" s="38">
        <v>4143.72</v>
      </c>
      <c r="BH175" s="38">
        <v>0</v>
      </c>
      <c r="BI175" s="38">
        <v>166.92</v>
      </c>
      <c r="BJ175" s="38">
        <v>0</v>
      </c>
      <c r="BK175" s="38">
        <v>0</v>
      </c>
      <c r="BL175" s="38">
        <v>0</v>
      </c>
      <c r="BM175" s="38">
        <v>0</v>
      </c>
      <c r="BN175" s="38">
        <v>0</v>
      </c>
      <c r="BO175" s="38">
        <v>0</v>
      </c>
      <c r="BP175" s="38">
        <v>47437.82</v>
      </c>
    </row>
    <row r="176" spans="1:68" ht="12.75" customHeight="1" x14ac:dyDescent="0.25">
      <c r="A176" s="36">
        <v>170</v>
      </c>
      <c r="B176" s="37" t="s">
        <v>192</v>
      </c>
      <c r="C176" s="38">
        <v>4066200.22</v>
      </c>
      <c r="D176" s="38">
        <v>747741.9</v>
      </c>
      <c r="E176" s="38">
        <v>120824.24</v>
      </c>
      <c r="F176" s="38">
        <v>52670.59</v>
      </c>
      <c r="G176" s="38">
        <v>571784.80000000005</v>
      </c>
      <c r="H176" s="38">
        <v>63451.05</v>
      </c>
      <c r="I176" s="38">
        <v>226080.45</v>
      </c>
      <c r="J176" s="38">
        <v>78290.69</v>
      </c>
      <c r="K176" s="38">
        <v>0</v>
      </c>
      <c r="L176" s="38">
        <v>3130.74</v>
      </c>
      <c r="M176" s="38">
        <v>79520.66</v>
      </c>
      <c r="N176" s="38">
        <v>843.56</v>
      </c>
      <c r="O176" s="38">
        <v>0</v>
      </c>
      <c r="P176" s="38">
        <v>0</v>
      </c>
      <c r="Q176" s="38">
        <v>120467.66</v>
      </c>
      <c r="R176" s="38">
        <v>2462.2800000000002</v>
      </c>
      <c r="S176" s="38">
        <v>2462.2800000000002</v>
      </c>
      <c r="T176" s="38">
        <v>0</v>
      </c>
      <c r="U176" s="38">
        <v>0</v>
      </c>
      <c r="V176" s="38">
        <v>0</v>
      </c>
      <c r="W176" s="38">
        <v>0</v>
      </c>
      <c r="X176" s="38">
        <v>0</v>
      </c>
      <c r="Y176" s="38">
        <v>0</v>
      </c>
      <c r="Z176" s="38">
        <v>0</v>
      </c>
      <c r="AA176" s="38">
        <v>636986.35</v>
      </c>
      <c r="AB176" s="38">
        <v>7384.12</v>
      </c>
      <c r="AC176" s="38">
        <v>5078.62</v>
      </c>
      <c r="AD176" s="38">
        <v>2305.5</v>
      </c>
      <c r="AE176" s="38">
        <v>48482.43</v>
      </c>
      <c r="AF176" s="38">
        <v>0</v>
      </c>
      <c r="AG176" s="38">
        <v>0</v>
      </c>
      <c r="AH176" s="38">
        <v>0</v>
      </c>
      <c r="AI176" s="38">
        <v>0</v>
      </c>
      <c r="AJ176" s="38">
        <v>14926.97</v>
      </c>
      <c r="AK176" s="38">
        <v>33555.46</v>
      </c>
      <c r="AL176" s="38">
        <v>92182.65</v>
      </c>
      <c r="AM176" s="38">
        <v>92182.65</v>
      </c>
      <c r="AN176" s="38">
        <v>488937.16</v>
      </c>
      <c r="AO176" s="38">
        <v>0</v>
      </c>
      <c r="AP176" s="38">
        <v>22535.759999999998</v>
      </c>
      <c r="AQ176" s="38">
        <v>0</v>
      </c>
      <c r="AR176" s="38">
        <v>466401.39</v>
      </c>
      <c r="AS176" s="38">
        <v>0</v>
      </c>
      <c r="AT176" s="38">
        <v>2408454.0099999998</v>
      </c>
      <c r="AU176" s="38">
        <v>2408454.0099999998</v>
      </c>
      <c r="AV176" s="38">
        <v>0</v>
      </c>
      <c r="AW176" s="38">
        <v>0</v>
      </c>
      <c r="AX176" s="38">
        <v>76859.83</v>
      </c>
      <c r="AY176" s="38">
        <v>0</v>
      </c>
      <c r="AZ176" s="38">
        <v>2077617.13</v>
      </c>
      <c r="BA176" s="38">
        <v>70937.320000000007</v>
      </c>
      <c r="BB176" s="38">
        <v>105302.62</v>
      </c>
      <c r="BC176" s="38">
        <v>0</v>
      </c>
      <c r="BD176" s="38">
        <v>77737.11</v>
      </c>
      <c r="BE176" s="38">
        <v>273017.94</v>
      </c>
      <c r="BF176" s="38">
        <v>273017.94</v>
      </c>
      <c r="BG176" s="38">
        <v>0</v>
      </c>
      <c r="BH176" s="38">
        <v>0</v>
      </c>
      <c r="BI176" s="38">
        <v>15721.58</v>
      </c>
      <c r="BJ176" s="38">
        <v>208538.89</v>
      </c>
      <c r="BK176" s="38">
        <v>0</v>
      </c>
      <c r="BL176" s="38">
        <v>0</v>
      </c>
      <c r="BM176" s="38">
        <v>5007.51</v>
      </c>
      <c r="BN176" s="38">
        <v>43749.96</v>
      </c>
      <c r="BO176" s="38">
        <v>0</v>
      </c>
      <c r="BP176" s="38">
        <v>-1121379.82</v>
      </c>
    </row>
    <row r="177" spans="1:68" ht="12.75" customHeight="1" x14ac:dyDescent="0.25">
      <c r="A177" s="36">
        <v>171</v>
      </c>
      <c r="B177" s="37" t="s">
        <v>193</v>
      </c>
      <c r="C177" s="38">
        <v>8140473.21</v>
      </c>
      <c r="D177" s="38">
        <v>2105992.3199999998</v>
      </c>
      <c r="E177" s="38">
        <v>494545.99</v>
      </c>
      <c r="F177" s="38">
        <v>69132.87</v>
      </c>
      <c r="G177" s="38">
        <v>1449065.26</v>
      </c>
      <c r="H177" s="38">
        <v>297245.87</v>
      </c>
      <c r="I177" s="38">
        <v>17313.47</v>
      </c>
      <c r="J177" s="38">
        <v>204010.18</v>
      </c>
      <c r="K177" s="38">
        <v>14951.59</v>
      </c>
      <c r="L177" s="38">
        <v>15577.53</v>
      </c>
      <c r="M177" s="38">
        <v>465573.36</v>
      </c>
      <c r="N177" s="38">
        <v>31906.19</v>
      </c>
      <c r="O177" s="38">
        <v>77303.460000000006</v>
      </c>
      <c r="P177" s="38">
        <v>22429.48</v>
      </c>
      <c r="Q177" s="38">
        <v>302754.13</v>
      </c>
      <c r="R177" s="38">
        <v>52270.07</v>
      </c>
      <c r="S177" s="38">
        <v>52270.07</v>
      </c>
      <c r="T177" s="38">
        <v>0</v>
      </c>
      <c r="U177" s="38">
        <v>0</v>
      </c>
      <c r="V177" s="38">
        <v>0</v>
      </c>
      <c r="W177" s="38">
        <v>40978.129999999997</v>
      </c>
      <c r="X177" s="38">
        <v>0</v>
      </c>
      <c r="Y177" s="38">
        <v>40978.129999999997</v>
      </c>
      <c r="Z177" s="38">
        <v>0</v>
      </c>
      <c r="AA177" s="38">
        <v>2799849.77</v>
      </c>
      <c r="AB177" s="38">
        <v>53647.14</v>
      </c>
      <c r="AC177" s="38">
        <v>0</v>
      </c>
      <c r="AD177" s="38">
        <v>53647.14</v>
      </c>
      <c r="AE177" s="38">
        <v>621465.53</v>
      </c>
      <c r="AF177" s="38">
        <v>0</v>
      </c>
      <c r="AG177" s="38">
        <v>0</v>
      </c>
      <c r="AH177" s="38">
        <v>0</v>
      </c>
      <c r="AI177" s="38">
        <v>0</v>
      </c>
      <c r="AJ177" s="38">
        <v>0</v>
      </c>
      <c r="AK177" s="38">
        <v>621465.53</v>
      </c>
      <c r="AL177" s="38">
        <v>310294.61</v>
      </c>
      <c r="AM177" s="38">
        <v>310294.61</v>
      </c>
      <c r="AN177" s="38">
        <v>1814442.5</v>
      </c>
      <c r="AO177" s="38">
        <v>105015.86</v>
      </c>
      <c r="AP177" s="38">
        <v>135307.13</v>
      </c>
      <c r="AQ177" s="38">
        <v>27265.9</v>
      </c>
      <c r="AR177" s="38">
        <v>1546853.61</v>
      </c>
      <c r="AS177" s="38">
        <v>0</v>
      </c>
      <c r="AT177" s="38">
        <v>3034030.21</v>
      </c>
      <c r="AU177" s="38">
        <v>3034030.21</v>
      </c>
      <c r="AV177" s="38">
        <v>46160.91</v>
      </c>
      <c r="AW177" s="38">
        <v>596.73</v>
      </c>
      <c r="AX177" s="38">
        <v>328204.81</v>
      </c>
      <c r="AY177" s="38">
        <v>0</v>
      </c>
      <c r="AZ177" s="38">
        <v>465640.13</v>
      </c>
      <c r="BA177" s="38">
        <v>2018861.63</v>
      </c>
      <c r="BB177" s="38">
        <v>27149.06</v>
      </c>
      <c r="BC177" s="38">
        <v>0</v>
      </c>
      <c r="BD177" s="38">
        <v>147416.95999999999</v>
      </c>
      <c r="BE177" s="38">
        <v>200600.9</v>
      </c>
      <c r="BF177" s="38">
        <v>200600.9</v>
      </c>
      <c r="BG177" s="38">
        <v>0</v>
      </c>
      <c r="BH177" s="38">
        <v>0</v>
      </c>
      <c r="BI177" s="38">
        <v>35085.96</v>
      </c>
      <c r="BJ177" s="38">
        <v>0</v>
      </c>
      <c r="BK177" s="38">
        <v>0</v>
      </c>
      <c r="BL177" s="38">
        <v>0</v>
      </c>
      <c r="BM177" s="38">
        <v>0</v>
      </c>
      <c r="BN177" s="38">
        <v>165514.94</v>
      </c>
      <c r="BO177" s="38">
        <v>0</v>
      </c>
      <c r="BP177" s="38">
        <v>419963.28</v>
      </c>
    </row>
    <row r="178" spans="1:68" ht="12.75" customHeight="1" x14ac:dyDescent="0.25">
      <c r="A178" s="36">
        <v>172</v>
      </c>
      <c r="B178" s="37" t="s">
        <v>194</v>
      </c>
      <c r="C178" s="38">
        <v>1936685.51</v>
      </c>
      <c r="D178" s="38">
        <v>245201.37</v>
      </c>
      <c r="E178" s="38">
        <v>120647.64</v>
      </c>
      <c r="F178" s="38">
        <v>8784.01</v>
      </c>
      <c r="G178" s="38">
        <v>96749.52</v>
      </c>
      <c r="H178" s="38">
        <v>19750.46</v>
      </c>
      <c r="I178" s="38">
        <v>0</v>
      </c>
      <c r="J178" s="38">
        <v>20184.439999999999</v>
      </c>
      <c r="K178" s="38">
        <v>3008.68</v>
      </c>
      <c r="L178" s="38">
        <v>253.07</v>
      </c>
      <c r="M178" s="38">
        <v>42976.97</v>
      </c>
      <c r="N178" s="38">
        <v>0</v>
      </c>
      <c r="O178" s="38">
        <v>0</v>
      </c>
      <c r="P178" s="38">
        <v>2855.99</v>
      </c>
      <c r="Q178" s="38">
        <v>7719.91</v>
      </c>
      <c r="R178" s="38">
        <v>0</v>
      </c>
      <c r="S178" s="38">
        <v>0</v>
      </c>
      <c r="T178" s="38">
        <v>0</v>
      </c>
      <c r="U178" s="38">
        <v>0</v>
      </c>
      <c r="V178" s="38">
        <v>0</v>
      </c>
      <c r="W178" s="38">
        <v>19020.2</v>
      </c>
      <c r="X178" s="38">
        <v>6501.42</v>
      </c>
      <c r="Y178" s="38">
        <v>12518.78</v>
      </c>
      <c r="Z178" s="38">
        <v>0</v>
      </c>
      <c r="AA178" s="38">
        <v>664271.82999999996</v>
      </c>
      <c r="AB178" s="38">
        <v>37564.68</v>
      </c>
      <c r="AC178" s="38">
        <v>0</v>
      </c>
      <c r="AD178" s="38">
        <v>37564.68</v>
      </c>
      <c r="AE178" s="38">
        <v>171930.7</v>
      </c>
      <c r="AF178" s="38">
        <v>1547.28</v>
      </c>
      <c r="AG178" s="38">
        <v>0</v>
      </c>
      <c r="AH178" s="38">
        <v>51201.8</v>
      </c>
      <c r="AI178" s="38">
        <v>0</v>
      </c>
      <c r="AJ178" s="38">
        <v>12502.09</v>
      </c>
      <c r="AK178" s="38">
        <v>106679.54</v>
      </c>
      <c r="AL178" s="38">
        <v>103976.8</v>
      </c>
      <c r="AM178" s="38">
        <v>103976.8</v>
      </c>
      <c r="AN178" s="38">
        <v>350799.65</v>
      </c>
      <c r="AO178" s="38">
        <v>78309.13</v>
      </c>
      <c r="AP178" s="38">
        <v>0</v>
      </c>
      <c r="AQ178" s="38">
        <v>73.56</v>
      </c>
      <c r="AR178" s="38">
        <v>272416.96000000002</v>
      </c>
      <c r="AS178" s="38">
        <v>0</v>
      </c>
      <c r="AT178" s="38">
        <v>29001.08</v>
      </c>
      <c r="AU178" s="38">
        <v>29001.08</v>
      </c>
      <c r="AV178" s="38">
        <v>0</v>
      </c>
      <c r="AW178" s="38">
        <v>0</v>
      </c>
      <c r="AX178" s="38">
        <v>1826.99</v>
      </c>
      <c r="AY178" s="38">
        <v>0</v>
      </c>
      <c r="AZ178" s="38">
        <v>0</v>
      </c>
      <c r="BA178" s="38">
        <v>17659.82</v>
      </c>
      <c r="BB178" s="38">
        <v>0</v>
      </c>
      <c r="BC178" s="38">
        <v>0</v>
      </c>
      <c r="BD178" s="38">
        <v>9514.27</v>
      </c>
      <c r="BE178" s="38">
        <v>998211.23</v>
      </c>
      <c r="BF178" s="38">
        <v>998211.23</v>
      </c>
      <c r="BG178" s="38">
        <v>523.03</v>
      </c>
      <c r="BH178" s="38">
        <v>0</v>
      </c>
      <c r="BI178" s="38">
        <v>0</v>
      </c>
      <c r="BJ178" s="38">
        <v>0</v>
      </c>
      <c r="BK178" s="38">
        <v>0</v>
      </c>
      <c r="BL178" s="38">
        <v>967672.34</v>
      </c>
      <c r="BM178" s="38">
        <v>0</v>
      </c>
      <c r="BN178" s="38">
        <v>30015.86</v>
      </c>
      <c r="BO178" s="38">
        <v>0</v>
      </c>
      <c r="BP178" s="38">
        <v>12687.52</v>
      </c>
    </row>
    <row r="179" spans="1:68" ht="12.75" customHeight="1" x14ac:dyDescent="0.25">
      <c r="A179" s="36">
        <v>173</v>
      </c>
      <c r="B179" s="37" t="s">
        <v>195</v>
      </c>
      <c r="C179" s="38">
        <v>17764567.68</v>
      </c>
      <c r="D179" s="38">
        <v>3818786.51</v>
      </c>
      <c r="E179" s="38">
        <v>1206221.83</v>
      </c>
      <c r="F179" s="38">
        <v>171870.31</v>
      </c>
      <c r="G179" s="38">
        <v>2348877.48</v>
      </c>
      <c r="H179" s="38">
        <v>653905.86</v>
      </c>
      <c r="I179" s="38">
        <v>20297.11</v>
      </c>
      <c r="J179" s="38">
        <v>369829.74</v>
      </c>
      <c r="K179" s="38">
        <v>21365.38</v>
      </c>
      <c r="L179" s="38">
        <v>29081.119999999999</v>
      </c>
      <c r="M179" s="38">
        <v>409635.29</v>
      </c>
      <c r="N179" s="38">
        <v>37168.25</v>
      </c>
      <c r="O179" s="38">
        <v>0</v>
      </c>
      <c r="P179" s="38">
        <v>53922.55</v>
      </c>
      <c r="Q179" s="38">
        <v>753672.17</v>
      </c>
      <c r="R179" s="38">
        <v>55095.14</v>
      </c>
      <c r="S179" s="38">
        <v>5195.29</v>
      </c>
      <c r="T179" s="38">
        <v>0</v>
      </c>
      <c r="U179" s="38">
        <v>49899.85</v>
      </c>
      <c r="V179" s="38">
        <v>0</v>
      </c>
      <c r="W179" s="38">
        <v>36721.75</v>
      </c>
      <c r="X179" s="38">
        <v>0</v>
      </c>
      <c r="Y179" s="38">
        <v>36721.75</v>
      </c>
      <c r="Z179" s="38">
        <v>0</v>
      </c>
      <c r="AA179" s="38">
        <v>7709117.8399999999</v>
      </c>
      <c r="AB179" s="38">
        <v>20777</v>
      </c>
      <c r="AC179" s="38">
        <v>0</v>
      </c>
      <c r="AD179" s="38">
        <v>20777</v>
      </c>
      <c r="AE179" s="38">
        <v>1327875.1499999999</v>
      </c>
      <c r="AF179" s="38">
        <v>0</v>
      </c>
      <c r="AG179" s="38">
        <v>0</v>
      </c>
      <c r="AH179" s="38">
        <v>51973.79</v>
      </c>
      <c r="AI179" s="38">
        <v>0</v>
      </c>
      <c r="AJ179" s="38">
        <v>0</v>
      </c>
      <c r="AK179" s="38">
        <v>1275901.3500000001</v>
      </c>
      <c r="AL179" s="38">
        <v>724532.63</v>
      </c>
      <c r="AM179" s="38">
        <v>724532.63</v>
      </c>
      <c r="AN179" s="38">
        <v>5635933.0700000003</v>
      </c>
      <c r="AO179" s="38">
        <v>0</v>
      </c>
      <c r="AP179" s="38">
        <v>281822.73</v>
      </c>
      <c r="AQ179" s="38">
        <v>73297.45</v>
      </c>
      <c r="AR179" s="38">
        <v>5280812.8899999997</v>
      </c>
      <c r="AS179" s="38">
        <v>0</v>
      </c>
      <c r="AT179" s="38">
        <v>3590473.21</v>
      </c>
      <c r="AU179" s="38">
        <v>3590473.21</v>
      </c>
      <c r="AV179" s="38">
        <v>813219.83</v>
      </c>
      <c r="AW179" s="38">
        <v>17217.490000000002</v>
      </c>
      <c r="AX179" s="38">
        <v>261358.7</v>
      </c>
      <c r="AY179" s="38">
        <v>20601.740000000002</v>
      </c>
      <c r="AZ179" s="38">
        <v>1278284.0900000001</v>
      </c>
      <c r="BA179" s="38">
        <v>682607.24</v>
      </c>
      <c r="BB179" s="38">
        <v>198952.6</v>
      </c>
      <c r="BC179" s="38">
        <v>0</v>
      </c>
      <c r="BD179" s="38">
        <v>318231.51</v>
      </c>
      <c r="BE179" s="38">
        <v>2646190.12</v>
      </c>
      <c r="BF179" s="38">
        <v>2646190.12</v>
      </c>
      <c r="BG179" s="38">
        <v>0</v>
      </c>
      <c r="BH179" s="38">
        <v>0</v>
      </c>
      <c r="BI179" s="38">
        <v>159405.78</v>
      </c>
      <c r="BJ179" s="38">
        <v>1925588.38</v>
      </c>
      <c r="BK179" s="38">
        <v>0</v>
      </c>
      <c r="BL179" s="38">
        <v>0</v>
      </c>
      <c r="BM179" s="38">
        <v>0</v>
      </c>
      <c r="BN179" s="38">
        <v>561195.96</v>
      </c>
      <c r="BO179" s="38">
        <v>0</v>
      </c>
      <c r="BP179" s="38">
        <v>966754.3</v>
      </c>
    </row>
    <row r="180" spans="1:68" ht="12.75" customHeight="1" x14ac:dyDescent="0.25">
      <c r="A180" s="36">
        <v>174</v>
      </c>
      <c r="B180" s="37" t="s">
        <v>196</v>
      </c>
      <c r="C180" s="38">
        <v>688441.63</v>
      </c>
      <c r="D180" s="38">
        <v>267506.01</v>
      </c>
      <c r="E180" s="38">
        <v>87691.98</v>
      </c>
      <c r="F180" s="38">
        <v>12339.93</v>
      </c>
      <c r="G180" s="38">
        <v>167474.1</v>
      </c>
      <c r="H180" s="38">
        <v>16497.009999999998</v>
      </c>
      <c r="I180" s="38">
        <v>2058.37</v>
      </c>
      <c r="J180" s="38">
        <v>49100.21</v>
      </c>
      <c r="K180" s="38">
        <v>0</v>
      </c>
      <c r="L180" s="38">
        <v>7990.25</v>
      </c>
      <c r="M180" s="38">
        <v>13982.17</v>
      </c>
      <c r="N180" s="38">
        <v>0</v>
      </c>
      <c r="O180" s="38">
        <v>0</v>
      </c>
      <c r="P180" s="38">
        <v>2072.9</v>
      </c>
      <c r="Q180" s="38">
        <v>75773.2</v>
      </c>
      <c r="R180" s="38">
        <v>0</v>
      </c>
      <c r="S180" s="38">
        <v>0</v>
      </c>
      <c r="T180" s="38">
        <v>0</v>
      </c>
      <c r="U180" s="38">
        <v>0</v>
      </c>
      <c r="V180" s="38">
        <v>0</v>
      </c>
      <c r="W180" s="38">
        <v>0</v>
      </c>
      <c r="X180" s="38">
        <v>0</v>
      </c>
      <c r="Y180" s="38">
        <v>0</v>
      </c>
      <c r="Z180" s="38">
        <v>0</v>
      </c>
      <c r="AA180" s="38">
        <v>298466.28000000003</v>
      </c>
      <c r="AB180" s="38">
        <v>26564.84</v>
      </c>
      <c r="AC180" s="38">
        <v>0</v>
      </c>
      <c r="AD180" s="38">
        <v>26564.84</v>
      </c>
      <c r="AE180" s="38">
        <v>55735.81</v>
      </c>
      <c r="AF180" s="38">
        <v>0</v>
      </c>
      <c r="AG180" s="38">
        <v>83.46</v>
      </c>
      <c r="AH180" s="38">
        <v>7926.68</v>
      </c>
      <c r="AI180" s="38">
        <v>0</v>
      </c>
      <c r="AJ180" s="38">
        <v>0</v>
      </c>
      <c r="AK180" s="38">
        <v>47725.67</v>
      </c>
      <c r="AL180" s="38">
        <v>42337.79</v>
      </c>
      <c r="AM180" s="38">
        <v>42337.79</v>
      </c>
      <c r="AN180" s="38">
        <v>173827.85</v>
      </c>
      <c r="AO180" s="38">
        <v>41.73</v>
      </c>
      <c r="AP180" s="38">
        <v>13178.85</v>
      </c>
      <c r="AQ180" s="38">
        <v>3084.29</v>
      </c>
      <c r="AR180" s="38">
        <v>157522.98000000001</v>
      </c>
      <c r="AS180" s="38">
        <v>0</v>
      </c>
      <c r="AT180" s="38">
        <v>91853.46</v>
      </c>
      <c r="AU180" s="38">
        <v>91853.46</v>
      </c>
      <c r="AV180" s="38">
        <v>0</v>
      </c>
      <c r="AW180" s="38">
        <v>0</v>
      </c>
      <c r="AX180" s="38">
        <v>11190.75</v>
      </c>
      <c r="AY180" s="38">
        <v>359.9</v>
      </c>
      <c r="AZ180" s="38">
        <v>52891.62</v>
      </c>
      <c r="BA180" s="38">
        <v>8674.4699999999993</v>
      </c>
      <c r="BB180" s="38">
        <v>6588.59</v>
      </c>
      <c r="BC180" s="38">
        <v>0</v>
      </c>
      <c r="BD180" s="38">
        <v>12148.13</v>
      </c>
      <c r="BE180" s="38">
        <v>30615.88</v>
      </c>
      <c r="BF180" s="38">
        <v>30615.88</v>
      </c>
      <c r="BG180" s="38">
        <v>0</v>
      </c>
      <c r="BH180" s="38">
        <v>0</v>
      </c>
      <c r="BI180" s="38">
        <v>0</v>
      </c>
      <c r="BJ180" s="38">
        <v>4561.32</v>
      </c>
      <c r="BK180" s="38">
        <v>0</v>
      </c>
      <c r="BL180" s="38">
        <v>0</v>
      </c>
      <c r="BM180" s="38">
        <v>0</v>
      </c>
      <c r="BN180" s="38">
        <v>26054.560000000001</v>
      </c>
      <c r="BO180" s="38">
        <v>0</v>
      </c>
      <c r="BP180" s="38">
        <v>-33349.33</v>
      </c>
    </row>
    <row r="181" spans="1:68" ht="12.75" customHeight="1" x14ac:dyDescent="0.25">
      <c r="A181" s="36">
        <v>175</v>
      </c>
      <c r="B181" s="37" t="s">
        <v>197</v>
      </c>
      <c r="C181" s="38">
        <v>3197629.78</v>
      </c>
      <c r="D181" s="38">
        <v>261997.16</v>
      </c>
      <c r="E181" s="38">
        <v>119495.91</v>
      </c>
      <c r="F181" s="38">
        <v>16962.939999999999</v>
      </c>
      <c r="G181" s="38">
        <v>103154.73</v>
      </c>
      <c r="H181" s="38">
        <v>56889.5</v>
      </c>
      <c r="I181" s="38">
        <v>0</v>
      </c>
      <c r="J181" s="38">
        <v>14242.2</v>
      </c>
      <c r="K181" s="38">
        <v>79.290000000000006</v>
      </c>
      <c r="L181" s="38">
        <v>3759.81</v>
      </c>
      <c r="M181" s="38">
        <v>158.57</v>
      </c>
      <c r="N181" s="38">
        <v>0</v>
      </c>
      <c r="O181" s="38">
        <v>0</v>
      </c>
      <c r="P181" s="38">
        <v>5508.26</v>
      </c>
      <c r="Q181" s="38">
        <v>22517.11</v>
      </c>
      <c r="R181" s="38">
        <v>5691.87</v>
      </c>
      <c r="S181" s="38">
        <v>0</v>
      </c>
      <c r="T181" s="38">
        <v>0</v>
      </c>
      <c r="U181" s="38">
        <v>5691.87</v>
      </c>
      <c r="V181" s="38">
        <v>0</v>
      </c>
      <c r="W181" s="38">
        <v>16691.7</v>
      </c>
      <c r="X181" s="38">
        <v>16691.7</v>
      </c>
      <c r="Y181" s="38">
        <v>0</v>
      </c>
      <c r="Z181" s="38">
        <v>0</v>
      </c>
      <c r="AA181" s="38">
        <v>1286771.82</v>
      </c>
      <c r="AB181" s="38">
        <v>79243.87</v>
      </c>
      <c r="AC181" s="38">
        <v>0</v>
      </c>
      <c r="AD181" s="38">
        <v>79243.87</v>
      </c>
      <c r="AE181" s="38">
        <v>461892.84</v>
      </c>
      <c r="AF181" s="38">
        <v>0</v>
      </c>
      <c r="AG181" s="38">
        <v>0</v>
      </c>
      <c r="AH181" s="38">
        <v>0</v>
      </c>
      <c r="AI181" s="38">
        <v>0</v>
      </c>
      <c r="AJ181" s="38">
        <v>0</v>
      </c>
      <c r="AK181" s="38">
        <v>461892.84</v>
      </c>
      <c r="AL181" s="38">
        <v>45267.9</v>
      </c>
      <c r="AM181" s="38">
        <v>45267.9</v>
      </c>
      <c r="AN181" s="38">
        <v>700367.22</v>
      </c>
      <c r="AO181" s="38">
        <v>0</v>
      </c>
      <c r="AP181" s="38">
        <v>0</v>
      </c>
      <c r="AQ181" s="38">
        <v>0</v>
      </c>
      <c r="AR181" s="38">
        <v>700367.22</v>
      </c>
      <c r="AS181" s="38">
        <v>0</v>
      </c>
      <c r="AT181" s="38">
        <v>463257.39</v>
      </c>
      <c r="AU181" s="38">
        <v>463257.39</v>
      </c>
      <c r="AV181" s="38">
        <v>0</v>
      </c>
      <c r="AW181" s="38">
        <v>0</v>
      </c>
      <c r="AX181" s="38">
        <v>8091.3</v>
      </c>
      <c r="AY181" s="38">
        <v>0</v>
      </c>
      <c r="AZ181" s="38">
        <v>454156.23</v>
      </c>
      <c r="BA181" s="38">
        <v>1009.85</v>
      </c>
      <c r="BB181" s="38">
        <v>0</v>
      </c>
      <c r="BC181" s="38">
        <v>0</v>
      </c>
      <c r="BD181" s="38">
        <v>0</v>
      </c>
      <c r="BE181" s="38">
        <v>1185603.4099999999</v>
      </c>
      <c r="BF181" s="38">
        <v>1185603.4099999999</v>
      </c>
      <c r="BG181" s="38">
        <v>24040.23</v>
      </c>
      <c r="BH181" s="38">
        <v>0</v>
      </c>
      <c r="BI181" s="38">
        <v>0</v>
      </c>
      <c r="BJ181" s="38">
        <v>0</v>
      </c>
      <c r="BK181" s="38">
        <v>0</v>
      </c>
      <c r="BL181" s="38">
        <v>0</v>
      </c>
      <c r="BM181" s="38">
        <v>0</v>
      </c>
      <c r="BN181" s="38">
        <v>1161563.18</v>
      </c>
      <c r="BO181" s="38">
        <v>0</v>
      </c>
      <c r="BP181" s="38">
        <v>398956.77</v>
      </c>
    </row>
    <row r="182" spans="1:68" ht="12.75" customHeight="1" x14ac:dyDescent="0.25">
      <c r="A182" s="36">
        <v>176</v>
      </c>
      <c r="B182" s="37" t="s">
        <v>198</v>
      </c>
      <c r="C182" s="38">
        <v>677133.75</v>
      </c>
      <c r="D182" s="38">
        <v>152273.01999999999</v>
      </c>
      <c r="E182" s="38">
        <v>61847.15</v>
      </c>
      <c r="F182" s="38">
        <v>9028.41</v>
      </c>
      <c r="G182" s="38">
        <v>77329.600000000006</v>
      </c>
      <c r="H182" s="38">
        <v>5651.95</v>
      </c>
      <c r="I182" s="38">
        <v>262.3</v>
      </c>
      <c r="J182" s="38">
        <v>22943.35</v>
      </c>
      <c r="K182" s="38">
        <v>784.9</v>
      </c>
      <c r="L182" s="38">
        <v>3022.21</v>
      </c>
      <c r="M182" s="38">
        <v>14274.29</v>
      </c>
      <c r="N182" s="38">
        <v>0</v>
      </c>
      <c r="O182" s="38">
        <v>0</v>
      </c>
      <c r="P182" s="38">
        <v>3248.21</v>
      </c>
      <c r="Q182" s="38">
        <v>27142.400000000001</v>
      </c>
      <c r="R182" s="38">
        <v>3101.83</v>
      </c>
      <c r="S182" s="38">
        <v>0</v>
      </c>
      <c r="T182" s="38">
        <v>0</v>
      </c>
      <c r="U182" s="38">
        <v>3101.83</v>
      </c>
      <c r="V182" s="38">
        <v>0</v>
      </c>
      <c r="W182" s="38">
        <v>966.03</v>
      </c>
      <c r="X182" s="38">
        <v>966.03</v>
      </c>
      <c r="Y182" s="38">
        <v>0</v>
      </c>
      <c r="Z182" s="38">
        <v>0</v>
      </c>
      <c r="AA182" s="38">
        <v>347315.26</v>
      </c>
      <c r="AB182" s="38">
        <v>29190.7</v>
      </c>
      <c r="AC182" s="38">
        <v>597.9</v>
      </c>
      <c r="AD182" s="38">
        <v>28592.799999999999</v>
      </c>
      <c r="AE182" s="38">
        <v>73884.820000000007</v>
      </c>
      <c r="AF182" s="38">
        <v>0</v>
      </c>
      <c r="AG182" s="38">
        <v>0</v>
      </c>
      <c r="AH182" s="38">
        <v>0</v>
      </c>
      <c r="AI182" s="38">
        <v>0</v>
      </c>
      <c r="AJ182" s="38">
        <v>0</v>
      </c>
      <c r="AK182" s="38">
        <v>73884.820000000007</v>
      </c>
      <c r="AL182" s="38">
        <v>33522.019999999997</v>
      </c>
      <c r="AM182" s="38">
        <v>33522.019999999997</v>
      </c>
      <c r="AN182" s="38">
        <v>210717.72</v>
      </c>
      <c r="AO182" s="38">
        <v>0</v>
      </c>
      <c r="AP182" s="38">
        <v>10352.4</v>
      </c>
      <c r="AQ182" s="38">
        <v>230.07</v>
      </c>
      <c r="AR182" s="38">
        <v>200135.25</v>
      </c>
      <c r="AS182" s="38">
        <v>0</v>
      </c>
      <c r="AT182" s="38">
        <v>145053.28</v>
      </c>
      <c r="AU182" s="38">
        <v>145053.28</v>
      </c>
      <c r="AV182" s="38">
        <v>0</v>
      </c>
      <c r="AW182" s="38">
        <v>0</v>
      </c>
      <c r="AX182" s="38">
        <v>5015.12</v>
      </c>
      <c r="AY182" s="38">
        <v>0</v>
      </c>
      <c r="AZ182" s="38">
        <v>105870.21</v>
      </c>
      <c r="BA182" s="38">
        <v>0</v>
      </c>
      <c r="BB182" s="38">
        <v>1125.1199999999999</v>
      </c>
      <c r="BC182" s="38">
        <v>0</v>
      </c>
      <c r="BD182" s="38">
        <v>33042.83</v>
      </c>
      <c r="BE182" s="38">
        <v>32492.19</v>
      </c>
      <c r="BF182" s="38">
        <v>32492.19</v>
      </c>
      <c r="BG182" s="38">
        <v>0</v>
      </c>
      <c r="BH182" s="38">
        <v>0</v>
      </c>
      <c r="BI182" s="38">
        <v>0</v>
      </c>
      <c r="BJ182" s="38">
        <v>0</v>
      </c>
      <c r="BK182" s="38">
        <v>0</v>
      </c>
      <c r="BL182" s="38">
        <v>0</v>
      </c>
      <c r="BM182" s="38">
        <v>370.7</v>
      </c>
      <c r="BN182" s="38">
        <v>32121.49</v>
      </c>
      <c r="BO182" s="38">
        <v>0</v>
      </c>
      <c r="BP182" s="38">
        <v>14835.78</v>
      </c>
    </row>
    <row r="183" spans="1:68" ht="12.75" customHeight="1" x14ac:dyDescent="0.25">
      <c r="A183" s="36">
        <v>177</v>
      </c>
      <c r="B183" s="37" t="s">
        <v>199</v>
      </c>
      <c r="C183" s="38">
        <v>2835227.84</v>
      </c>
      <c r="D183" s="38">
        <v>628313.30000000005</v>
      </c>
      <c r="E183" s="38">
        <v>135244.53</v>
      </c>
      <c r="F183" s="38">
        <v>18552.830000000002</v>
      </c>
      <c r="G183" s="38">
        <v>469112</v>
      </c>
      <c r="H183" s="38">
        <v>51836.09</v>
      </c>
      <c r="I183" s="38">
        <v>4961.6099999999997</v>
      </c>
      <c r="J183" s="38">
        <v>55687.7</v>
      </c>
      <c r="K183" s="38">
        <v>9873.14</v>
      </c>
      <c r="L183" s="38">
        <v>6885.33</v>
      </c>
      <c r="M183" s="38">
        <v>233884.16</v>
      </c>
      <c r="N183" s="38">
        <v>0</v>
      </c>
      <c r="O183" s="38">
        <v>0</v>
      </c>
      <c r="P183" s="38">
        <v>5224.5</v>
      </c>
      <c r="Q183" s="38">
        <v>100759.47</v>
      </c>
      <c r="R183" s="38">
        <v>5403.94</v>
      </c>
      <c r="S183" s="38">
        <v>5403.94</v>
      </c>
      <c r="T183" s="38">
        <v>0</v>
      </c>
      <c r="U183" s="38">
        <v>0</v>
      </c>
      <c r="V183" s="38">
        <v>0</v>
      </c>
      <c r="W183" s="38">
        <v>0</v>
      </c>
      <c r="X183" s="38">
        <v>0</v>
      </c>
      <c r="Y183" s="38">
        <v>0</v>
      </c>
      <c r="Z183" s="38">
        <v>0</v>
      </c>
      <c r="AA183" s="38">
        <v>874929.06</v>
      </c>
      <c r="AB183" s="38">
        <v>24862.29</v>
      </c>
      <c r="AC183" s="38">
        <v>0</v>
      </c>
      <c r="AD183" s="38">
        <v>24862.29</v>
      </c>
      <c r="AE183" s="38">
        <v>282874.31</v>
      </c>
      <c r="AF183" s="38">
        <v>0</v>
      </c>
      <c r="AG183" s="38">
        <v>701.05</v>
      </c>
      <c r="AH183" s="38">
        <v>988.98</v>
      </c>
      <c r="AI183" s="38">
        <v>0</v>
      </c>
      <c r="AJ183" s="38">
        <v>0</v>
      </c>
      <c r="AK183" s="38">
        <v>281184.28000000003</v>
      </c>
      <c r="AL183" s="38">
        <v>92743.28</v>
      </c>
      <c r="AM183" s="38">
        <v>92743.28</v>
      </c>
      <c r="AN183" s="38">
        <v>474449.17</v>
      </c>
      <c r="AO183" s="38">
        <v>10444.83</v>
      </c>
      <c r="AP183" s="38">
        <v>65556.67</v>
      </c>
      <c r="AQ183" s="38">
        <v>0</v>
      </c>
      <c r="AR183" s="38">
        <v>398447.67</v>
      </c>
      <c r="AS183" s="38">
        <v>0</v>
      </c>
      <c r="AT183" s="38">
        <v>1288161.4099999999</v>
      </c>
      <c r="AU183" s="38">
        <v>1288161.4099999999</v>
      </c>
      <c r="AV183" s="38">
        <v>0</v>
      </c>
      <c r="AW183" s="38">
        <v>0</v>
      </c>
      <c r="AX183" s="38">
        <v>28158.91</v>
      </c>
      <c r="AY183" s="38">
        <v>0</v>
      </c>
      <c r="AZ183" s="38">
        <v>998927.56</v>
      </c>
      <c r="BA183" s="38">
        <v>162602.23999999999</v>
      </c>
      <c r="BB183" s="38">
        <v>6943.75</v>
      </c>
      <c r="BC183" s="38">
        <v>0</v>
      </c>
      <c r="BD183" s="38">
        <v>91528.960000000006</v>
      </c>
      <c r="BE183" s="38">
        <v>43824.07</v>
      </c>
      <c r="BF183" s="38">
        <v>43824.07</v>
      </c>
      <c r="BG183" s="38">
        <v>14200.47</v>
      </c>
      <c r="BH183" s="38">
        <v>0</v>
      </c>
      <c r="BI183" s="38">
        <v>14325.66</v>
      </c>
      <c r="BJ183" s="38">
        <v>0</v>
      </c>
      <c r="BK183" s="38">
        <v>0</v>
      </c>
      <c r="BL183" s="38">
        <v>0</v>
      </c>
      <c r="BM183" s="38">
        <v>0</v>
      </c>
      <c r="BN183" s="38">
        <v>15297.95</v>
      </c>
      <c r="BO183" s="38">
        <v>0</v>
      </c>
      <c r="BP183" s="38">
        <v>-257815.89</v>
      </c>
    </row>
    <row r="184" spans="1:68" ht="12.75" customHeight="1" x14ac:dyDescent="0.25">
      <c r="A184" s="36">
        <v>178</v>
      </c>
      <c r="B184" s="37" t="s">
        <v>200</v>
      </c>
      <c r="C184" s="38">
        <v>2491558.17</v>
      </c>
      <c r="D184" s="38">
        <v>539154.56999999995</v>
      </c>
      <c r="E184" s="38">
        <v>124307.29</v>
      </c>
      <c r="F184" s="38">
        <v>21382.07</v>
      </c>
      <c r="G184" s="38">
        <v>387335.17</v>
      </c>
      <c r="H184" s="38">
        <v>24061.09</v>
      </c>
      <c r="I184" s="38">
        <v>221.17</v>
      </c>
      <c r="J184" s="38">
        <v>40648.47</v>
      </c>
      <c r="K184" s="38">
        <v>0</v>
      </c>
      <c r="L184" s="38">
        <v>2128.19</v>
      </c>
      <c r="M184" s="38">
        <v>207402.77</v>
      </c>
      <c r="N184" s="38">
        <v>95.98</v>
      </c>
      <c r="O184" s="38">
        <v>0</v>
      </c>
      <c r="P184" s="38">
        <v>5470.71</v>
      </c>
      <c r="Q184" s="38">
        <v>107306.79</v>
      </c>
      <c r="R184" s="38">
        <v>0</v>
      </c>
      <c r="S184" s="38">
        <v>0</v>
      </c>
      <c r="T184" s="38">
        <v>0</v>
      </c>
      <c r="U184" s="38">
        <v>0</v>
      </c>
      <c r="V184" s="38">
        <v>0</v>
      </c>
      <c r="W184" s="38">
        <v>6130.03</v>
      </c>
      <c r="X184" s="38">
        <v>6130.03</v>
      </c>
      <c r="Y184" s="38">
        <v>0</v>
      </c>
      <c r="Z184" s="38">
        <v>0</v>
      </c>
      <c r="AA184" s="38">
        <v>1092889.33</v>
      </c>
      <c r="AB184" s="38">
        <v>10595.06</v>
      </c>
      <c r="AC184" s="38">
        <v>0</v>
      </c>
      <c r="AD184" s="38">
        <v>10595.06</v>
      </c>
      <c r="AE184" s="38">
        <v>592643.13</v>
      </c>
      <c r="AF184" s="38">
        <v>479.89</v>
      </c>
      <c r="AG184" s="38">
        <v>5883.83</v>
      </c>
      <c r="AH184" s="38">
        <v>4273.08</v>
      </c>
      <c r="AI184" s="38">
        <v>0</v>
      </c>
      <c r="AJ184" s="38">
        <v>0</v>
      </c>
      <c r="AK184" s="38">
        <v>582006.34</v>
      </c>
      <c r="AL184" s="38">
        <v>177203.3</v>
      </c>
      <c r="AM184" s="38">
        <v>177203.3</v>
      </c>
      <c r="AN184" s="38">
        <v>312447.84000000003</v>
      </c>
      <c r="AO184" s="38">
        <v>74791.350000000006</v>
      </c>
      <c r="AP184" s="38">
        <v>19863.13</v>
      </c>
      <c r="AQ184" s="38">
        <v>24445</v>
      </c>
      <c r="AR184" s="38">
        <v>193348.36</v>
      </c>
      <c r="AS184" s="38">
        <v>0</v>
      </c>
      <c r="AT184" s="38">
        <v>746761.81</v>
      </c>
      <c r="AU184" s="38">
        <v>746761.81</v>
      </c>
      <c r="AV184" s="38">
        <v>38582.870000000003</v>
      </c>
      <c r="AW184" s="38">
        <v>0</v>
      </c>
      <c r="AX184" s="38">
        <v>3467.7</v>
      </c>
      <c r="AY184" s="38">
        <v>0</v>
      </c>
      <c r="AZ184" s="38">
        <v>528451.01</v>
      </c>
      <c r="BA184" s="38">
        <v>82185.78</v>
      </c>
      <c r="BB184" s="38">
        <v>0</v>
      </c>
      <c r="BC184" s="38">
        <v>0</v>
      </c>
      <c r="BD184" s="38">
        <v>94074.45</v>
      </c>
      <c r="BE184" s="38">
        <v>112752.46</v>
      </c>
      <c r="BF184" s="38">
        <v>112752.46</v>
      </c>
      <c r="BG184" s="38">
        <v>85628.44</v>
      </c>
      <c r="BH184" s="38">
        <v>0</v>
      </c>
      <c r="BI184" s="38">
        <v>16691.7</v>
      </c>
      <c r="BJ184" s="38">
        <v>0</v>
      </c>
      <c r="BK184" s="38">
        <v>0</v>
      </c>
      <c r="BL184" s="38">
        <v>0</v>
      </c>
      <c r="BM184" s="38">
        <v>0</v>
      </c>
      <c r="BN184" s="38">
        <v>10432.32</v>
      </c>
      <c r="BO184" s="38">
        <v>0</v>
      </c>
      <c r="BP184" s="38">
        <v>110595.06</v>
      </c>
    </row>
    <row r="185" spans="1:68" ht="12.75" customHeight="1" x14ac:dyDescent="0.25">
      <c r="A185" s="36">
        <v>179</v>
      </c>
      <c r="B185" s="37" t="s">
        <v>201</v>
      </c>
      <c r="C185" s="38">
        <v>1065873.81</v>
      </c>
      <c r="D185" s="38">
        <v>465911.37</v>
      </c>
      <c r="E185" s="38">
        <v>105583.38</v>
      </c>
      <c r="F185" s="38">
        <v>15043.4</v>
      </c>
      <c r="G185" s="38">
        <v>339304.79</v>
      </c>
      <c r="H185" s="38">
        <v>44216.32</v>
      </c>
      <c r="I185" s="38">
        <v>10999.83</v>
      </c>
      <c r="J185" s="38">
        <v>60937.24</v>
      </c>
      <c r="K185" s="38">
        <v>2144.88</v>
      </c>
      <c r="L185" s="38">
        <v>1151.73</v>
      </c>
      <c r="M185" s="38">
        <v>164722.07999999999</v>
      </c>
      <c r="N185" s="38">
        <v>705.22</v>
      </c>
      <c r="O185" s="38">
        <v>0</v>
      </c>
      <c r="P185" s="38">
        <v>5237.0200000000004</v>
      </c>
      <c r="Q185" s="38">
        <v>49190.45</v>
      </c>
      <c r="R185" s="38">
        <v>0</v>
      </c>
      <c r="S185" s="38">
        <v>0</v>
      </c>
      <c r="T185" s="38">
        <v>0</v>
      </c>
      <c r="U185" s="38">
        <v>0</v>
      </c>
      <c r="V185" s="38">
        <v>0</v>
      </c>
      <c r="W185" s="38">
        <v>5979.8</v>
      </c>
      <c r="X185" s="38">
        <v>0</v>
      </c>
      <c r="Y185" s="38">
        <v>5979.8</v>
      </c>
      <c r="Z185" s="38">
        <v>0</v>
      </c>
      <c r="AA185" s="38">
        <v>412439.49</v>
      </c>
      <c r="AB185" s="38">
        <v>30888</v>
      </c>
      <c r="AC185" s="38">
        <v>0</v>
      </c>
      <c r="AD185" s="38">
        <v>30888</v>
      </c>
      <c r="AE185" s="38">
        <v>270226.17</v>
      </c>
      <c r="AF185" s="38">
        <v>15281.26</v>
      </c>
      <c r="AG185" s="38">
        <v>0</v>
      </c>
      <c r="AH185" s="38">
        <v>0</v>
      </c>
      <c r="AI185" s="38">
        <v>0</v>
      </c>
      <c r="AJ185" s="38">
        <v>125.19</v>
      </c>
      <c r="AK185" s="38">
        <v>254819.73</v>
      </c>
      <c r="AL185" s="38">
        <v>45017.53</v>
      </c>
      <c r="AM185" s="38">
        <v>45017.53</v>
      </c>
      <c r="AN185" s="38">
        <v>66307.8</v>
      </c>
      <c r="AO185" s="38">
        <v>0</v>
      </c>
      <c r="AP185" s="38">
        <v>0</v>
      </c>
      <c r="AQ185" s="38">
        <v>0</v>
      </c>
      <c r="AR185" s="38">
        <v>66307.8</v>
      </c>
      <c r="AS185" s="38">
        <v>0</v>
      </c>
      <c r="AT185" s="38">
        <v>187522.95</v>
      </c>
      <c r="AU185" s="38">
        <v>187522.95</v>
      </c>
      <c r="AV185" s="38">
        <v>0</v>
      </c>
      <c r="AW185" s="38">
        <v>0</v>
      </c>
      <c r="AX185" s="38">
        <v>4051.91</v>
      </c>
      <c r="AY185" s="38">
        <v>0</v>
      </c>
      <c r="AZ185" s="38">
        <v>70284.59</v>
      </c>
      <c r="BA185" s="38">
        <v>64450.84</v>
      </c>
      <c r="BB185" s="38">
        <v>28793.19</v>
      </c>
      <c r="BC185" s="38">
        <v>0</v>
      </c>
      <c r="BD185" s="38">
        <v>19942.41</v>
      </c>
      <c r="BE185" s="38">
        <v>0</v>
      </c>
      <c r="BF185" s="38">
        <v>0</v>
      </c>
      <c r="BG185" s="38">
        <v>0</v>
      </c>
      <c r="BH185" s="38">
        <v>0</v>
      </c>
      <c r="BI185" s="38">
        <v>0</v>
      </c>
      <c r="BJ185" s="38">
        <v>0</v>
      </c>
      <c r="BK185" s="38">
        <v>0</v>
      </c>
      <c r="BL185" s="38">
        <v>0</v>
      </c>
      <c r="BM185" s="38">
        <v>0</v>
      </c>
      <c r="BN185" s="38">
        <v>0</v>
      </c>
      <c r="BO185" s="38">
        <v>0</v>
      </c>
      <c r="BP185" s="38">
        <v>19082.79</v>
      </c>
    </row>
    <row r="186" spans="1:68" ht="12.75" customHeight="1" x14ac:dyDescent="0.25">
      <c r="A186" s="36">
        <v>180</v>
      </c>
      <c r="B186" s="37" t="s">
        <v>202</v>
      </c>
      <c r="C186" s="38">
        <v>4103968.45</v>
      </c>
      <c r="D186" s="38">
        <v>898034.55</v>
      </c>
      <c r="E186" s="38">
        <v>147880.15</v>
      </c>
      <c r="F186" s="38">
        <v>20155.23</v>
      </c>
      <c r="G186" s="38">
        <v>691391.25</v>
      </c>
      <c r="H186" s="38">
        <v>82640.63</v>
      </c>
      <c r="I186" s="38">
        <v>91182.61</v>
      </c>
      <c r="J186" s="38">
        <v>88228.18</v>
      </c>
      <c r="K186" s="38">
        <v>6392.92</v>
      </c>
      <c r="L186" s="38">
        <v>475.71</v>
      </c>
      <c r="M186" s="38">
        <v>227850.11</v>
      </c>
      <c r="N186" s="38">
        <v>1214.32</v>
      </c>
      <c r="O186" s="38">
        <v>4561.01</v>
      </c>
      <c r="P186" s="38">
        <v>6998</v>
      </c>
      <c r="Q186" s="38">
        <v>181847.77</v>
      </c>
      <c r="R186" s="38">
        <v>0</v>
      </c>
      <c r="S186" s="38">
        <v>0</v>
      </c>
      <c r="T186" s="38">
        <v>0</v>
      </c>
      <c r="U186" s="38">
        <v>0</v>
      </c>
      <c r="V186" s="38">
        <v>0</v>
      </c>
      <c r="W186" s="38">
        <v>38607.910000000003</v>
      </c>
      <c r="X186" s="38">
        <v>0</v>
      </c>
      <c r="Y186" s="38">
        <v>38607.910000000003</v>
      </c>
      <c r="Z186" s="38">
        <v>0</v>
      </c>
      <c r="AA186" s="38">
        <v>763641.3</v>
      </c>
      <c r="AB186" s="38">
        <v>38703.89</v>
      </c>
      <c r="AC186" s="38">
        <v>0</v>
      </c>
      <c r="AD186" s="38">
        <v>38703.89</v>
      </c>
      <c r="AE186" s="38">
        <v>436880.32</v>
      </c>
      <c r="AF186" s="38">
        <v>0</v>
      </c>
      <c r="AG186" s="38">
        <v>0</v>
      </c>
      <c r="AH186" s="38">
        <v>3622.1</v>
      </c>
      <c r="AI186" s="38">
        <v>0</v>
      </c>
      <c r="AJ186" s="38">
        <v>30282.92</v>
      </c>
      <c r="AK186" s="38">
        <v>402975.3</v>
      </c>
      <c r="AL186" s="38">
        <v>79302.289999999994</v>
      </c>
      <c r="AM186" s="38">
        <v>79302.289999999994</v>
      </c>
      <c r="AN186" s="38">
        <v>208754.8</v>
      </c>
      <c r="AO186" s="38">
        <v>0</v>
      </c>
      <c r="AP186" s="38">
        <v>17167.419999999998</v>
      </c>
      <c r="AQ186" s="38">
        <v>0</v>
      </c>
      <c r="AR186" s="38">
        <v>191587.38</v>
      </c>
      <c r="AS186" s="38">
        <v>0</v>
      </c>
      <c r="AT186" s="38">
        <v>2364680.35</v>
      </c>
      <c r="AU186" s="38">
        <v>2364680.35</v>
      </c>
      <c r="AV186" s="38">
        <v>0</v>
      </c>
      <c r="AW186" s="38">
        <v>0</v>
      </c>
      <c r="AX186" s="38">
        <v>70626.77</v>
      </c>
      <c r="AY186" s="38">
        <v>0</v>
      </c>
      <c r="AZ186" s="38">
        <v>1586738.44</v>
      </c>
      <c r="BA186" s="38">
        <v>473710.57</v>
      </c>
      <c r="BB186" s="38">
        <v>8533.6299999999992</v>
      </c>
      <c r="BC186" s="38">
        <v>0</v>
      </c>
      <c r="BD186" s="38">
        <v>225070.94</v>
      </c>
      <c r="BE186" s="38">
        <v>77612.25</v>
      </c>
      <c r="BF186" s="38">
        <v>77612.25</v>
      </c>
      <c r="BG186" s="38">
        <v>23130.53</v>
      </c>
      <c r="BH186" s="38">
        <v>0</v>
      </c>
      <c r="BI186" s="38">
        <v>33383.410000000003</v>
      </c>
      <c r="BJ186" s="38">
        <v>21098.31</v>
      </c>
      <c r="BK186" s="38">
        <v>0</v>
      </c>
      <c r="BL186" s="38">
        <v>0</v>
      </c>
      <c r="BM186" s="38">
        <v>0</v>
      </c>
      <c r="BN186" s="38">
        <v>0</v>
      </c>
      <c r="BO186" s="38">
        <v>0</v>
      </c>
      <c r="BP186" s="38">
        <v>-1353542.81</v>
      </c>
    </row>
    <row r="187" spans="1:68" ht="12.75" customHeight="1" x14ac:dyDescent="0.25">
      <c r="A187" s="36">
        <v>181</v>
      </c>
      <c r="B187" s="37" t="s">
        <v>203</v>
      </c>
      <c r="C187" s="38">
        <v>4105691.87</v>
      </c>
      <c r="D187" s="38">
        <v>1338599.57</v>
      </c>
      <c r="E187" s="38">
        <v>289167.08</v>
      </c>
      <c r="F187" s="38">
        <v>40156.07</v>
      </c>
      <c r="G187" s="38">
        <v>1000438.16</v>
      </c>
      <c r="H187" s="38">
        <v>402591.39</v>
      </c>
      <c r="I187" s="38">
        <v>36784.339999999997</v>
      </c>
      <c r="J187" s="38">
        <v>133554.5</v>
      </c>
      <c r="K187" s="38">
        <v>34635.29</v>
      </c>
      <c r="L187" s="38">
        <v>5875.48</v>
      </c>
      <c r="M187" s="38">
        <v>261383.74</v>
      </c>
      <c r="N187" s="38">
        <v>1231.01</v>
      </c>
      <c r="O187" s="38">
        <v>7210.82</v>
      </c>
      <c r="P187" s="38">
        <v>11095.81</v>
      </c>
      <c r="Q187" s="38">
        <v>106075.78</v>
      </c>
      <c r="R187" s="38">
        <v>8838.26</v>
      </c>
      <c r="S187" s="38">
        <v>8838.26</v>
      </c>
      <c r="T187" s="38">
        <v>0</v>
      </c>
      <c r="U187" s="38">
        <v>0</v>
      </c>
      <c r="V187" s="38">
        <v>0</v>
      </c>
      <c r="W187" s="38">
        <v>0</v>
      </c>
      <c r="X187" s="38">
        <v>0</v>
      </c>
      <c r="Y187" s="38">
        <v>0</v>
      </c>
      <c r="Z187" s="38">
        <v>0</v>
      </c>
      <c r="AA187" s="38">
        <v>1581513.94</v>
      </c>
      <c r="AB187" s="38">
        <v>101293.61</v>
      </c>
      <c r="AC187" s="38">
        <v>0</v>
      </c>
      <c r="AD187" s="38">
        <v>101293.61</v>
      </c>
      <c r="AE187" s="38">
        <v>512105.66</v>
      </c>
      <c r="AF187" s="38">
        <v>3108.83</v>
      </c>
      <c r="AG187" s="38">
        <v>7406.94</v>
      </c>
      <c r="AH187" s="38">
        <v>25842.93</v>
      </c>
      <c r="AI187" s="38">
        <v>0</v>
      </c>
      <c r="AJ187" s="38">
        <v>1226.8399999999999</v>
      </c>
      <c r="AK187" s="38">
        <v>474520.11</v>
      </c>
      <c r="AL187" s="38">
        <v>146995.49</v>
      </c>
      <c r="AM187" s="38">
        <v>146995.49</v>
      </c>
      <c r="AN187" s="38">
        <v>821119.18</v>
      </c>
      <c r="AO187" s="38">
        <v>72679.850000000006</v>
      </c>
      <c r="AP187" s="38">
        <v>57966.12</v>
      </c>
      <c r="AQ187" s="38">
        <v>709.4</v>
      </c>
      <c r="AR187" s="38">
        <v>689763.81</v>
      </c>
      <c r="AS187" s="38">
        <v>0</v>
      </c>
      <c r="AT187" s="38">
        <v>820397.26</v>
      </c>
      <c r="AU187" s="38">
        <v>820397.26</v>
      </c>
      <c r="AV187" s="38">
        <v>20639.29</v>
      </c>
      <c r="AW187" s="38">
        <v>2749.96</v>
      </c>
      <c r="AX187" s="38">
        <v>36892.839999999997</v>
      </c>
      <c r="AY187" s="38">
        <v>684.36</v>
      </c>
      <c r="AZ187" s="38">
        <v>498055.42</v>
      </c>
      <c r="BA187" s="38">
        <v>90711.07</v>
      </c>
      <c r="BB187" s="38">
        <v>3713.9</v>
      </c>
      <c r="BC187" s="38">
        <v>0</v>
      </c>
      <c r="BD187" s="38">
        <v>166950.43</v>
      </c>
      <c r="BE187" s="38">
        <v>365181.1</v>
      </c>
      <c r="BF187" s="38">
        <v>365181.1</v>
      </c>
      <c r="BG187" s="38">
        <v>0</v>
      </c>
      <c r="BH187" s="38">
        <v>0</v>
      </c>
      <c r="BI187" s="38">
        <v>16837.759999999998</v>
      </c>
      <c r="BJ187" s="38">
        <v>299532.63</v>
      </c>
      <c r="BK187" s="38">
        <v>0</v>
      </c>
      <c r="BL187" s="38">
        <v>0</v>
      </c>
      <c r="BM187" s="38">
        <v>6259.39</v>
      </c>
      <c r="BN187" s="38">
        <v>42551.33</v>
      </c>
      <c r="BO187" s="38">
        <v>0</v>
      </c>
      <c r="BP187" s="38">
        <v>114500.92</v>
      </c>
    </row>
    <row r="188" spans="1:68" ht="12.75" customHeight="1" x14ac:dyDescent="0.25">
      <c r="A188" s="36">
        <v>182</v>
      </c>
      <c r="B188" s="37" t="s">
        <v>204</v>
      </c>
      <c r="C188" s="38">
        <v>1216453.8500000001</v>
      </c>
      <c r="D188" s="38">
        <v>379928.23</v>
      </c>
      <c r="E188" s="38">
        <v>75158.570000000007</v>
      </c>
      <c r="F188" s="38">
        <v>12589.72</v>
      </c>
      <c r="G188" s="38">
        <v>256822.73</v>
      </c>
      <c r="H188" s="38">
        <v>32678.18</v>
      </c>
      <c r="I188" s="38">
        <v>317.14</v>
      </c>
      <c r="J188" s="38">
        <v>52800.03</v>
      </c>
      <c r="K188" s="38">
        <v>0</v>
      </c>
      <c r="L188" s="38">
        <v>0</v>
      </c>
      <c r="M188" s="38">
        <v>117785.01</v>
      </c>
      <c r="N188" s="38">
        <v>10507.43</v>
      </c>
      <c r="O188" s="38">
        <v>0</v>
      </c>
      <c r="P188" s="38">
        <v>3129.69</v>
      </c>
      <c r="Q188" s="38">
        <v>39605.24</v>
      </c>
      <c r="R188" s="38">
        <v>33479.39</v>
      </c>
      <c r="S188" s="38">
        <v>33479.39</v>
      </c>
      <c r="T188" s="38">
        <v>0</v>
      </c>
      <c r="U188" s="38">
        <v>0</v>
      </c>
      <c r="V188" s="38">
        <v>0</v>
      </c>
      <c r="W188" s="38">
        <v>1877.82</v>
      </c>
      <c r="X188" s="38">
        <v>0</v>
      </c>
      <c r="Y188" s="38">
        <v>1877.82</v>
      </c>
      <c r="Z188" s="38">
        <v>0</v>
      </c>
      <c r="AA188" s="38">
        <v>540681.86</v>
      </c>
      <c r="AB188" s="38">
        <v>30491.57</v>
      </c>
      <c r="AC188" s="38">
        <v>0</v>
      </c>
      <c r="AD188" s="38">
        <v>30491.57</v>
      </c>
      <c r="AE188" s="38">
        <v>105917.21</v>
      </c>
      <c r="AF188" s="38">
        <v>0</v>
      </c>
      <c r="AG188" s="38">
        <v>0</v>
      </c>
      <c r="AH188" s="38">
        <v>0</v>
      </c>
      <c r="AI188" s="38">
        <v>0</v>
      </c>
      <c r="AJ188" s="38">
        <v>0</v>
      </c>
      <c r="AK188" s="38">
        <v>105917.21</v>
      </c>
      <c r="AL188" s="38">
        <v>120280.42</v>
      </c>
      <c r="AM188" s="38">
        <v>120280.42</v>
      </c>
      <c r="AN188" s="38">
        <v>283992.65999999997</v>
      </c>
      <c r="AO188" s="38">
        <v>10415.620000000001</v>
      </c>
      <c r="AP188" s="38">
        <v>27966.95</v>
      </c>
      <c r="AQ188" s="38">
        <v>2787.51</v>
      </c>
      <c r="AR188" s="38">
        <v>242822.57</v>
      </c>
      <c r="AS188" s="38">
        <v>0</v>
      </c>
      <c r="AT188" s="38">
        <v>252921.05</v>
      </c>
      <c r="AU188" s="38">
        <v>252921.05</v>
      </c>
      <c r="AV188" s="38">
        <v>20772.830000000002</v>
      </c>
      <c r="AW188" s="38">
        <v>0</v>
      </c>
      <c r="AX188" s="38">
        <v>1176.77</v>
      </c>
      <c r="AY188" s="38">
        <v>0</v>
      </c>
      <c r="AZ188" s="38">
        <v>158366.72</v>
      </c>
      <c r="BA188" s="38">
        <v>0</v>
      </c>
      <c r="BB188" s="38">
        <v>0</v>
      </c>
      <c r="BC188" s="38">
        <v>0</v>
      </c>
      <c r="BD188" s="38">
        <v>72604.740000000005</v>
      </c>
      <c r="BE188" s="38">
        <v>42922.720000000001</v>
      </c>
      <c r="BF188" s="38">
        <v>42922.720000000001</v>
      </c>
      <c r="BG188" s="38">
        <v>0</v>
      </c>
      <c r="BH188" s="38">
        <v>0</v>
      </c>
      <c r="BI188" s="38">
        <v>21290.27</v>
      </c>
      <c r="BJ188" s="38">
        <v>0</v>
      </c>
      <c r="BK188" s="38">
        <v>0</v>
      </c>
      <c r="BL188" s="38">
        <v>0</v>
      </c>
      <c r="BM188" s="38">
        <v>0</v>
      </c>
      <c r="BN188" s="38">
        <v>21632.45</v>
      </c>
      <c r="BO188" s="38">
        <v>0</v>
      </c>
      <c r="BP188" s="38">
        <v>44879.82</v>
      </c>
    </row>
    <row r="189" spans="1:68" ht="12.75" customHeight="1" x14ac:dyDescent="0.25">
      <c r="A189" s="36">
        <v>183</v>
      </c>
      <c r="B189" s="37" t="s">
        <v>205</v>
      </c>
      <c r="C189" s="38">
        <v>8156697.5499999998</v>
      </c>
      <c r="D189" s="38">
        <v>2285323.8199999998</v>
      </c>
      <c r="E189" s="38">
        <v>520464.03</v>
      </c>
      <c r="F189" s="38">
        <v>72738.27</v>
      </c>
      <c r="G189" s="38">
        <v>1633671.34</v>
      </c>
      <c r="H189" s="38">
        <v>179907.36</v>
      </c>
      <c r="I189" s="38">
        <v>1235.19</v>
      </c>
      <c r="J189" s="38">
        <v>140782.01</v>
      </c>
      <c r="K189" s="38">
        <v>6021.53</v>
      </c>
      <c r="L189" s="38">
        <v>2090.64</v>
      </c>
      <c r="M189" s="38">
        <v>1055282.92</v>
      </c>
      <c r="N189" s="38">
        <v>24031.88</v>
      </c>
      <c r="O189" s="38">
        <v>0</v>
      </c>
      <c r="P189" s="38">
        <v>22604.74</v>
      </c>
      <c r="Q189" s="38">
        <v>201715.07</v>
      </c>
      <c r="R189" s="38">
        <v>27399.43</v>
      </c>
      <c r="S189" s="38">
        <v>24524.29</v>
      </c>
      <c r="T189" s="38">
        <v>2875.15</v>
      </c>
      <c r="U189" s="38">
        <v>0</v>
      </c>
      <c r="V189" s="38">
        <v>0</v>
      </c>
      <c r="W189" s="38">
        <v>31050.74</v>
      </c>
      <c r="X189" s="38">
        <v>31050.74</v>
      </c>
      <c r="Y189" s="38">
        <v>0</v>
      </c>
      <c r="Z189" s="38">
        <v>0</v>
      </c>
      <c r="AA189" s="38">
        <v>3552119.85</v>
      </c>
      <c r="AB189" s="38">
        <v>74390.75</v>
      </c>
      <c r="AC189" s="38">
        <v>20560.009999999998</v>
      </c>
      <c r="AD189" s="38">
        <v>53830.75</v>
      </c>
      <c r="AE189" s="38">
        <v>2025267.07</v>
      </c>
      <c r="AF189" s="38">
        <v>0</v>
      </c>
      <c r="AG189" s="38">
        <v>2954.43</v>
      </c>
      <c r="AH189" s="38">
        <v>2921.05</v>
      </c>
      <c r="AI189" s="38">
        <v>0</v>
      </c>
      <c r="AJ189" s="38">
        <v>0</v>
      </c>
      <c r="AK189" s="38">
        <v>2019391.59</v>
      </c>
      <c r="AL189" s="38">
        <v>287305.96000000002</v>
      </c>
      <c r="AM189" s="38">
        <v>287305.96000000002</v>
      </c>
      <c r="AN189" s="38">
        <v>1165156.07</v>
      </c>
      <c r="AO189" s="38">
        <v>162744.12</v>
      </c>
      <c r="AP189" s="38">
        <v>120697.71</v>
      </c>
      <c r="AQ189" s="38">
        <v>13478.55</v>
      </c>
      <c r="AR189" s="38">
        <v>868235.69</v>
      </c>
      <c r="AS189" s="38">
        <v>0</v>
      </c>
      <c r="AT189" s="38">
        <v>2200546.65</v>
      </c>
      <c r="AU189" s="38">
        <v>2200546.65</v>
      </c>
      <c r="AV189" s="38">
        <v>160357.20000000001</v>
      </c>
      <c r="AW189" s="38">
        <v>29210.48</v>
      </c>
      <c r="AX189" s="38">
        <v>105458.19</v>
      </c>
      <c r="AY189" s="38">
        <v>3763.98</v>
      </c>
      <c r="AZ189" s="38">
        <v>1468782.34</v>
      </c>
      <c r="BA189" s="38">
        <v>193360.87</v>
      </c>
      <c r="BB189" s="38">
        <v>112068.1</v>
      </c>
      <c r="BC189" s="38">
        <v>0</v>
      </c>
      <c r="BD189" s="38">
        <v>127545.48</v>
      </c>
      <c r="BE189" s="38">
        <v>118707.23</v>
      </c>
      <c r="BF189" s="38">
        <v>118707.23</v>
      </c>
      <c r="BG189" s="38">
        <v>118707.23</v>
      </c>
      <c r="BH189" s="38">
        <v>0</v>
      </c>
      <c r="BI189" s="38">
        <v>0</v>
      </c>
      <c r="BJ189" s="38">
        <v>0</v>
      </c>
      <c r="BK189" s="38">
        <v>0</v>
      </c>
      <c r="BL189" s="38">
        <v>0</v>
      </c>
      <c r="BM189" s="38">
        <v>0</v>
      </c>
      <c r="BN189" s="38">
        <v>0</v>
      </c>
      <c r="BO189" s="38">
        <v>0</v>
      </c>
      <c r="BP189" s="38">
        <v>244358.2</v>
      </c>
    </row>
    <row r="190" spans="1:68" ht="12.75" customHeight="1" x14ac:dyDescent="0.25">
      <c r="A190" s="36">
        <v>184</v>
      </c>
      <c r="B190" s="37" t="s">
        <v>206</v>
      </c>
      <c r="C190" s="38">
        <v>1581885.33</v>
      </c>
      <c r="D190" s="38">
        <v>215719.41</v>
      </c>
      <c r="E190" s="38">
        <v>90769.49</v>
      </c>
      <c r="F190" s="38">
        <v>12026.37</v>
      </c>
      <c r="G190" s="38">
        <v>94967.45</v>
      </c>
      <c r="H190" s="38">
        <v>24774.66</v>
      </c>
      <c r="I190" s="38">
        <v>0</v>
      </c>
      <c r="J190" s="38">
        <v>12464.53</v>
      </c>
      <c r="K190" s="38">
        <v>0</v>
      </c>
      <c r="L190" s="38">
        <v>5579.2</v>
      </c>
      <c r="M190" s="38">
        <v>3037.89</v>
      </c>
      <c r="N190" s="38">
        <v>0</v>
      </c>
      <c r="O190" s="38">
        <v>0</v>
      </c>
      <c r="P190" s="38">
        <v>4990.82</v>
      </c>
      <c r="Q190" s="38">
        <v>44120.35</v>
      </c>
      <c r="R190" s="38">
        <v>7227.51</v>
      </c>
      <c r="S190" s="38">
        <v>7227.51</v>
      </c>
      <c r="T190" s="38">
        <v>0</v>
      </c>
      <c r="U190" s="38">
        <v>0</v>
      </c>
      <c r="V190" s="38">
        <v>0</v>
      </c>
      <c r="W190" s="38">
        <v>10728.59</v>
      </c>
      <c r="X190" s="38">
        <v>3839.09</v>
      </c>
      <c r="Y190" s="38">
        <v>6889.5</v>
      </c>
      <c r="Z190" s="38">
        <v>0</v>
      </c>
      <c r="AA190" s="38">
        <v>825922.22</v>
      </c>
      <c r="AB190" s="38">
        <v>11283.59</v>
      </c>
      <c r="AC190" s="38">
        <v>0</v>
      </c>
      <c r="AD190" s="38">
        <v>11283.59</v>
      </c>
      <c r="AE190" s="38">
        <v>152436.99</v>
      </c>
      <c r="AF190" s="38">
        <v>0</v>
      </c>
      <c r="AG190" s="38">
        <v>0</v>
      </c>
      <c r="AH190" s="38">
        <v>0</v>
      </c>
      <c r="AI190" s="38">
        <v>0</v>
      </c>
      <c r="AJ190" s="38">
        <v>0</v>
      </c>
      <c r="AK190" s="38">
        <v>152436.99</v>
      </c>
      <c r="AL190" s="38">
        <v>67634.789999999994</v>
      </c>
      <c r="AM190" s="38">
        <v>67634.789999999994</v>
      </c>
      <c r="AN190" s="38">
        <v>594566.85</v>
      </c>
      <c r="AO190" s="38">
        <v>0</v>
      </c>
      <c r="AP190" s="38">
        <v>19583.54</v>
      </c>
      <c r="AQ190" s="38">
        <v>1543.98</v>
      </c>
      <c r="AR190" s="38">
        <v>573439.32999999996</v>
      </c>
      <c r="AS190" s="38">
        <v>0</v>
      </c>
      <c r="AT190" s="38">
        <v>391683.36</v>
      </c>
      <c r="AU190" s="38">
        <v>391683.36</v>
      </c>
      <c r="AV190" s="38">
        <v>49198.8</v>
      </c>
      <c r="AW190" s="38">
        <v>0</v>
      </c>
      <c r="AX190" s="38">
        <v>1164.25</v>
      </c>
      <c r="AY190" s="38">
        <v>0</v>
      </c>
      <c r="AZ190" s="38">
        <v>122421.13</v>
      </c>
      <c r="BA190" s="38">
        <v>172746.62</v>
      </c>
      <c r="BB190" s="38">
        <v>7085.63</v>
      </c>
      <c r="BC190" s="38">
        <v>0</v>
      </c>
      <c r="BD190" s="38">
        <v>39066.93</v>
      </c>
      <c r="BE190" s="38">
        <v>148560.34</v>
      </c>
      <c r="BF190" s="38">
        <v>148560.34</v>
      </c>
      <c r="BG190" s="38">
        <v>0</v>
      </c>
      <c r="BH190" s="38">
        <v>0</v>
      </c>
      <c r="BI190" s="38">
        <v>37973.629999999997</v>
      </c>
      <c r="BJ190" s="38">
        <v>44591.89</v>
      </c>
      <c r="BK190" s="38">
        <v>0</v>
      </c>
      <c r="BL190" s="38">
        <v>0</v>
      </c>
      <c r="BM190" s="38">
        <v>1669.17</v>
      </c>
      <c r="BN190" s="38">
        <v>64325.66</v>
      </c>
      <c r="BO190" s="38">
        <v>0</v>
      </c>
      <c r="BP190" s="38">
        <v>6455.52</v>
      </c>
    </row>
    <row r="191" spans="1:68" ht="12.75" customHeight="1" x14ac:dyDescent="0.25">
      <c r="A191" s="36">
        <v>185</v>
      </c>
      <c r="B191" s="37" t="s">
        <v>207</v>
      </c>
      <c r="C191" s="38">
        <v>7588249.04</v>
      </c>
      <c r="D191" s="38">
        <v>2098360.04</v>
      </c>
      <c r="E191" s="38">
        <v>459255.55</v>
      </c>
      <c r="F191" s="38">
        <v>66841.929999999993</v>
      </c>
      <c r="G191" s="38">
        <v>1515114.34</v>
      </c>
      <c r="H191" s="38">
        <v>191637.46</v>
      </c>
      <c r="I191" s="38">
        <v>337752.46</v>
      </c>
      <c r="J191" s="38">
        <v>172066.43</v>
      </c>
      <c r="K191" s="38">
        <v>18748.96</v>
      </c>
      <c r="L191" s="38">
        <v>4339.84</v>
      </c>
      <c r="M191" s="38">
        <v>592204.97</v>
      </c>
      <c r="N191" s="38">
        <v>30641.8</v>
      </c>
      <c r="O191" s="38">
        <v>3079.62</v>
      </c>
      <c r="P191" s="38">
        <v>23581.21</v>
      </c>
      <c r="Q191" s="38">
        <v>141061.59</v>
      </c>
      <c r="R191" s="38">
        <v>36283.589999999997</v>
      </c>
      <c r="S191" s="38">
        <v>36283.589999999997</v>
      </c>
      <c r="T191" s="38">
        <v>0</v>
      </c>
      <c r="U191" s="38">
        <v>0</v>
      </c>
      <c r="V191" s="38">
        <v>0</v>
      </c>
      <c r="W191" s="38">
        <v>20864.63</v>
      </c>
      <c r="X191" s="38">
        <v>20864.63</v>
      </c>
      <c r="Y191" s="38">
        <v>0</v>
      </c>
      <c r="Z191" s="38">
        <v>0</v>
      </c>
      <c r="AA191" s="38">
        <v>3212806.71</v>
      </c>
      <c r="AB191" s="38">
        <v>36888.67</v>
      </c>
      <c r="AC191" s="38">
        <v>0</v>
      </c>
      <c r="AD191" s="38">
        <v>36888.67</v>
      </c>
      <c r="AE191" s="38">
        <v>718010.35</v>
      </c>
      <c r="AF191" s="38">
        <v>0</v>
      </c>
      <c r="AG191" s="38">
        <v>0</v>
      </c>
      <c r="AH191" s="38">
        <v>82661.490000000005</v>
      </c>
      <c r="AI191" s="38">
        <v>0</v>
      </c>
      <c r="AJ191" s="38">
        <v>26285.26</v>
      </c>
      <c r="AK191" s="38">
        <v>609063.6</v>
      </c>
      <c r="AL191" s="38">
        <v>585486.56000000006</v>
      </c>
      <c r="AM191" s="38">
        <v>585486.56000000006</v>
      </c>
      <c r="AN191" s="38">
        <v>1872421.13</v>
      </c>
      <c r="AO191" s="38">
        <v>116253.55</v>
      </c>
      <c r="AP191" s="38">
        <v>130132.7</v>
      </c>
      <c r="AQ191" s="38">
        <v>23606.240000000002</v>
      </c>
      <c r="AR191" s="38">
        <v>1602428.64</v>
      </c>
      <c r="AS191" s="38">
        <v>0</v>
      </c>
      <c r="AT191" s="38">
        <v>1832469.54</v>
      </c>
      <c r="AU191" s="38">
        <v>1832469.54</v>
      </c>
      <c r="AV191" s="38">
        <v>3751.46</v>
      </c>
      <c r="AW191" s="38">
        <v>0</v>
      </c>
      <c r="AX191" s="38">
        <v>51301.95</v>
      </c>
      <c r="AY191" s="38">
        <v>83.46</v>
      </c>
      <c r="AZ191" s="38">
        <v>763582.87</v>
      </c>
      <c r="BA191" s="38">
        <v>881943.75</v>
      </c>
      <c r="BB191" s="38">
        <v>26201.8</v>
      </c>
      <c r="BC191" s="38">
        <v>0</v>
      </c>
      <c r="BD191" s="38">
        <v>105604.24</v>
      </c>
      <c r="BE191" s="38">
        <v>444612.75</v>
      </c>
      <c r="BF191" s="38">
        <v>444612.75</v>
      </c>
      <c r="BG191" s="38">
        <v>8892.51</v>
      </c>
      <c r="BH191" s="38">
        <v>0</v>
      </c>
      <c r="BI191" s="38">
        <v>94333.17</v>
      </c>
      <c r="BJ191" s="38">
        <v>150934.74</v>
      </c>
      <c r="BK191" s="38">
        <v>0</v>
      </c>
      <c r="BL191" s="38">
        <v>0</v>
      </c>
      <c r="BM191" s="38">
        <v>0</v>
      </c>
      <c r="BN191" s="38">
        <v>190452.35</v>
      </c>
      <c r="BO191" s="38">
        <v>0</v>
      </c>
      <c r="BP191" s="38">
        <v>324603.57</v>
      </c>
    </row>
    <row r="192" spans="1:68" ht="12.75" customHeight="1" x14ac:dyDescent="0.25">
      <c r="A192" s="36">
        <v>186</v>
      </c>
      <c r="B192" s="37" t="s">
        <v>208</v>
      </c>
      <c r="C192" s="38">
        <v>1022809.21</v>
      </c>
      <c r="D192" s="38">
        <v>308813.21999999997</v>
      </c>
      <c r="E192" s="38">
        <v>61187.61</v>
      </c>
      <c r="F192" s="38">
        <v>8375.06</v>
      </c>
      <c r="G192" s="38">
        <v>239250.54</v>
      </c>
      <c r="H192" s="38">
        <v>21223.5</v>
      </c>
      <c r="I192" s="38">
        <v>1105.83</v>
      </c>
      <c r="J192" s="38">
        <v>22337.67</v>
      </c>
      <c r="K192" s="38">
        <v>0</v>
      </c>
      <c r="L192" s="38">
        <v>3213.15</v>
      </c>
      <c r="M192" s="38">
        <v>63299.12</v>
      </c>
      <c r="N192" s="38">
        <v>0</v>
      </c>
      <c r="O192" s="38">
        <v>0</v>
      </c>
      <c r="P192" s="38">
        <v>1777.67</v>
      </c>
      <c r="Q192" s="38">
        <v>126293.61</v>
      </c>
      <c r="R192" s="38">
        <v>0</v>
      </c>
      <c r="S192" s="38">
        <v>0</v>
      </c>
      <c r="T192" s="38">
        <v>0</v>
      </c>
      <c r="U192" s="38">
        <v>0</v>
      </c>
      <c r="V192" s="38">
        <v>0</v>
      </c>
      <c r="W192" s="38">
        <v>0</v>
      </c>
      <c r="X192" s="38">
        <v>0</v>
      </c>
      <c r="Y192" s="38">
        <v>0</v>
      </c>
      <c r="Z192" s="38">
        <v>0</v>
      </c>
      <c r="AA192" s="38">
        <v>268999.33</v>
      </c>
      <c r="AB192" s="38">
        <v>0</v>
      </c>
      <c r="AC192" s="38">
        <v>0</v>
      </c>
      <c r="AD192" s="38">
        <v>0</v>
      </c>
      <c r="AE192" s="38">
        <v>132648.97</v>
      </c>
      <c r="AF192" s="38">
        <v>0</v>
      </c>
      <c r="AG192" s="38">
        <v>0</v>
      </c>
      <c r="AH192" s="38">
        <v>0</v>
      </c>
      <c r="AI192" s="38">
        <v>0</v>
      </c>
      <c r="AJ192" s="38">
        <v>0</v>
      </c>
      <c r="AK192" s="38">
        <v>132648.97</v>
      </c>
      <c r="AL192" s="38">
        <v>39338.17</v>
      </c>
      <c r="AM192" s="38">
        <v>39338.17</v>
      </c>
      <c r="AN192" s="38">
        <v>97012.18</v>
      </c>
      <c r="AO192" s="38">
        <v>5645.97</v>
      </c>
      <c r="AP192" s="38">
        <v>22404.44</v>
      </c>
      <c r="AQ192" s="38">
        <v>0</v>
      </c>
      <c r="AR192" s="38">
        <v>68961.78</v>
      </c>
      <c r="AS192" s="38">
        <v>0</v>
      </c>
      <c r="AT192" s="38">
        <v>380487.4</v>
      </c>
      <c r="AU192" s="38">
        <v>380487.4</v>
      </c>
      <c r="AV192" s="38">
        <v>0</v>
      </c>
      <c r="AW192" s="38">
        <v>0</v>
      </c>
      <c r="AX192" s="38">
        <v>13762.31</v>
      </c>
      <c r="AY192" s="38">
        <v>0</v>
      </c>
      <c r="AZ192" s="38">
        <v>337180.77</v>
      </c>
      <c r="BA192" s="38">
        <v>0</v>
      </c>
      <c r="BB192" s="38">
        <v>4264.7299999999996</v>
      </c>
      <c r="BC192" s="38">
        <v>0</v>
      </c>
      <c r="BD192" s="38">
        <v>25279.59</v>
      </c>
      <c r="BE192" s="38">
        <v>64509.26</v>
      </c>
      <c r="BF192" s="38">
        <v>64509.26</v>
      </c>
      <c r="BG192" s="38">
        <v>24712.07</v>
      </c>
      <c r="BH192" s="38">
        <v>0</v>
      </c>
      <c r="BI192" s="38">
        <v>33091.300000000003</v>
      </c>
      <c r="BJ192" s="38">
        <v>0</v>
      </c>
      <c r="BK192" s="38">
        <v>0</v>
      </c>
      <c r="BL192" s="38">
        <v>0</v>
      </c>
      <c r="BM192" s="38">
        <v>0</v>
      </c>
      <c r="BN192" s="38">
        <v>6705.89</v>
      </c>
      <c r="BO192" s="38">
        <v>0</v>
      </c>
      <c r="BP192" s="38">
        <v>39000.17</v>
      </c>
    </row>
    <row r="193" spans="1:68" ht="12.75" customHeight="1" x14ac:dyDescent="0.25">
      <c r="A193" s="36">
        <v>187</v>
      </c>
      <c r="B193" s="37" t="s">
        <v>209</v>
      </c>
      <c r="C193" s="38">
        <v>3473255.72</v>
      </c>
      <c r="D193" s="38">
        <v>1289450.8400000001</v>
      </c>
      <c r="E193" s="38">
        <v>252036.39</v>
      </c>
      <c r="F193" s="38">
        <v>35632.620000000003</v>
      </c>
      <c r="G193" s="38">
        <v>951402.1</v>
      </c>
      <c r="H193" s="38">
        <v>101952.93</v>
      </c>
      <c r="I193" s="38">
        <v>55232.85</v>
      </c>
      <c r="J193" s="38">
        <v>323143.05</v>
      </c>
      <c r="K193" s="38">
        <v>7861.79</v>
      </c>
      <c r="L193" s="38">
        <v>3054.58</v>
      </c>
      <c r="M193" s="38">
        <v>318210.65000000002</v>
      </c>
      <c r="N193" s="38">
        <v>17676.509999999998</v>
      </c>
      <c r="O193" s="38">
        <v>780.34</v>
      </c>
      <c r="P193" s="38">
        <v>12285.09</v>
      </c>
      <c r="Q193" s="38">
        <v>111204.31</v>
      </c>
      <c r="R193" s="38">
        <v>13991.82</v>
      </c>
      <c r="S193" s="38">
        <v>12189.12</v>
      </c>
      <c r="T193" s="38">
        <v>0</v>
      </c>
      <c r="U193" s="38">
        <v>1802.7</v>
      </c>
      <c r="V193" s="38">
        <v>0</v>
      </c>
      <c r="W193" s="38">
        <v>36387.919999999998</v>
      </c>
      <c r="X193" s="38">
        <v>6226.01</v>
      </c>
      <c r="Y193" s="38">
        <v>30161.91</v>
      </c>
      <c r="Z193" s="38">
        <v>0</v>
      </c>
      <c r="AA193" s="38">
        <v>1442288.43</v>
      </c>
      <c r="AB193" s="38">
        <v>71177.600000000006</v>
      </c>
      <c r="AC193" s="38">
        <v>0</v>
      </c>
      <c r="AD193" s="38">
        <v>71177.600000000006</v>
      </c>
      <c r="AE193" s="38">
        <v>813274.08</v>
      </c>
      <c r="AF193" s="38">
        <v>0</v>
      </c>
      <c r="AG193" s="38">
        <v>0</v>
      </c>
      <c r="AH193" s="38">
        <v>771.99</v>
      </c>
      <c r="AI193" s="38">
        <v>0</v>
      </c>
      <c r="AJ193" s="38">
        <v>0</v>
      </c>
      <c r="AK193" s="38">
        <v>812502.09</v>
      </c>
      <c r="AL193" s="38">
        <v>238958.44</v>
      </c>
      <c r="AM193" s="38">
        <v>238958.44</v>
      </c>
      <c r="AN193" s="38">
        <v>318878.32</v>
      </c>
      <c r="AO193" s="38">
        <v>82256.72</v>
      </c>
      <c r="AP193" s="38">
        <v>33800.699999999997</v>
      </c>
      <c r="AQ193" s="38">
        <v>1973.79</v>
      </c>
      <c r="AR193" s="38">
        <v>200847.1</v>
      </c>
      <c r="AS193" s="38">
        <v>0</v>
      </c>
      <c r="AT193" s="38">
        <v>661396.26</v>
      </c>
      <c r="AU193" s="38">
        <v>661396.26</v>
      </c>
      <c r="AV193" s="38">
        <v>0</v>
      </c>
      <c r="AW193" s="38">
        <v>0</v>
      </c>
      <c r="AX193" s="38">
        <v>19842.259999999998</v>
      </c>
      <c r="AY193" s="38">
        <v>0</v>
      </c>
      <c r="AZ193" s="38">
        <v>623956.77</v>
      </c>
      <c r="BA193" s="38">
        <v>15001.67</v>
      </c>
      <c r="BB193" s="38">
        <v>0</v>
      </c>
      <c r="BC193" s="38">
        <v>0</v>
      </c>
      <c r="BD193" s="38">
        <v>2595.56</v>
      </c>
      <c r="BE193" s="38">
        <v>80120.179999999993</v>
      </c>
      <c r="BF193" s="38">
        <v>80120.179999999993</v>
      </c>
      <c r="BG193" s="38">
        <v>66766.820000000007</v>
      </c>
      <c r="BH193" s="38">
        <v>0</v>
      </c>
      <c r="BI193" s="38">
        <v>0</v>
      </c>
      <c r="BJ193" s="38">
        <v>13353.36</v>
      </c>
      <c r="BK193" s="38">
        <v>0</v>
      </c>
      <c r="BL193" s="38">
        <v>0</v>
      </c>
      <c r="BM193" s="38">
        <v>0</v>
      </c>
      <c r="BN193" s="38">
        <v>0</v>
      </c>
      <c r="BO193" s="38">
        <v>0</v>
      </c>
      <c r="BP193" s="38">
        <v>-297784.18</v>
      </c>
    </row>
    <row r="194" spans="1:68" ht="12.75" customHeight="1" x14ac:dyDescent="0.25">
      <c r="A194" s="36">
        <v>188</v>
      </c>
      <c r="B194" s="37" t="s">
        <v>210</v>
      </c>
      <c r="C194" s="38">
        <v>9986004.0099999998</v>
      </c>
      <c r="D194" s="38">
        <v>2569996.66</v>
      </c>
      <c r="E194" s="38">
        <v>638724.75</v>
      </c>
      <c r="F194" s="38">
        <v>91203.47</v>
      </c>
      <c r="G194" s="38">
        <v>1109284.76</v>
      </c>
      <c r="H194" s="38">
        <v>261312.8</v>
      </c>
      <c r="I194" s="38">
        <v>32390.25</v>
      </c>
      <c r="J194" s="38">
        <v>82411.12</v>
      </c>
      <c r="K194" s="38">
        <v>29723.75</v>
      </c>
      <c r="L194" s="38">
        <v>7056.42</v>
      </c>
      <c r="M194" s="38">
        <v>481931.23</v>
      </c>
      <c r="N194" s="38">
        <v>18264.900000000001</v>
      </c>
      <c r="O194" s="38">
        <v>1627.44</v>
      </c>
      <c r="P194" s="38">
        <v>31155.07</v>
      </c>
      <c r="Q194" s="38">
        <v>163411.78</v>
      </c>
      <c r="R194" s="38">
        <v>60482.39</v>
      </c>
      <c r="S194" s="38">
        <v>45993.99</v>
      </c>
      <c r="T194" s="38">
        <v>0</v>
      </c>
      <c r="U194" s="38">
        <v>14488.4</v>
      </c>
      <c r="V194" s="38">
        <v>0</v>
      </c>
      <c r="W194" s="38">
        <v>670301.29</v>
      </c>
      <c r="X194" s="38">
        <v>0</v>
      </c>
      <c r="Y194" s="38">
        <v>20864.63</v>
      </c>
      <c r="Z194" s="38">
        <v>649436.65</v>
      </c>
      <c r="AA194" s="38">
        <v>4418310.8</v>
      </c>
      <c r="AB194" s="38">
        <v>113107.16</v>
      </c>
      <c r="AC194" s="38">
        <v>0</v>
      </c>
      <c r="AD194" s="38">
        <v>113107.16</v>
      </c>
      <c r="AE194" s="38">
        <v>2263470.21</v>
      </c>
      <c r="AF194" s="38">
        <v>0</v>
      </c>
      <c r="AG194" s="38">
        <v>12936.07</v>
      </c>
      <c r="AH194" s="38">
        <v>338.01</v>
      </c>
      <c r="AI194" s="38">
        <v>0</v>
      </c>
      <c r="AJ194" s="38">
        <v>0</v>
      </c>
      <c r="AK194" s="38">
        <v>2250196.13</v>
      </c>
      <c r="AL194" s="38">
        <v>588165.57999999996</v>
      </c>
      <c r="AM194" s="38">
        <v>588165.57999999996</v>
      </c>
      <c r="AN194" s="38">
        <v>1453567.85</v>
      </c>
      <c r="AO194" s="38">
        <v>342342.68</v>
      </c>
      <c r="AP194" s="38">
        <v>161938.74</v>
      </c>
      <c r="AQ194" s="38">
        <v>38036.22</v>
      </c>
      <c r="AR194" s="38">
        <v>911250.21</v>
      </c>
      <c r="AS194" s="38">
        <v>0</v>
      </c>
      <c r="AT194" s="38">
        <v>1171945.42</v>
      </c>
      <c r="AU194" s="38">
        <v>1171945.42</v>
      </c>
      <c r="AV194" s="38">
        <v>0</v>
      </c>
      <c r="AW194" s="38">
        <v>0</v>
      </c>
      <c r="AX194" s="38">
        <v>56242.7</v>
      </c>
      <c r="AY194" s="38">
        <v>438.16</v>
      </c>
      <c r="AZ194" s="38">
        <v>699136.2</v>
      </c>
      <c r="BA194" s="38">
        <v>143769.82</v>
      </c>
      <c r="BB194" s="38">
        <v>111158.39999999999</v>
      </c>
      <c r="BC194" s="38">
        <v>0</v>
      </c>
      <c r="BD194" s="38">
        <v>161200.13</v>
      </c>
      <c r="BE194" s="38">
        <v>1825751.13</v>
      </c>
      <c r="BF194" s="38">
        <v>1825751.13</v>
      </c>
      <c r="BG194" s="38">
        <v>441887.83</v>
      </c>
      <c r="BH194" s="38">
        <v>0</v>
      </c>
      <c r="BI194" s="38">
        <v>82114.84</v>
      </c>
      <c r="BJ194" s="38">
        <v>833959.27</v>
      </c>
      <c r="BK194" s="38">
        <v>0</v>
      </c>
      <c r="BL194" s="38">
        <v>15247.87</v>
      </c>
      <c r="BM194" s="38">
        <v>11600.73</v>
      </c>
      <c r="BN194" s="38">
        <v>440940.58</v>
      </c>
      <c r="BO194" s="38">
        <v>0</v>
      </c>
      <c r="BP194" s="38">
        <v>314429.98</v>
      </c>
    </row>
    <row r="195" spans="1:68" ht="12.75" customHeight="1" x14ac:dyDescent="0.25">
      <c r="A195" s="36">
        <v>189</v>
      </c>
      <c r="B195" s="37" t="s">
        <v>211</v>
      </c>
      <c r="C195" s="38">
        <v>3121277.75</v>
      </c>
      <c r="D195" s="38">
        <v>819454.18</v>
      </c>
      <c r="E195" s="38">
        <v>208320.81</v>
      </c>
      <c r="F195" s="38">
        <v>31117.51</v>
      </c>
      <c r="G195" s="38">
        <v>519074.45</v>
      </c>
      <c r="H195" s="38">
        <v>71945.42</v>
      </c>
      <c r="I195" s="38">
        <v>29398.26</v>
      </c>
      <c r="J195" s="38">
        <v>98514.44</v>
      </c>
      <c r="K195" s="38">
        <v>2053.08</v>
      </c>
      <c r="L195" s="38">
        <v>2628.94</v>
      </c>
      <c r="M195" s="38">
        <v>203688.87</v>
      </c>
      <c r="N195" s="38">
        <v>671.84</v>
      </c>
      <c r="O195" s="38">
        <v>0</v>
      </c>
      <c r="P195" s="38">
        <v>10386.41</v>
      </c>
      <c r="Q195" s="38">
        <v>99787.18</v>
      </c>
      <c r="R195" s="38">
        <v>9593.56</v>
      </c>
      <c r="S195" s="38">
        <v>9593.56</v>
      </c>
      <c r="T195" s="38">
        <v>0</v>
      </c>
      <c r="U195" s="38">
        <v>0</v>
      </c>
      <c r="V195" s="38">
        <v>0</v>
      </c>
      <c r="W195" s="38">
        <v>51347.86</v>
      </c>
      <c r="X195" s="38">
        <v>16257.72</v>
      </c>
      <c r="Y195" s="38">
        <v>35090.14</v>
      </c>
      <c r="Z195" s="38">
        <v>0</v>
      </c>
      <c r="AA195" s="38">
        <v>1072408.6100000001</v>
      </c>
      <c r="AB195" s="38">
        <v>80157.740000000005</v>
      </c>
      <c r="AC195" s="38">
        <v>0</v>
      </c>
      <c r="AD195" s="38">
        <v>80157.740000000005</v>
      </c>
      <c r="AE195" s="38">
        <v>593623.77</v>
      </c>
      <c r="AF195" s="38">
        <v>0</v>
      </c>
      <c r="AG195" s="38">
        <v>488.23</v>
      </c>
      <c r="AH195" s="38">
        <v>10803.71</v>
      </c>
      <c r="AI195" s="38">
        <v>0</v>
      </c>
      <c r="AJ195" s="38">
        <v>0</v>
      </c>
      <c r="AK195" s="38">
        <v>582331.82999999996</v>
      </c>
      <c r="AL195" s="38">
        <v>133825.74</v>
      </c>
      <c r="AM195" s="38">
        <v>133825.74</v>
      </c>
      <c r="AN195" s="38">
        <v>264801.37</v>
      </c>
      <c r="AO195" s="38">
        <v>0</v>
      </c>
      <c r="AP195" s="38">
        <v>25968.12</v>
      </c>
      <c r="AQ195" s="38">
        <v>0</v>
      </c>
      <c r="AR195" s="38">
        <v>238833.25</v>
      </c>
      <c r="AS195" s="38">
        <v>0</v>
      </c>
      <c r="AT195" s="38">
        <v>1163061.26</v>
      </c>
      <c r="AU195" s="38">
        <v>1163061.26</v>
      </c>
      <c r="AV195" s="38">
        <v>0</v>
      </c>
      <c r="AW195" s="38">
        <v>0</v>
      </c>
      <c r="AX195" s="38">
        <v>29990.82</v>
      </c>
      <c r="AY195" s="38">
        <v>1222.67</v>
      </c>
      <c r="AZ195" s="38">
        <v>685716.07</v>
      </c>
      <c r="BA195" s="38">
        <v>413683.02</v>
      </c>
      <c r="BB195" s="38">
        <v>4661.16</v>
      </c>
      <c r="BC195" s="38">
        <v>0</v>
      </c>
      <c r="BD195" s="38">
        <v>27787.51</v>
      </c>
      <c r="BE195" s="38">
        <v>66353.7</v>
      </c>
      <c r="BF195" s="38">
        <v>66353.7</v>
      </c>
      <c r="BG195" s="38">
        <v>5817.06</v>
      </c>
      <c r="BH195" s="38">
        <v>0</v>
      </c>
      <c r="BI195" s="38">
        <v>8767.32</v>
      </c>
      <c r="BJ195" s="38">
        <v>0</v>
      </c>
      <c r="BK195" s="38">
        <v>0</v>
      </c>
      <c r="BL195" s="38">
        <v>0</v>
      </c>
      <c r="BM195" s="38">
        <v>10953.93</v>
      </c>
      <c r="BN195" s="38">
        <v>40815.39</v>
      </c>
      <c r="BO195" s="38">
        <v>0</v>
      </c>
      <c r="BP195" s="38">
        <v>229682.02</v>
      </c>
    </row>
    <row r="196" spans="1:68" ht="12.75" customHeight="1" x14ac:dyDescent="0.25">
      <c r="A196" s="36">
        <v>190</v>
      </c>
      <c r="B196" s="37" t="s">
        <v>212</v>
      </c>
      <c r="C196" s="38">
        <v>962819.23</v>
      </c>
      <c r="D196" s="38">
        <v>229790.52</v>
      </c>
      <c r="E196" s="38">
        <v>40644.300000000003</v>
      </c>
      <c r="F196" s="38">
        <v>5792.02</v>
      </c>
      <c r="G196" s="38">
        <v>182603.07</v>
      </c>
      <c r="H196" s="38">
        <v>31768.49</v>
      </c>
      <c r="I196" s="38">
        <v>267.07</v>
      </c>
      <c r="J196" s="38">
        <v>24895.68</v>
      </c>
      <c r="K196" s="38">
        <v>0</v>
      </c>
      <c r="L196" s="38">
        <v>1414.62</v>
      </c>
      <c r="M196" s="38">
        <v>59572.69</v>
      </c>
      <c r="N196" s="38">
        <v>0</v>
      </c>
      <c r="O196" s="38">
        <v>0</v>
      </c>
      <c r="P196" s="38">
        <v>1368.72</v>
      </c>
      <c r="Q196" s="38">
        <v>63315.81</v>
      </c>
      <c r="R196" s="38">
        <v>751.13</v>
      </c>
      <c r="S196" s="38">
        <v>0</v>
      </c>
      <c r="T196" s="38">
        <v>0</v>
      </c>
      <c r="U196" s="38">
        <v>751.13</v>
      </c>
      <c r="V196" s="38">
        <v>0</v>
      </c>
      <c r="W196" s="38">
        <v>0</v>
      </c>
      <c r="X196" s="38">
        <v>0</v>
      </c>
      <c r="Y196" s="38">
        <v>0</v>
      </c>
      <c r="Z196" s="38">
        <v>0</v>
      </c>
      <c r="AA196" s="38">
        <v>178814.05</v>
      </c>
      <c r="AB196" s="38">
        <v>12410.28</v>
      </c>
      <c r="AC196" s="38">
        <v>0</v>
      </c>
      <c r="AD196" s="38">
        <v>12410.28</v>
      </c>
      <c r="AE196" s="38">
        <v>100884.66</v>
      </c>
      <c r="AF196" s="38">
        <v>0</v>
      </c>
      <c r="AG196" s="38">
        <v>0</v>
      </c>
      <c r="AH196" s="38">
        <v>0</v>
      </c>
      <c r="AI196" s="38">
        <v>0</v>
      </c>
      <c r="AJ196" s="38">
        <v>0</v>
      </c>
      <c r="AK196" s="38">
        <v>100884.66</v>
      </c>
      <c r="AL196" s="38">
        <v>14826.41</v>
      </c>
      <c r="AM196" s="38">
        <v>14826.41</v>
      </c>
      <c r="AN196" s="38">
        <v>50692.71</v>
      </c>
      <c r="AO196" s="38">
        <v>304.62</v>
      </c>
      <c r="AP196" s="38">
        <v>16124.19</v>
      </c>
      <c r="AQ196" s="38">
        <v>0</v>
      </c>
      <c r="AR196" s="38">
        <v>34263.9</v>
      </c>
      <c r="AS196" s="38">
        <v>0</v>
      </c>
      <c r="AT196" s="38">
        <v>537527.12</v>
      </c>
      <c r="AU196" s="38">
        <v>537527.12</v>
      </c>
      <c r="AV196" s="38">
        <v>0</v>
      </c>
      <c r="AW196" s="38">
        <v>0</v>
      </c>
      <c r="AX196" s="38">
        <v>14250.54</v>
      </c>
      <c r="AY196" s="38">
        <v>0</v>
      </c>
      <c r="AZ196" s="38">
        <v>479352.36</v>
      </c>
      <c r="BA196" s="38">
        <v>0</v>
      </c>
      <c r="BB196" s="38">
        <v>0</v>
      </c>
      <c r="BC196" s="38">
        <v>0</v>
      </c>
      <c r="BD196" s="38">
        <v>43924.22</v>
      </c>
      <c r="BE196" s="38">
        <v>16687.53</v>
      </c>
      <c r="BF196" s="38">
        <v>16687.53</v>
      </c>
      <c r="BG196" s="38">
        <v>2624.77</v>
      </c>
      <c r="BH196" s="38">
        <v>0</v>
      </c>
      <c r="BI196" s="38">
        <v>0</v>
      </c>
      <c r="BJ196" s="38">
        <v>0</v>
      </c>
      <c r="BK196" s="38">
        <v>0</v>
      </c>
      <c r="BL196" s="38">
        <v>0</v>
      </c>
      <c r="BM196" s="38">
        <v>6843.6</v>
      </c>
      <c r="BN196" s="38">
        <v>7219.16</v>
      </c>
      <c r="BO196" s="38">
        <v>0</v>
      </c>
      <c r="BP196" s="38">
        <v>-213232.35</v>
      </c>
    </row>
    <row r="197" spans="1:68" ht="12.75" customHeight="1" x14ac:dyDescent="0.25">
      <c r="A197" s="36">
        <v>191</v>
      </c>
      <c r="B197" s="37" t="s">
        <v>213</v>
      </c>
      <c r="C197" s="38">
        <v>2592796.67</v>
      </c>
      <c r="D197" s="38">
        <v>769172.32</v>
      </c>
      <c r="E197" s="38">
        <v>185141.93</v>
      </c>
      <c r="F197" s="38">
        <v>26864.16</v>
      </c>
      <c r="G197" s="38">
        <v>541723.81000000006</v>
      </c>
      <c r="H197" s="38">
        <v>99789.13</v>
      </c>
      <c r="I197" s="38">
        <v>1662.02</v>
      </c>
      <c r="J197" s="38">
        <v>165624.46</v>
      </c>
      <c r="K197" s="38">
        <v>5786.21</v>
      </c>
      <c r="L197" s="38">
        <v>5232.1099999999997</v>
      </c>
      <c r="M197" s="38">
        <v>173949.51</v>
      </c>
      <c r="N197" s="38">
        <v>13752.32</v>
      </c>
      <c r="O197" s="38">
        <v>15617.46</v>
      </c>
      <c r="P197" s="38">
        <v>5197.76</v>
      </c>
      <c r="Q197" s="38">
        <v>55112.83</v>
      </c>
      <c r="R197" s="38">
        <v>15442.42</v>
      </c>
      <c r="S197" s="38">
        <v>0</v>
      </c>
      <c r="T197" s="38">
        <v>0</v>
      </c>
      <c r="U197" s="38">
        <v>15442.42</v>
      </c>
      <c r="V197" s="38">
        <v>0</v>
      </c>
      <c r="W197" s="38">
        <v>0</v>
      </c>
      <c r="X197" s="38">
        <v>0</v>
      </c>
      <c r="Y197" s="38">
        <v>0</v>
      </c>
      <c r="Z197" s="38">
        <v>0</v>
      </c>
      <c r="AA197" s="38">
        <v>859395.39</v>
      </c>
      <c r="AB197" s="38">
        <v>33886.9</v>
      </c>
      <c r="AC197" s="38">
        <v>0</v>
      </c>
      <c r="AD197" s="38">
        <v>33886.9</v>
      </c>
      <c r="AE197" s="38">
        <v>482794.36</v>
      </c>
      <c r="AF197" s="38">
        <v>0</v>
      </c>
      <c r="AG197" s="38">
        <v>0</v>
      </c>
      <c r="AH197" s="38">
        <v>0</v>
      </c>
      <c r="AI197" s="38">
        <v>0</v>
      </c>
      <c r="AJ197" s="38">
        <v>64.849999999999994</v>
      </c>
      <c r="AK197" s="38">
        <v>482729.51</v>
      </c>
      <c r="AL197" s="38">
        <v>136760.54</v>
      </c>
      <c r="AM197" s="38">
        <v>136760.54</v>
      </c>
      <c r="AN197" s="38">
        <v>205953.59</v>
      </c>
      <c r="AO197" s="38">
        <v>0</v>
      </c>
      <c r="AP197" s="38">
        <v>23252.18</v>
      </c>
      <c r="AQ197" s="38">
        <v>0</v>
      </c>
      <c r="AR197" s="38">
        <v>182701.41</v>
      </c>
      <c r="AS197" s="38">
        <v>0</v>
      </c>
      <c r="AT197" s="38">
        <v>862207.09</v>
      </c>
      <c r="AU197" s="38">
        <v>862207.09</v>
      </c>
      <c r="AV197" s="38">
        <v>13088.38</v>
      </c>
      <c r="AW197" s="38">
        <v>854.41</v>
      </c>
      <c r="AX197" s="38">
        <v>125772.73</v>
      </c>
      <c r="AY197" s="38">
        <v>0</v>
      </c>
      <c r="AZ197" s="38">
        <v>641391.97</v>
      </c>
      <c r="BA197" s="38">
        <v>12715.61</v>
      </c>
      <c r="BB197" s="38">
        <v>30574.61</v>
      </c>
      <c r="BC197" s="38">
        <v>0</v>
      </c>
      <c r="BD197" s="38">
        <v>37809.39</v>
      </c>
      <c r="BE197" s="38">
        <v>102021.87</v>
      </c>
      <c r="BF197" s="38">
        <v>102021.87</v>
      </c>
      <c r="BG197" s="38">
        <v>0</v>
      </c>
      <c r="BH197" s="38">
        <v>0</v>
      </c>
      <c r="BI197" s="38">
        <v>41729.26</v>
      </c>
      <c r="BJ197" s="38">
        <v>0</v>
      </c>
      <c r="BK197" s="38">
        <v>0</v>
      </c>
      <c r="BL197" s="38">
        <v>0</v>
      </c>
      <c r="BM197" s="38">
        <v>0</v>
      </c>
      <c r="BN197" s="38">
        <v>60292.61</v>
      </c>
      <c r="BO197" s="38">
        <v>0</v>
      </c>
      <c r="BP197" s="38">
        <v>40049.379999999997</v>
      </c>
    </row>
    <row r="198" spans="1:68" ht="12.75" customHeight="1" x14ac:dyDescent="0.25">
      <c r="A198" s="36">
        <v>192</v>
      </c>
      <c r="B198" s="37" t="s">
        <v>214</v>
      </c>
      <c r="C198" s="38">
        <v>1927729.09</v>
      </c>
      <c r="D198" s="38">
        <v>488115.51</v>
      </c>
      <c r="E198" s="38">
        <v>139905.69</v>
      </c>
      <c r="F198" s="38">
        <v>20710.23</v>
      </c>
      <c r="G198" s="38">
        <v>321782.67</v>
      </c>
      <c r="H198" s="38">
        <v>83162.240000000005</v>
      </c>
      <c r="I198" s="38">
        <v>2265.9</v>
      </c>
      <c r="J198" s="38">
        <v>28597.06</v>
      </c>
      <c r="K198" s="38">
        <v>1848.61</v>
      </c>
      <c r="L198" s="38">
        <v>3384.24</v>
      </c>
      <c r="M198" s="38">
        <v>142568.01999999999</v>
      </c>
      <c r="N198" s="38">
        <v>2708.23</v>
      </c>
      <c r="O198" s="38">
        <v>0</v>
      </c>
      <c r="P198" s="38">
        <v>7102.32</v>
      </c>
      <c r="Q198" s="38">
        <v>50146.05</v>
      </c>
      <c r="R198" s="38">
        <v>1543.98</v>
      </c>
      <c r="S198" s="38">
        <v>0</v>
      </c>
      <c r="T198" s="38">
        <v>0</v>
      </c>
      <c r="U198" s="38">
        <v>1543.98</v>
      </c>
      <c r="V198" s="38">
        <v>0</v>
      </c>
      <c r="W198" s="38">
        <v>4172.93</v>
      </c>
      <c r="X198" s="38">
        <v>0</v>
      </c>
      <c r="Y198" s="38">
        <v>4172.93</v>
      </c>
      <c r="Z198" s="38">
        <v>0</v>
      </c>
      <c r="AA198" s="38">
        <v>673819.06</v>
      </c>
      <c r="AB198" s="38">
        <v>5287.1</v>
      </c>
      <c r="AC198" s="38">
        <v>0</v>
      </c>
      <c r="AD198" s="38">
        <v>5287.1</v>
      </c>
      <c r="AE198" s="38">
        <v>271999.67</v>
      </c>
      <c r="AF198" s="38">
        <v>4097.8100000000004</v>
      </c>
      <c r="AG198" s="38">
        <v>3304.96</v>
      </c>
      <c r="AH198" s="38">
        <v>6017.36</v>
      </c>
      <c r="AI198" s="38">
        <v>0</v>
      </c>
      <c r="AJ198" s="38">
        <v>0</v>
      </c>
      <c r="AK198" s="38">
        <v>258579.54</v>
      </c>
      <c r="AL198" s="38">
        <v>138866.63</v>
      </c>
      <c r="AM198" s="38">
        <v>138866.63</v>
      </c>
      <c r="AN198" s="38">
        <v>257665.67</v>
      </c>
      <c r="AO198" s="38">
        <v>0</v>
      </c>
      <c r="AP198" s="38">
        <v>18135.54</v>
      </c>
      <c r="AQ198" s="38">
        <v>7790.85</v>
      </c>
      <c r="AR198" s="38">
        <v>231739.28</v>
      </c>
      <c r="AS198" s="38">
        <v>0</v>
      </c>
      <c r="AT198" s="38">
        <v>736821.9</v>
      </c>
      <c r="AU198" s="38">
        <v>736821.9</v>
      </c>
      <c r="AV198" s="38">
        <v>33362.54</v>
      </c>
      <c r="AW198" s="38">
        <v>9334.84</v>
      </c>
      <c r="AX198" s="38">
        <v>27975.3</v>
      </c>
      <c r="AY198" s="38">
        <v>0</v>
      </c>
      <c r="AZ198" s="38">
        <v>551076.61</v>
      </c>
      <c r="BA198" s="38">
        <v>80191.12</v>
      </c>
      <c r="BB198" s="38">
        <v>8454.35</v>
      </c>
      <c r="BC198" s="38">
        <v>0</v>
      </c>
      <c r="BD198" s="38">
        <v>26427.14</v>
      </c>
      <c r="BE198" s="38">
        <v>28972.63</v>
      </c>
      <c r="BF198" s="38">
        <v>28972.63</v>
      </c>
      <c r="BG198" s="38">
        <v>0</v>
      </c>
      <c r="BH198" s="38">
        <v>0</v>
      </c>
      <c r="BI198" s="38">
        <v>0</v>
      </c>
      <c r="BJ198" s="38">
        <v>27649.81</v>
      </c>
      <c r="BK198" s="38">
        <v>0</v>
      </c>
      <c r="BL198" s="38">
        <v>0</v>
      </c>
      <c r="BM198" s="38">
        <v>0</v>
      </c>
      <c r="BN198" s="38">
        <v>1322.82</v>
      </c>
      <c r="BO198" s="38">
        <v>0</v>
      </c>
      <c r="BP198" s="38">
        <v>182427.81</v>
      </c>
    </row>
    <row r="199" spans="1:68" ht="12.75" customHeight="1" thickBot="1" x14ac:dyDescent="0.3">
      <c r="A199" s="43">
        <v>193</v>
      </c>
      <c r="B199" s="44" t="s">
        <v>215</v>
      </c>
      <c r="C199" s="45">
        <v>2801122.52</v>
      </c>
      <c r="D199" s="45">
        <v>500650.98</v>
      </c>
      <c r="E199" s="45">
        <v>92935.24</v>
      </c>
      <c r="F199" s="45">
        <v>12965.28</v>
      </c>
      <c r="G199" s="45">
        <v>390773.66</v>
      </c>
      <c r="H199" s="45">
        <v>49937.41</v>
      </c>
      <c r="I199" s="45">
        <v>2403.61</v>
      </c>
      <c r="J199" s="45">
        <v>55620.93</v>
      </c>
      <c r="K199" s="45">
        <v>6956.27</v>
      </c>
      <c r="L199" s="45">
        <v>2633.12</v>
      </c>
      <c r="M199" s="45">
        <v>167747.45000000001</v>
      </c>
      <c r="N199" s="45">
        <v>7260.89</v>
      </c>
      <c r="O199" s="45">
        <v>0</v>
      </c>
      <c r="P199" s="45">
        <v>2720.75</v>
      </c>
      <c r="Q199" s="45">
        <v>95493.24</v>
      </c>
      <c r="R199" s="45">
        <v>0</v>
      </c>
      <c r="S199" s="45">
        <v>0</v>
      </c>
      <c r="T199" s="45">
        <v>0</v>
      </c>
      <c r="U199" s="45">
        <v>0</v>
      </c>
      <c r="V199" s="45">
        <v>0</v>
      </c>
      <c r="W199" s="45">
        <v>3976.8</v>
      </c>
      <c r="X199" s="45">
        <v>0</v>
      </c>
      <c r="Y199" s="45">
        <v>3976.8</v>
      </c>
      <c r="Z199" s="45">
        <v>0</v>
      </c>
      <c r="AA199" s="45">
        <v>1074407.44</v>
      </c>
      <c r="AB199" s="45">
        <v>75484.06</v>
      </c>
      <c r="AC199" s="45">
        <v>0</v>
      </c>
      <c r="AD199" s="45">
        <v>75484.06</v>
      </c>
      <c r="AE199" s="45">
        <v>356121.68</v>
      </c>
      <c r="AF199" s="45">
        <v>0</v>
      </c>
      <c r="AG199" s="45">
        <v>0</v>
      </c>
      <c r="AH199" s="45">
        <v>4327.32</v>
      </c>
      <c r="AI199" s="45">
        <v>0</v>
      </c>
      <c r="AJ199" s="45">
        <v>0</v>
      </c>
      <c r="AK199" s="45">
        <v>351794.36</v>
      </c>
      <c r="AL199" s="45">
        <v>56768.49</v>
      </c>
      <c r="AM199" s="45">
        <v>56768.49</v>
      </c>
      <c r="AN199" s="45">
        <v>586033.22</v>
      </c>
      <c r="AO199" s="45">
        <v>367.22</v>
      </c>
      <c r="AP199" s="45">
        <v>26756.799999999999</v>
      </c>
      <c r="AQ199" s="45">
        <v>6313.64</v>
      </c>
      <c r="AR199" s="45">
        <v>552595.56000000006</v>
      </c>
      <c r="AS199" s="45">
        <v>0</v>
      </c>
      <c r="AT199" s="45">
        <v>1042046.4</v>
      </c>
      <c r="AU199" s="45">
        <v>1042046.4</v>
      </c>
      <c r="AV199" s="45">
        <v>0</v>
      </c>
      <c r="AW199" s="45">
        <v>5207.8100000000004</v>
      </c>
      <c r="AX199" s="45">
        <v>20430.650000000001</v>
      </c>
      <c r="AY199" s="45">
        <v>0</v>
      </c>
      <c r="AZ199" s="45">
        <v>478108.83</v>
      </c>
      <c r="BA199" s="45">
        <v>198092.97</v>
      </c>
      <c r="BB199" s="45">
        <v>146469.70000000001</v>
      </c>
      <c r="BC199" s="45">
        <v>183.61</v>
      </c>
      <c r="BD199" s="45">
        <v>193552.83</v>
      </c>
      <c r="BE199" s="45">
        <v>184017.69</v>
      </c>
      <c r="BF199" s="45">
        <v>184017.69</v>
      </c>
      <c r="BG199" s="45">
        <v>0</v>
      </c>
      <c r="BH199" s="45">
        <v>0</v>
      </c>
      <c r="BI199" s="45">
        <v>4172.93</v>
      </c>
      <c r="BJ199" s="45">
        <v>174219.66</v>
      </c>
      <c r="BK199" s="45">
        <v>0</v>
      </c>
      <c r="BL199" s="45">
        <v>0</v>
      </c>
      <c r="BM199" s="45">
        <v>751.13</v>
      </c>
      <c r="BN199" s="45">
        <v>4873.9799999999996</v>
      </c>
      <c r="BO199" s="45">
        <v>0</v>
      </c>
      <c r="BP199" s="45">
        <v>67526.289999999994</v>
      </c>
    </row>
    <row r="200" spans="1:68" ht="15.75" customHeight="1" thickBot="1" x14ac:dyDescent="0.3">
      <c r="A200" s="46"/>
      <c r="B200" s="47" t="s">
        <v>216</v>
      </c>
      <c r="C200" s="48">
        <v>1213512182.6800001</v>
      </c>
      <c r="D200" s="48">
        <v>286869430.57999998</v>
      </c>
      <c r="E200" s="48">
        <v>70563847.739999995</v>
      </c>
      <c r="F200" s="48">
        <v>10258156.76</v>
      </c>
      <c r="G200" s="48">
        <v>193854067.74000001</v>
      </c>
      <c r="H200" s="48">
        <v>27394157.850000001</v>
      </c>
      <c r="I200" s="48">
        <v>6094409.1900000004</v>
      </c>
      <c r="J200" s="48">
        <v>27258984.399999999</v>
      </c>
      <c r="K200" s="48">
        <v>2254471.0099999998</v>
      </c>
      <c r="L200" s="48">
        <v>1246381.56</v>
      </c>
      <c r="M200" s="48">
        <v>80514480.709999993</v>
      </c>
      <c r="N200" s="48">
        <v>3262737.65</v>
      </c>
      <c r="O200" s="48">
        <v>5878679.4699999997</v>
      </c>
      <c r="P200" s="48">
        <v>3547979.64</v>
      </c>
      <c r="Q200" s="48">
        <v>36401786.259999998</v>
      </c>
      <c r="R200" s="48">
        <v>4152972.57</v>
      </c>
      <c r="S200" s="48">
        <v>2991116.97</v>
      </c>
      <c r="T200" s="48">
        <v>146944.6</v>
      </c>
      <c r="U200" s="48">
        <v>1014885.96</v>
      </c>
      <c r="V200" s="48">
        <v>25.04</v>
      </c>
      <c r="W200" s="48">
        <v>8040385.7800000003</v>
      </c>
      <c r="X200" s="48">
        <v>1811664.19</v>
      </c>
      <c r="Y200" s="48">
        <v>2589912.7599999998</v>
      </c>
      <c r="Z200" s="48">
        <v>3638808.83</v>
      </c>
      <c r="AA200" s="48">
        <v>470739831.94</v>
      </c>
      <c r="AB200" s="48">
        <v>21261465.84</v>
      </c>
      <c r="AC200" s="48">
        <v>6852956.3399999999</v>
      </c>
      <c r="AD200" s="48">
        <v>14408509.5</v>
      </c>
      <c r="AE200" s="48">
        <v>159370008.74000001</v>
      </c>
      <c r="AF200" s="48">
        <v>476756.58</v>
      </c>
      <c r="AG200" s="48">
        <v>634491.84</v>
      </c>
      <c r="AH200" s="48">
        <v>2427739.98</v>
      </c>
      <c r="AI200" s="48">
        <v>12577.2</v>
      </c>
      <c r="AJ200" s="48">
        <v>1056804.1499999999</v>
      </c>
      <c r="AK200" s="48">
        <v>154761638.97999999</v>
      </c>
      <c r="AL200" s="48">
        <v>50513620.799999997</v>
      </c>
      <c r="AM200" s="48">
        <v>50513620.799999997</v>
      </c>
      <c r="AN200" s="48">
        <v>239591732.06</v>
      </c>
      <c r="AO200" s="48">
        <v>18495965.23</v>
      </c>
      <c r="AP200" s="48">
        <v>14808107.91</v>
      </c>
      <c r="AQ200" s="48">
        <v>7063090.9000000004</v>
      </c>
      <c r="AR200" s="48">
        <v>199224568.02000001</v>
      </c>
      <c r="AS200" s="48">
        <v>3004.51</v>
      </c>
      <c r="AT200" s="48">
        <v>316705292.06999999</v>
      </c>
      <c r="AU200" s="48">
        <v>316705292.06999999</v>
      </c>
      <c r="AV200" s="48">
        <v>10861067.859999999</v>
      </c>
      <c r="AW200" s="48">
        <v>892191.58</v>
      </c>
      <c r="AX200" s="48">
        <v>13677669.060000001</v>
      </c>
      <c r="AY200" s="48">
        <v>1927146.91</v>
      </c>
      <c r="AZ200" s="48">
        <v>195909921.21000001</v>
      </c>
      <c r="BA200" s="48">
        <v>46269252.539999999</v>
      </c>
      <c r="BB200" s="48">
        <v>21833356.120000001</v>
      </c>
      <c r="BC200" s="48">
        <v>184414.12</v>
      </c>
      <c r="BD200" s="48">
        <v>25150272.68</v>
      </c>
      <c r="BE200" s="48">
        <v>139197628.09</v>
      </c>
      <c r="BF200" s="48">
        <v>139197628.09</v>
      </c>
      <c r="BG200" s="48">
        <v>10705229.789999999</v>
      </c>
      <c r="BH200" s="48">
        <v>4522676.79</v>
      </c>
      <c r="BI200" s="48">
        <v>7919825.2400000002</v>
      </c>
      <c r="BJ200" s="48">
        <v>56504463.32</v>
      </c>
      <c r="BK200" s="48">
        <v>5679.35</v>
      </c>
      <c r="BL200" s="48">
        <v>3474745.87</v>
      </c>
      <c r="BM200" s="48">
        <v>606306.05000000005</v>
      </c>
      <c r="BN200" s="48">
        <v>55435796.490000002</v>
      </c>
      <c r="BO200" s="48">
        <v>22905.19</v>
      </c>
      <c r="BP200" s="48">
        <v>-4647005.1900000004</v>
      </c>
    </row>
  </sheetData>
  <phoneticPr fontId="4" type="noConversion"/>
  <pageMargins left="0.27" right="0.28000000000000003" top="0.61" bottom="0.35" header="0.23" footer="0.19"/>
  <pageSetup paperSize="9" scale="60" orientation="landscape" verticalDpi="0" r:id="rId1"/>
  <headerFooter alignWithMargins="0">
    <oddFooter>&amp;L&amp;F; List: &amp;A&amp;CStran &amp;P od &amp;N&amp;RLjubljana, &amp;D ob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BE200"/>
  <sheetViews>
    <sheetView workbookViewId="0"/>
  </sheetViews>
  <sheetFormatPr defaultColWidth="9.109375" defaultRowHeight="13.2" x14ac:dyDescent="0.25"/>
  <cols>
    <col min="1" max="1" width="4.6640625" style="5" customWidth="1"/>
    <col min="2" max="2" width="36.6640625" style="5" customWidth="1"/>
    <col min="3" max="3" width="26.6640625" style="5" bestFit="1" customWidth="1"/>
    <col min="4" max="19" width="22.6640625" style="5" bestFit="1" customWidth="1"/>
    <col min="20" max="33" width="25.88671875" style="5" bestFit="1" customWidth="1"/>
    <col min="34" max="44" width="27.44140625" style="5" bestFit="1" customWidth="1"/>
    <col min="45" max="51" width="24.88671875" style="5" bestFit="1" customWidth="1"/>
    <col min="52" max="57" width="28.6640625" style="5" bestFit="1" customWidth="1"/>
    <col min="58" max="16384" width="9.109375" style="5"/>
  </cols>
  <sheetData>
    <row r="1" spans="1:57" ht="13.8" thickBot="1" x14ac:dyDescent="0.3">
      <c r="A1" s="1"/>
      <c r="B1" s="2"/>
      <c r="C1" s="3" t="s">
        <v>326</v>
      </c>
      <c r="D1" s="4">
        <v>7</v>
      </c>
      <c r="E1" s="4">
        <v>70</v>
      </c>
      <c r="F1" s="4">
        <v>700</v>
      </c>
      <c r="G1" s="4">
        <v>7000</v>
      </c>
      <c r="H1" s="4">
        <v>703</v>
      </c>
      <c r="I1" s="4">
        <v>7030</v>
      </c>
      <c r="J1" s="4">
        <v>7031</v>
      </c>
      <c r="K1" s="4">
        <v>7032</v>
      </c>
      <c r="L1" s="4">
        <v>7033</v>
      </c>
      <c r="M1" s="4">
        <v>704</v>
      </c>
      <c r="N1" s="4">
        <v>7044</v>
      </c>
      <c r="O1" s="4">
        <v>7045</v>
      </c>
      <c r="P1" s="4">
        <v>7046</v>
      </c>
      <c r="Q1" s="4">
        <v>7047</v>
      </c>
      <c r="R1" s="4">
        <v>706</v>
      </c>
      <c r="S1" s="4">
        <v>7060</v>
      </c>
      <c r="T1" s="4">
        <v>71</v>
      </c>
      <c r="U1" s="4">
        <v>710</v>
      </c>
      <c r="V1" s="4">
        <v>7100</v>
      </c>
      <c r="W1" s="4">
        <v>7101</v>
      </c>
      <c r="X1" s="4">
        <v>7102</v>
      </c>
      <c r="Y1" s="4">
        <v>7103</v>
      </c>
      <c r="Z1" s="4">
        <v>711</v>
      </c>
      <c r="AA1" s="4">
        <v>7111</v>
      </c>
      <c r="AB1" s="4">
        <v>712</v>
      </c>
      <c r="AC1" s="4">
        <v>7120</v>
      </c>
      <c r="AD1" s="4">
        <v>713</v>
      </c>
      <c r="AE1" s="4">
        <v>7130</v>
      </c>
      <c r="AF1" s="4">
        <v>714</v>
      </c>
      <c r="AG1" s="4">
        <v>7141</v>
      </c>
      <c r="AH1" s="4">
        <v>72</v>
      </c>
      <c r="AI1" s="4">
        <v>720</v>
      </c>
      <c r="AJ1" s="4">
        <v>7200</v>
      </c>
      <c r="AK1" s="4">
        <v>7201</v>
      </c>
      <c r="AL1" s="4">
        <v>7202</v>
      </c>
      <c r="AM1" s="4">
        <v>7203</v>
      </c>
      <c r="AN1" s="4">
        <v>721</v>
      </c>
      <c r="AO1" s="4">
        <v>722</v>
      </c>
      <c r="AP1" s="4">
        <v>7220</v>
      </c>
      <c r="AQ1" s="4">
        <v>7221</v>
      </c>
      <c r="AR1" s="4">
        <v>7222</v>
      </c>
      <c r="AS1" s="4">
        <v>73</v>
      </c>
      <c r="AT1" s="4">
        <v>730</v>
      </c>
      <c r="AU1" s="4">
        <v>7300</v>
      </c>
      <c r="AV1" s="4">
        <v>7301</v>
      </c>
      <c r="AW1" s="4">
        <v>731</v>
      </c>
      <c r="AX1" s="4">
        <v>7310</v>
      </c>
      <c r="AY1" s="4">
        <v>7311</v>
      </c>
      <c r="AZ1" s="4">
        <v>74</v>
      </c>
      <c r="BA1" s="4">
        <v>740</v>
      </c>
      <c r="BB1" s="4">
        <v>7400</v>
      </c>
      <c r="BC1" s="4">
        <v>7401</v>
      </c>
      <c r="BD1" s="4">
        <v>7402</v>
      </c>
      <c r="BE1" s="4">
        <v>7403</v>
      </c>
    </row>
    <row r="2" spans="1:57" ht="30" customHeight="1" thickBot="1" x14ac:dyDescent="0.35">
      <c r="A2" s="6"/>
      <c r="B2" s="7"/>
      <c r="C2" s="51" t="s">
        <v>327</v>
      </c>
      <c r="D2" s="64" t="s">
        <v>328</v>
      </c>
      <c r="E2" s="9" t="s">
        <v>328</v>
      </c>
      <c r="F2" s="9" t="s">
        <v>328</v>
      </c>
      <c r="G2" s="9" t="s">
        <v>328</v>
      </c>
      <c r="H2" s="9" t="s">
        <v>328</v>
      </c>
      <c r="I2" s="9" t="s">
        <v>328</v>
      </c>
      <c r="J2" s="9" t="s">
        <v>328</v>
      </c>
      <c r="K2" s="9" t="s">
        <v>328</v>
      </c>
      <c r="L2" s="9" t="s">
        <v>328</v>
      </c>
      <c r="M2" s="9" t="s">
        <v>328</v>
      </c>
      <c r="N2" s="9" t="s">
        <v>328</v>
      </c>
      <c r="O2" s="9" t="s">
        <v>328</v>
      </c>
      <c r="P2" s="9" t="s">
        <v>328</v>
      </c>
      <c r="Q2" s="9" t="s">
        <v>328</v>
      </c>
      <c r="R2" s="9" t="s">
        <v>328</v>
      </c>
      <c r="S2" s="9" t="s">
        <v>328</v>
      </c>
      <c r="T2" s="9" t="s">
        <v>328</v>
      </c>
      <c r="U2" s="9" t="s">
        <v>328</v>
      </c>
      <c r="V2" s="9" t="s">
        <v>328</v>
      </c>
      <c r="W2" s="9" t="s">
        <v>328</v>
      </c>
      <c r="X2" s="9" t="s">
        <v>328</v>
      </c>
      <c r="Y2" s="9" t="s">
        <v>328</v>
      </c>
      <c r="Z2" s="9" t="s">
        <v>328</v>
      </c>
      <c r="AA2" s="9" t="s">
        <v>328</v>
      </c>
      <c r="AB2" s="9" t="s">
        <v>328</v>
      </c>
      <c r="AC2" s="9" t="s">
        <v>328</v>
      </c>
      <c r="AD2" s="9" t="s">
        <v>328</v>
      </c>
      <c r="AE2" s="9" t="s">
        <v>328</v>
      </c>
      <c r="AF2" s="9" t="s">
        <v>328</v>
      </c>
      <c r="AG2" s="9" t="s">
        <v>328</v>
      </c>
      <c r="AH2" s="65"/>
      <c r="AI2" s="65"/>
      <c r="AJ2" s="65"/>
      <c r="AK2" s="65"/>
      <c r="AL2" s="65"/>
      <c r="AM2" s="65"/>
      <c r="AN2" s="65"/>
      <c r="AO2" s="65"/>
      <c r="AP2" s="65"/>
      <c r="AQ2" s="65"/>
      <c r="AR2" s="65"/>
      <c r="AS2" s="65"/>
      <c r="AT2" s="65"/>
      <c r="AU2" s="65"/>
      <c r="AV2" s="65"/>
      <c r="AW2" s="65"/>
      <c r="AX2" s="65"/>
      <c r="AY2" s="65"/>
      <c r="AZ2" s="65"/>
      <c r="BA2" s="65"/>
      <c r="BB2" s="65"/>
      <c r="BC2" s="65"/>
      <c r="BD2" s="65"/>
      <c r="BE2" s="65"/>
    </row>
    <row r="3" spans="1:57" ht="30" customHeight="1" thickBot="1" x14ac:dyDescent="0.35">
      <c r="A3" s="10"/>
      <c r="B3" s="11"/>
      <c r="C3" s="52" t="s">
        <v>329</v>
      </c>
      <c r="D3" s="66" t="s">
        <v>330</v>
      </c>
      <c r="E3" s="67" t="s">
        <v>331</v>
      </c>
      <c r="F3" s="68" t="s">
        <v>331</v>
      </c>
      <c r="G3" s="68" t="s">
        <v>331</v>
      </c>
      <c r="H3" s="68" t="s">
        <v>331</v>
      </c>
      <c r="I3" s="68" t="s">
        <v>331</v>
      </c>
      <c r="J3" s="68" t="s">
        <v>331</v>
      </c>
      <c r="K3" s="68" t="s">
        <v>331</v>
      </c>
      <c r="L3" s="68" t="s">
        <v>331</v>
      </c>
      <c r="M3" s="68" t="s">
        <v>331</v>
      </c>
      <c r="N3" s="68" t="s">
        <v>331</v>
      </c>
      <c r="O3" s="68" t="s">
        <v>331</v>
      </c>
      <c r="P3" s="68" t="s">
        <v>331</v>
      </c>
      <c r="Q3" s="68" t="s">
        <v>331</v>
      </c>
      <c r="R3" s="68" t="s">
        <v>331</v>
      </c>
      <c r="S3" s="68" t="s">
        <v>331</v>
      </c>
      <c r="T3" s="67" t="s">
        <v>332</v>
      </c>
      <c r="U3" s="68" t="s">
        <v>332</v>
      </c>
      <c r="V3" s="68" t="s">
        <v>332</v>
      </c>
      <c r="W3" s="68" t="s">
        <v>332</v>
      </c>
      <c r="X3" s="68" t="s">
        <v>332</v>
      </c>
      <c r="Y3" s="68" t="s">
        <v>332</v>
      </c>
      <c r="Z3" s="68" t="s">
        <v>332</v>
      </c>
      <c r="AA3" s="68" t="s">
        <v>332</v>
      </c>
      <c r="AB3" s="68" t="s">
        <v>332</v>
      </c>
      <c r="AC3" s="68" t="s">
        <v>332</v>
      </c>
      <c r="AD3" s="68" t="s">
        <v>332</v>
      </c>
      <c r="AE3" s="68" t="s">
        <v>332</v>
      </c>
      <c r="AF3" s="68" t="s">
        <v>332</v>
      </c>
      <c r="AG3" s="68" t="s">
        <v>332</v>
      </c>
      <c r="AH3" s="67" t="s">
        <v>333</v>
      </c>
      <c r="AI3" s="68" t="s">
        <v>333</v>
      </c>
      <c r="AJ3" s="68" t="s">
        <v>333</v>
      </c>
      <c r="AK3" s="68" t="s">
        <v>333</v>
      </c>
      <c r="AL3" s="68" t="s">
        <v>333</v>
      </c>
      <c r="AM3" s="68" t="s">
        <v>333</v>
      </c>
      <c r="AN3" s="68" t="s">
        <v>333</v>
      </c>
      <c r="AO3" s="68" t="s">
        <v>333</v>
      </c>
      <c r="AP3" s="68" t="s">
        <v>333</v>
      </c>
      <c r="AQ3" s="68" t="s">
        <v>333</v>
      </c>
      <c r="AR3" s="68" t="s">
        <v>333</v>
      </c>
      <c r="AS3" s="67" t="s">
        <v>334</v>
      </c>
      <c r="AT3" s="68" t="s">
        <v>334</v>
      </c>
      <c r="AU3" s="68" t="s">
        <v>334</v>
      </c>
      <c r="AV3" s="68" t="s">
        <v>334</v>
      </c>
      <c r="AW3" s="68" t="s">
        <v>334</v>
      </c>
      <c r="AX3" s="68" t="s">
        <v>334</v>
      </c>
      <c r="AY3" s="68" t="s">
        <v>334</v>
      </c>
      <c r="AZ3" s="67" t="s">
        <v>335</v>
      </c>
      <c r="BA3" s="68" t="s">
        <v>335</v>
      </c>
      <c r="BB3" s="68" t="s">
        <v>335</v>
      </c>
      <c r="BC3" s="68" t="s">
        <v>335</v>
      </c>
      <c r="BD3" s="68" t="s">
        <v>335</v>
      </c>
      <c r="BE3" s="68" t="s">
        <v>335</v>
      </c>
    </row>
    <row r="4" spans="1:57" ht="40.200000000000003" thickBot="1" x14ac:dyDescent="0.3">
      <c r="A4" s="13"/>
      <c r="B4" s="14"/>
      <c r="C4" s="69"/>
      <c r="D4" s="70"/>
      <c r="E4" s="71" t="s">
        <v>336</v>
      </c>
      <c r="F4" s="17" t="s">
        <v>337</v>
      </c>
      <c r="G4" s="17" t="s">
        <v>337</v>
      </c>
      <c r="H4" s="17" t="s">
        <v>338</v>
      </c>
      <c r="I4" s="17" t="s">
        <v>338</v>
      </c>
      <c r="J4" s="17" t="s">
        <v>338</v>
      </c>
      <c r="K4" s="17" t="s">
        <v>338</v>
      </c>
      <c r="L4" s="17" t="s">
        <v>338</v>
      </c>
      <c r="M4" s="17" t="s">
        <v>339</v>
      </c>
      <c r="N4" s="17" t="s">
        <v>339</v>
      </c>
      <c r="O4" s="17" t="s">
        <v>339</v>
      </c>
      <c r="P4" s="17" t="s">
        <v>339</v>
      </c>
      <c r="Q4" s="17" t="s">
        <v>339</v>
      </c>
      <c r="R4" s="17" t="s">
        <v>340</v>
      </c>
      <c r="S4" s="17" t="s">
        <v>340</v>
      </c>
      <c r="T4" s="71" t="s">
        <v>341</v>
      </c>
      <c r="U4" s="17" t="s">
        <v>342</v>
      </c>
      <c r="V4" s="17" t="s">
        <v>342</v>
      </c>
      <c r="W4" s="17" t="s">
        <v>342</v>
      </c>
      <c r="X4" s="17" t="s">
        <v>342</v>
      </c>
      <c r="Y4" s="17" t="s">
        <v>342</v>
      </c>
      <c r="Z4" s="17" t="s">
        <v>343</v>
      </c>
      <c r="AA4" s="17" t="s">
        <v>343</v>
      </c>
      <c r="AB4" s="17" t="s">
        <v>344</v>
      </c>
      <c r="AC4" s="17" t="s">
        <v>344</v>
      </c>
      <c r="AD4" s="17" t="s">
        <v>345</v>
      </c>
      <c r="AE4" s="17" t="s">
        <v>345</v>
      </c>
      <c r="AF4" s="17" t="s">
        <v>346</v>
      </c>
      <c r="AG4" s="17" t="s">
        <v>346</v>
      </c>
      <c r="AH4" s="71" t="s">
        <v>347</v>
      </c>
      <c r="AI4" s="17" t="s">
        <v>348</v>
      </c>
      <c r="AJ4" s="17" t="s">
        <v>348</v>
      </c>
      <c r="AK4" s="17" t="s">
        <v>348</v>
      </c>
      <c r="AL4" s="17" t="s">
        <v>348</v>
      </c>
      <c r="AM4" s="17" t="s">
        <v>348</v>
      </c>
      <c r="AN4" s="17" t="s">
        <v>349</v>
      </c>
      <c r="AO4" s="17" t="s">
        <v>350</v>
      </c>
      <c r="AP4" s="17" t="s">
        <v>350</v>
      </c>
      <c r="AQ4" s="17" t="s">
        <v>350</v>
      </c>
      <c r="AR4" s="17" t="s">
        <v>350</v>
      </c>
      <c r="AS4" s="71" t="s">
        <v>351</v>
      </c>
      <c r="AT4" s="17" t="s">
        <v>352</v>
      </c>
      <c r="AU4" s="17" t="s">
        <v>352</v>
      </c>
      <c r="AV4" s="17" t="s">
        <v>352</v>
      </c>
      <c r="AW4" s="17" t="s">
        <v>353</v>
      </c>
      <c r="AX4" s="17" t="s">
        <v>353</v>
      </c>
      <c r="AY4" s="17" t="s">
        <v>353</v>
      </c>
      <c r="AZ4" s="71">
        <v>740</v>
      </c>
      <c r="BA4" s="17" t="s">
        <v>354</v>
      </c>
      <c r="BB4" s="17" t="s">
        <v>354</v>
      </c>
      <c r="BC4" s="17" t="s">
        <v>354</v>
      </c>
      <c r="BD4" s="17" t="s">
        <v>354</v>
      </c>
      <c r="BE4" s="17" t="s">
        <v>354</v>
      </c>
    </row>
    <row r="5" spans="1:57" ht="53.4" thickBot="1" x14ac:dyDescent="0.3">
      <c r="A5" s="19"/>
      <c r="B5" s="155" t="s">
        <v>440</v>
      </c>
      <c r="C5" s="20"/>
      <c r="D5" s="72"/>
      <c r="E5" s="21"/>
      <c r="F5" s="56"/>
      <c r="G5" s="22" t="s">
        <v>355</v>
      </c>
      <c r="H5" s="57"/>
      <c r="I5" s="22" t="s">
        <v>356</v>
      </c>
      <c r="J5" s="22" t="s">
        <v>357</v>
      </c>
      <c r="K5" s="22" t="s">
        <v>358</v>
      </c>
      <c r="L5" s="22" t="s">
        <v>359</v>
      </c>
      <c r="M5" s="57"/>
      <c r="N5" s="22" t="s">
        <v>360</v>
      </c>
      <c r="O5" s="22" t="s">
        <v>361</v>
      </c>
      <c r="P5" s="22" t="s">
        <v>362</v>
      </c>
      <c r="Q5" s="22" t="s">
        <v>363</v>
      </c>
      <c r="R5" s="57"/>
      <c r="S5" s="22" t="s">
        <v>364</v>
      </c>
      <c r="T5" s="73"/>
      <c r="U5" s="74"/>
      <c r="V5" s="22" t="s">
        <v>365</v>
      </c>
      <c r="W5" s="22" t="s">
        <v>366</v>
      </c>
      <c r="X5" s="22" t="s">
        <v>367</v>
      </c>
      <c r="Y5" s="22" t="s">
        <v>368</v>
      </c>
      <c r="Z5" s="22"/>
      <c r="AA5" s="22" t="s">
        <v>369</v>
      </c>
      <c r="AB5" s="22"/>
      <c r="AC5" s="22" t="s">
        <v>370</v>
      </c>
      <c r="AD5" s="75"/>
      <c r="AE5" s="22" t="s">
        <v>371</v>
      </c>
      <c r="AF5" s="75"/>
      <c r="AG5" s="22" t="s">
        <v>372</v>
      </c>
      <c r="AH5" s="76"/>
      <c r="AI5" s="74"/>
      <c r="AJ5" s="22" t="s">
        <v>373</v>
      </c>
      <c r="AK5" s="22" t="s">
        <v>374</v>
      </c>
      <c r="AL5" s="22" t="s">
        <v>375</v>
      </c>
      <c r="AM5" s="22" t="s">
        <v>376</v>
      </c>
      <c r="AN5" s="22"/>
      <c r="AO5" s="22"/>
      <c r="AP5" s="22" t="s">
        <v>377</v>
      </c>
      <c r="AQ5" s="22" t="s">
        <v>378</v>
      </c>
      <c r="AR5" s="22" t="s">
        <v>379</v>
      </c>
      <c r="AS5" s="22"/>
      <c r="AT5" s="22"/>
      <c r="AU5" s="22" t="s">
        <v>380</v>
      </c>
      <c r="AV5" s="22" t="s">
        <v>381</v>
      </c>
      <c r="AW5" s="22"/>
      <c r="AX5" s="22" t="s">
        <v>382</v>
      </c>
      <c r="AY5" s="22" t="s">
        <v>383</v>
      </c>
      <c r="AZ5" s="22"/>
      <c r="BA5" s="22"/>
      <c r="BB5" s="22" t="s">
        <v>384</v>
      </c>
      <c r="BC5" s="22" t="s">
        <v>385</v>
      </c>
      <c r="BD5" s="22" t="s">
        <v>386</v>
      </c>
      <c r="BE5" s="22" t="s">
        <v>387</v>
      </c>
    </row>
    <row r="6" spans="1:57" ht="27.6" thickBot="1" x14ac:dyDescent="0.35">
      <c r="A6" s="25" t="s">
        <v>21</v>
      </c>
      <c r="B6" s="26" t="s">
        <v>22</v>
      </c>
      <c r="C6" s="77"/>
      <c r="D6" s="78"/>
      <c r="E6" s="78"/>
      <c r="F6" s="78"/>
      <c r="G6" s="63"/>
      <c r="H6" s="62"/>
      <c r="I6" s="63"/>
      <c r="J6" s="63"/>
      <c r="K6" s="63"/>
      <c r="L6" s="63"/>
      <c r="M6" s="62"/>
      <c r="N6" s="63"/>
      <c r="O6" s="63"/>
      <c r="P6" s="63"/>
      <c r="Q6" s="63"/>
      <c r="R6" s="61"/>
      <c r="S6" s="62"/>
      <c r="T6" s="62"/>
      <c r="U6" s="62"/>
      <c r="V6" s="63"/>
      <c r="W6" s="63"/>
      <c r="X6" s="63"/>
      <c r="Y6" s="63"/>
      <c r="Z6" s="62"/>
      <c r="AA6" s="63"/>
      <c r="AB6" s="29"/>
      <c r="AC6" s="63"/>
      <c r="AD6" s="29"/>
      <c r="AE6" s="63"/>
      <c r="AF6" s="29"/>
      <c r="AG6" s="63"/>
      <c r="AH6" s="62"/>
      <c r="AI6" s="62"/>
      <c r="AJ6" s="63"/>
      <c r="AK6" s="63"/>
      <c r="AL6" s="63"/>
      <c r="AM6" s="63"/>
      <c r="AN6" s="62"/>
      <c r="AO6" s="62"/>
      <c r="AP6" s="63"/>
      <c r="AQ6" s="63"/>
      <c r="AR6" s="63"/>
      <c r="AS6" s="62"/>
      <c r="AT6" s="62"/>
      <c r="AU6" s="63"/>
      <c r="AV6" s="63"/>
      <c r="AW6" s="62"/>
      <c r="AX6" s="63"/>
      <c r="AY6" s="63"/>
      <c r="AZ6" s="62"/>
      <c r="BA6" s="79"/>
      <c r="BB6" s="63"/>
      <c r="BC6" s="63"/>
      <c r="BD6" s="63"/>
      <c r="BE6" s="63"/>
    </row>
    <row r="7" spans="1:57" ht="12.75" customHeight="1" x14ac:dyDescent="0.25">
      <c r="A7" s="39">
        <v>1</v>
      </c>
      <c r="B7" s="40" t="s">
        <v>23</v>
      </c>
      <c r="C7" s="41">
        <v>10676439.66</v>
      </c>
      <c r="D7" s="41">
        <v>7191979.6399999997</v>
      </c>
      <c r="E7" s="41">
        <v>6233733.9299999997</v>
      </c>
      <c r="F7" s="41">
        <v>4294742.1100000003</v>
      </c>
      <c r="G7" s="41">
        <v>4294742.1100000003</v>
      </c>
      <c r="H7" s="41">
        <v>588278.25</v>
      </c>
      <c r="I7" s="41">
        <v>453989.32</v>
      </c>
      <c r="J7" s="41">
        <v>0</v>
      </c>
      <c r="K7" s="41">
        <v>21181.77</v>
      </c>
      <c r="L7" s="41">
        <v>113107.16</v>
      </c>
      <c r="M7" s="41">
        <v>1350713.57</v>
      </c>
      <c r="N7" s="41">
        <v>26318.639999999999</v>
      </c>
      <c r="O7" s="41">
        <v>0</v>
      </c>
      <c r="P7" s="41">
        <v>0</v>
      </c>
      <c r="Q7" s="41">
        <v>1324394.93</v>
      </c>
      <c r="R7" s="41">
        <v>0</v>
      </c>
      <c r="S7" s="41">
        <v>0</v>
      </c>
      <c r="T7" s="41">
        <v>958245.7</v>
      </c>
      <c r="U7" s="41">
        <v>578576.19999999995</v>
      </c>
      <c r="V7" s="41">
        <v>0</v>
      </c>
      <c r="W7" s="41">
        <v>0</v>
      </c>
      <c r="X7" s="41">
        <v>22070.61</v>
      </c>
      <c r="Y7" s="41">
        <v>556505.59</v>
      </c>
      <c r="Z7" s="41">
        <v>31893.67</v>
      </c>
      <c r="AA7" s="41">
        <v>31893.67</v>
      </c>
      <c r="AB7" s="41">
        <v>9964.9500000000007</v>
      </c>
      <c r="AC7" s="41">
        <v>9964.9500000000007</v>
      </c>
      <c r="AD7" s="41">
        <v>8362.5400000000009</v>
      </c>
      <c r="AE7" s="41">
        <v>8362.5400000000009</v>
      </c>
      <c r="AF7" s="41">
        <v>329448.34000000003</v>
      </c>
      <c r="AG7" s="41">
        <v>329448.34000000003</v>
      </c>
      <c r="AH7" s="41">
        <v>235962.28</v>
      </c>
      <c r="AI7" s="41">
        <v>164747.12</v>
      </c>
      <c r="AJ7" s="41">
        <v>164747.12</v>
      </c>
      <c r="AK7" s="41">
        <v>0</v>
      </c>
      <c r="AL7" s="41">
        <v>0</v>
      </c>
      <c r="AM7" s="41">
        <v>0</v>
      </c>
      <c r="AN7" s="41">
        <v>0</v>
      </c>
      <c r="AO7" s="41">
        <v>71215.16</v>
      </c>
      <c r="AP7" s="41">
        <v>0</v>
      </c>
      <c r="AQ7" s="41">
        <v>71215.16</v>
      </c>
      <c r="AR7" s="41">
        <v>0</v>
      </c>
      <c r="AS7" s="41">
        <v>756296.95</v>
      </c>
      <c r="AT7" s="41">
        <v>0</v>
      </c>
      <c r="AU7" s="41">
        <v>0</v>
      </c>
      <c r="AV7" s="41">
        <v>0</v>
      </c>
      <c r="AW7" s="41">
        <v>756296.95</v>
      </c>
      <c r="AX7" s="41">
        <v>17058.919999999998</v>
      </c>
      <c r="AY7" s="41">
        <v>739238.02</v>
      </c>
      <c r="AZ7" s="41">
        <v>2492200.7999999998</v>
      </c>
      <c r="BA7" s="41">
        <v>2492200.7999999998</v>
      </c>
      <c r="BB7" s="41">
        <v>2253985.14</v>
      </c>
      <c r="BC7" s="41">
        <v>238215.66</v>
      </c>
      <c r="BD7" s="41">
        <v>0</v>
      </c>
      <c r="BE7" s="41">
        <v>0</v>
      </c>
    </row>
    <row r="8" spans="1:57" ht="12.75" customHeight="1" x14ac:dyDescent="0.25">
      <c r="A8" s="36">
        <v>2</v>
      </c>
      <c r="B8" s="37" t="s">
        <v>24</v>
      </c>
      <c r="C8" s="38">
        <v>3820809.23</v>
      </c>
      <c r="D8" s="38">
        <v>2228611.6</v>
      </c>
      <c r="E8" s="38">
        <v>1714209.91</v>
      </c>
      <c r="F8" s="38">
        <v>1285946.24</v>
      </c>
      <c r="G8" s="38">
        <v>1285946.24</v>
      </c>
      <c r="H8" s="38">
        <v>321665.23</v>
      </c>
      <c r="I8" s="38">
        <v>303051.03999999998</v>
      </c>
      <c r="J8" s="38">
        <v>0</v>
      </c>
      <c r="K8" s="38">
        <v>4251.0200000000004</v>
      </c>
      <c r="L8" s="38">
        <v>14363.16</v>
      </c>
      <c r="M8" s="38">
        <v>106598.44</v>
      </c>
      <c r="N8" s="38">
        <v>1338.04</v>
      </c>
      <c r="O8" s="38">
        <v>0</v>
      </c>
      <c r="P8" s="38">
        <v>0</v>
      </c>
      <c r="Q8" s="38">
        <v>105260.4</v>
      </c>
      <c r="R8" s="38">
        <v>0</v>
      </c>
      <c r="S8" s="38">
        <v>0</v>
      </c>
      <c r="T8" s="38">
        <v>514401.7</v>
      </c>
      <c r="U8" s="38">
        <v>50556.43</v>
      </c>
      <c r="V8" s="38">
        <v>6793.69</v>
      </c>
      <c r="W8" s="38">
        <v>0</v>
      </c>
      <c r="X8" s="38">
        <v>13869.27</v>
      </c>
      <c r="Y8" s="38">
        <v>29893.46</v>
      </c>
      <c r="Z8" s="38">
        <v>13489.11</v>
      </c>
      <c r="AA8" s="38">
        <v>13489.11</v>
      </c>
      <c r="AB8" s="38">
        <v>68.94</v>
      </c>
      <c r="AC8" s="38">
        <v>68.94</v>
      </c>
      <c r="AD8" s="38">
        <v>36574.480000000003</v>
      </c>
      <c r="AE8" s="38">
        <v>36574.480000000003</v>
      </c>
      <c r="AF8" s="38">
        <v>413712.74</v>
      </c>
      <c r="AG8" s="38">
        <v>413712.74</v>
      </c>
      <c r="AH8" s="38">
        <v>62711.73</v>
      </c>
      <c r="AI8" s="38">
        <v>20954.580000000002</v>
      </c>
      <c r="AJ8" s="38">
        <v>20954.580000000002</v>
      </c>
      <c r="AK8" s="38">
        <v>0</v>
      </c>
      <c r="AL8" s="38">
        <v>0</v>
      </c>
      <c r="AM8" s="38">
        <v>0</v>
      </c>
      <c r="AN8" s="38">
        <v>0</v>
      </c>
      <c r="AO8" s="38">
        <v>41757.15</v>
      </c>
      <c r="AP8" s="38">
        <v>322.77999999999997</v>
      </c>
      <c r="AQ8" s="38">
        <v>41434.379999999997</v>
      </c>
      <c r="AR8" s="38">
        <v>0</v>
      </c>
      <c r="AS8" s="38">
        <v>0</v>
      </c>
      <c r="AT8" s="38">
        <v>0</v>
      </c>
      <c r="AU8" s="38">
        <v>0</v>
      </c>
      <c r="AV8" s="38">
        <v>0</v>
      </c>
      <c r="AW8" s="38">
        <v>0</v>
      </c>
      <c r="AX8" s="38">
        <v>0</v>
      </c>
      <c r="AY8" s="38">
        <v>0</v>
      </c>
      <c r="AZ8" s="38">
        <v>1529485.9</v>
      </c>
      <c r="BA8" s="38">
        <v>1529485.9</v>
      </c>
      <c r="BB8" s="38">
        <v>1522892.67</v>
      </c>
      <c r="BC8" s="38">
        <v>6593.22</v>
      </c>
      <c r="BD8" s="38">
        <v>0</v>
      </c>
      <c r="BE8" s="38">
        <v>0</v>
      </c>
    </row>
    <row r="9" spans="1:57" ht="12.75" customHeight="1" x14ac:dyDescent="0.25">
      <c r="A9" s="36">
        <v>3</v>
      </c>
      <c r="B9" s="37" t="s">
        <v>25</v>
      </c>
      <c r="C9" s="38">
        <v>1803561.46</v>
      </c>
      <c r="D9" s="38">
        <v>477948.02</v>
      </c>
      <c r="E9" s="38">
        <v>315589.88</v>
      </c>
      <c r="F9" s="38">
        <v>203750.01</v>
      </c>
      <c r="G9" s="38">
        <v>203750.01</v>
      </c>
      <c r="H9" s="38">
        <v>34388.370000000003</v>
      </c>
      <c r="I9" s="38">
        <v>26072.39</v>
      </c>
      <c r="J9" s="38">
        <v>0</v>
      </c>
      <c r="K9" s="38">
        <v>51.33</v>
      </c>
      <c r="L9" s="38">
        <v>8264.66</v>
      </c>
      <c r="M9" s="38">
        <v>77451.5</v>
      </c>
      <c r="N9" s="38">
        <v>290.02999999999997</v>
      </c>
      <c r="O9" s="38">
        <v>0</v>
      </c>
      <c r="P9" s="38">
        <v>0</v>
      </c>
      <c r="Q9" s="38">
        <v>77161.47</v>
      </c>
      <c r="R9" s="38">
        <v>0</v>
      </c>
      <c r="S9" s="38">
        <v>0</v>
      </c>
      <c r="T9" s="38">
        <v>162358.14000000001</v>
      </c>
      <c r="U9" s="38">
        <v>10546.88</v>
      </c>
      <c r="V9" s="38">
        <v>0</v>
      </c>
      <c r="W9" s="38">
        <v>870.68</v>
      </c>
      <c r="X9" s="38">
        <v>566.22</v>
      </c>
      <c r="Y9" s="38">
        <v>9109.9699999999993</v>
      </c>
      <c r="Z9" s="38">
        <v>4751.28</v>
      </c>
      <c r="AA9" s="38">
        <v>4751.28</v>
      </c>
      <c r="AB9" s="38">
        <v>196.47</v>
      </c>
      <c r="AC9" s="38">
        <v>196.47</v>
      </c>
      <c r="AD9" s="38">
        <v>90890.85</v>
      </c>
      <c r="AE9" s="38">
        <v>90890.85</v>
      </c>
      <c r="AF9" s="38">
        <v>55972.67</v>
      </c>
      <c r="AG9" s="38">
        <v>55972.67</v>
      </c>
      <c r="AH9" s="38">
        <v>87313.21</v>
      </c>
      <c r="AI9" s="38">
        <v>1508.64</v>
      </c>
      <c r="AJ9" s="38">
        <v>1508.64</v>
      </c>
      <c r="AK9" s="38">
        <v>0</v>
      </c>
      <c r="AL9" s="38">
        <v>0</v>
      </c>
      <c r="AM9" s="38">
        <v>0</v>
      </c>
      <c r="AN9" s="38">
        <v>0</v>
      </c>
      <c r="AO9" s="38">
        <v>85804.57</v>
      </c>
      <c r="AP9" s="38">
        <v>0</v>
      </c>
      <c r="AQ9" s="38">
        <v>85804.57</v>
      </c>
      <c r="AR9" s="38">
        <v>0</v>
      </c>
      <c r="AS9" s="38">
        <v>0</v>
      </c>
      <c r="AT9" s="38">
        <v>0</v>
      </c>
      <c r="AU9" s="38">
        <v>0</v>
      </c>
      <c r="AV9" s="38">
        <v>0</v>
      </c>
      <c r="AW9" s="38">
        <v>0</v>
      </c>
      <c r="AX9" s="38">
        <v>0</v>
      </c>
      <c r="AY9" s="38">
        <v>0</v>
      </c>
      <c r="AZ9" s="38">
        <v>1238300.23</v>
      </c>
      <c r="BA9" s="38">
        <v>1238300.23</v>
      </c>
      <c r="BB9" s="38">
        <v>1238300.23</v>
      </c>
      <c r="BC9" s="38">
        <v>0</v>
      </c>
      <c r="BD9" s="38">
        <v>0</v>
      </c>
      <c r="BE9" s="38">
        <v>0</v>
      </c>
    </row>
    <row r="10" spans="1:57" ht="12.75" customHeight="1" x14ac:dyDescent="0.25">
      <c r="A10" s="36">
        <v>4</v>
      </c>
      <c r="B10" s="37" t="s">
        <v>26</v>
      </c>
      <c r="C10" s="38">
        <v>893953.43</v>
      </c>
      <c r="D10" s="38">
        <v>292438.65999999997</v>
      </c>
      <c r="E10" s="38">
        <v>236446.34</v>
      </c>
      <c r="F10" s="38">
        <v>155775.32999999999</v>
      </c>
      <c r="G10" s="38">
        <v>155775.32999999999</v>
      </c>
      <c r="H10" s="38">
        <v>39087.800000000003</v>
      </c>
      <c r="I10" s="38">
        <v>25137.71</v>
      </c>
      <c r="J10" s="38">
        <v>0</v>
      </c>
      <c r="K10" s="38">
        <v>10745.28</v>
      </c>
      <c r="L10" s="38">
        <v>3204.81</v>
      </c>
      <c r="M10" s="38">
        <v>41583.21</v>
      </c>
      <c r="N10" s="38">
        <v>0</v>
      </c>
      <c r="O10" s="38">
        <v>0</v>
      </c>
      <c r="P10" s="38">
        <v>0</v>
      </c>
      <c r="Q10" s="38">
        <v>41583.21</v>
      </c>
      <c r="R10" s="38">
        <v>0</v>
      </c>
      <c r="S10" s="38">
        <v>0</v>
      </c>
      <c r="T10" s="38">
        <v>55992.32</v>
      </c>
      <c r="U10" s="38">
        <v>21160.91</v>
      </c>
      <c r="V10" s="38">
        <v>0</v>
      </c>
      <c r="W10" s="38">
        <v>0</v>
      </c>
      <c r="X10" s="38">
        <v>2574.6999999999998</v>
      </c>
      <c r="Y10" s="38">
        <v>18586.21</v>
      </c>
      <c r="Z10" s="38">
        <v>2775</v>
      </c>
      <c r="AA10" s="38">
        <v>2775</v>
      </c>
      <c r="AB10" s="38">
        <v>446.5</v>
      </c>
      <c r="AC10" s="38">
        <v>446.5</v>
      </c>
      <c r="AD10" s="38">
        <v>3275.75</v>
      </c>
      <c r="AE10" s="38">
        <v>3275.75</v>
      </c>
      <c r="AF10" s="38">
        <v>28334.17</v>
      </c>
      <c r="AG10" s="38">
        <v>28334.17</v>
      </c>
      <c r="AH10" s="38">
        <v>11004.01</v>
      </c>
      <c r="AI10" s="38">
        <v>571.69000000000005</v>
      </c>
      <c r="AJ10" s="38">
        <v>571.69000000000005</v>
      </c>
      <c r="AK10" s="38">
        <v>0</v>
      </c>
      <c r="AL10" s="38">
        <v>0</v>
      </c>
      <c r="AM10" s="38">
        <v>0</v>
      </c>
      <c r="AN10" s="38">
        <v>0</v>
      </c>
      <c r="AO10" s="38">
        <v>10432.32</v>
      </c>
      <c r="AP10" s="38">
        <v>0</v>
      </c>
      <c r="AQ10" s="38">
        <v>10432.32</v>
      </c>
      <c r="AR10" s="38">
        <v>0</v>
      </c>
      <c r="AS10" s="38">
        <v>0</v>
      </c>
      <c r="AT10" s="38">
        <v>0</v>
      </c>
      <c r="AU10" s="38">
        <v>0</v>
      </c>
      <c r="AV10" s="38">
        <v>0</v>
      </c>
      <c r="AW10" s="38">
        <v>0</v>
      </c>
      <c r="AX10" s="38">
        <v>0</v>
      </c>
      <c r="AY10" s="38">
        <v>0</v>
      </c>
      <c r="AZ10" s="38">
        <v>590510.77</v>
      </c>
      <c r="BA10" s="38">
        <v>590510.77</v>
      </c>
      <c r="BB10" s="38">
        <v>484101.15</v>
      </c>
      <c r="BC10" s="38">
        <v>0</v>
      </c>
      <c r="BD10" s="38">
        <v>0</v>
      </c>
      <c r="BE10" s="38">
        <v>106409.61</v>
      </c>
    </row>
    <row r="11" spans="1:57" ht="12.75" customHeight="1" x14ac:dyDescent="0.25">
      <c r="A11" s="36">
        <v>5</v>
      </c>
      <c r="B11" s="37" t="s">
        <v>27</v>
      </c>
      <c r="C11" s="38">
        <v>7510348.8600000003</v>
      </c>
      <c r="D11" s="38">
        <v>6726915.3700000001</v>
      </c>
      <c r="E11" s="38">
        <v>5253672.17</v>
      </c>
      <c r="F11" s="38">
        <v>3314680.35</v>
      </c>
      <c r="G11" s="38">
        <v>3314680.35</v>
      </c>
      <c r="H11" s="38">
        <v>1037702.39</v>
      </c>
      <c r="I11" s="38">
        <v>754677.85</v>
      </c>
      <c r="J11" s="38">
        <v>12.52</v>
      </c>
      <c r="K11" s="38">
        <v>47245.87</v>
      </c>
      <c r="L11" s="38">
        <v>235766.15</v>
      </c>
      <c r="M11" s="38">
        <v>901289.43</v>
      </c>
      <c r="N11" s="38">
        <v>2532.9699999999998</v>
      </c>
      <c r="O11" s="38">
        <v>0</v>
      </c>
      <c r="P11" s="38">
        <v>0</v>
      </c>
      <c r="Q11" s="38">
        <v>898756.47</v>
      </c>
      <c r="R11" s="38">
        <v>0</v>
      </c>
      <c r="S11" s="38">
        <v>0</v>
      </c>
      <c r="T11" s="38">
        <v>1473243.2</v>
      </c>
      <c r="U11" s="38">
        <v>486671.67</v>
      </c>
      <c r="V11" s="38">
        <v>189484.23</v>
      </c>
      <c r="W11" s="38">
        <v>0</v>
      </c>
      <c r="X11" s="38">
        <v>17175.759999999998</v>
      </c>
      <c r="Y11" s="38">
        <v>280011.68</v>
      </c>
      <c r="Z11" s="38">
        <v>25922.22</v>
      </c>
      <c r="AA11" s="38">
        <v>25922.22</v>
      </c>
      <c r="AB11" s="38">
        <v>63799.87</v>
      </c>
      <c r="AC11" s="38">
        <v>63799.87</v>
      </c>
      <c r="AD11" s="38">
        <v>124687.03</v>
      </c>
      <c r="AE11" s="38">
        <v>124687.03</v>
      </c>
      <c r="AF11" s="38">
        <v>772162.41</v>
      </c>
      <c r="AG11" s="38">
        <v>772162.41</v>
      </c>
      <c r="AH11" s="38">
        <v>404285.6</v>
      </c>
      <c r="AI11" s="38">
        <v>402157.4</v>
      </c>
      <c r="AJ11" s="38">
        <v>400292.1</v>
      </c>
      <c r="AK11" s="38">
        <v>1740.11</v>
      </c>
      <c r="AL11" s="38">
        <v>125.19</v>
      </c>
      <c r="AM11" s="38">
        <v>0</v>
      </c>
      <c r="AN11" s="38">
        <v>0</v>
      </c>
      <c r="AO11" s="38">
        <v>2128.19</v>
      </c>
      <c r="AP11" s="38">
        <v>0</v>
      </c>
      <c r="AQ11" s="38">
        <v>2128.19</v>
      </c>
      <c r="AR11" s="38">
        <v>0</v>
      </c>
      <c r="AS11" s="38">
        <v>0</v>
      </c>
      <c r="AT11" s="38">
        <v>0</v>
      </c>
      <c r="AU11" s="38">
        <v>0</v>
      </c>
      <c r="AV11" s="38">
        <v>0</v>
      </c>
      <c r="AW11" s="38">
        <v>0</v>
      </c>
      <c r="AX11" s="38">
        <v>0</v>
      </c>
      <c r="AY11" s="38">
        <v>0</v>
      </c>
      <c r="AZ11" s="38">
        <v>379147.89</v>
      </c>
      <c r="BA11" s="38">
        <v>379147.89</v>
      </c>
      <c r="BB11" s="38">
        <v>379147.89</v>
      </c>
      <c r="BC11" s="38">
        <v>0</v>
      </c>
      <c r="BD11" s="38">
        <v>0</v>
      </c>
      <c r="BE11" s="38">
        <v>0</v>
      </c>
    </row>
    <row r="12" spans="1:57" ht="12.75" customHeight="1" x14ac:dyDescent="0.25">
      <c r="A12" s="36">
        <v>6</v>
      </c>
      <c r="B12" s="37" t="s">
        <v>28</v>
      </c>
      <c r="C12" s="38">
        <v>1227549.6599999999</v>
      </c>
      <c r="D12" s="38">
        <v>550467.37</v>
      </c>
      <c r="E12" s="38">
        <v>466791.85</v>
      </c>
      <c r="F12" s="38">
        <v>308975.96000000002</v>
      </c>
      <c r="G12" s="38">
        <v>308975.96000000002</v>
      </c>
      <c r="H12" s="38">
        <v>84939.91</v>
      </c>
      <c r="I12" s="38">
        <v>68761.48</v>
      </c>
      <c r="J12" s="38">
        <v>0</v>
      </c>
      <c r="K12" s="38">
        <v>3133.87</v>
      </c>
      <c r="L12" s="38">
        <v>13044.57</v>
      </c>
      <c r="M12" s="38">
        <v>72875.98</v>
      </c>
      <c r="N12" s="38">
        <v>383.91</v>
      </c>
      <c r="O12" s="38">
        <v>0</v>
      </c>
      <c r="P12" s="38">
        <v>0</v>
      </c>
      <c r="Q12" s="38">
        <v>72492.070000000007</v>
      </c>
      <c r="R12" s="38">
        <v>0</v>
      </c>
      <c r="S12" s="38">
        <v>0</v>
      </c>
      <c r="T12" s="38">
        <v>83675.509999999995</v>
      </c>
      <c r="U12" s="38">
        <v>11529.79</v>
      </c>
      <c r="V12" s="38">
        <v>0</v>
      </c>
      <c r="W12" s="38">
        <v>567.52</v>
      </c>
      <c r="X12" s="38">
        <v>4573.53</v>
      </c>
      <c r="Y12" s="38">
        <v>6388.75</v>
      </c>
      <c r="Z12" s="38">
        <v>2937.74</v>
      </c>
      <c r="AA12" s="38">
        <v>2937.74</v>
      </c>
      <c r="AB12" s="38">
        <v>504.92</v>
      </c>
      <c r="AC12" s="38">
        <v>504.92</v>
      </c>
      <c r="AD12" s="38">
        <v>33742.28</v>
      </c>
      <c r="AE12" s="38">
        <v>33742.28</v>
      </c>
      <c r="AF12" s="38">
        <v>34960.769999999997</v>
      </c>
      <c r="AG12" s="38">
        <v>34960.769999999997</v>
      </c>
      <c r="AH12" s="38">
        <v>5074.28</v>
      </c>
      <c r="AI12" s="38">
        <v>738.61</v>
      </c>
      <c r="AJ12" s="38">
        <v>738.61</v>
      </c>
      <c r="AK12" s="38">
        <v>0</v>
      </c>
      <c r="AL12" s="38">
        <v>0</v>
      </c>
      <c r="AM12" s="38">
        <v>0</v>
      </c>
      <c r="AN12" s="38">
        <v>0</v>
      </c>
      <c r="AO12" s="38">
        <v>4335.67</v>
      </c>
      <c r="AP12" s="38">
        <v>0</v>
      </c>
      <c r="AQ12" s="38">
        <v>4335.67</v>
      </c>
      <c r="AR12" s="38">
        <v>0</v>
      </c>
      <c r="AS12" s="38">
        <v>0</v>
      </c>
      <c r="AT12" s="38">
        <v>0</v>
      </c>
      <c r="AU12" s="38">
        <v>0</v>
      </c>
      <c r="AV12" s="38">
        <v>0</v>
      </c>
      <c r="AW12" s="38">
        <v>0</v>
      </c>
      <c r="AX12" s="38">
        <v>0</v>
      </c>
      <c r="AY12" s="38">
        <v>0</v>
      </c>
      <c r="AZ12" s="38">
        <v>672008.01</v>
      </c>
      <c r="BA12" s="38">
        <v>672008.01</v>
      </c>
      <c r="BB12" s="38">
        <v>509631.11</v>
      </c>
      <c r="BC12" s="38">
        <v>0</v>
      </c>
      <c r="BD12" s="38">
        <v>0</v>
      </c>
      <c r="BE12" s="38">
        <v>162376.9</v>
      </c>
    </row>
    <row r="13" spans="1:57" ht="12.75" customHeight="1" x14ac:dyDescent="0.25">
      <c r="A13" s="36">
        <v>7</v>
      </c>
      <c r="B13" s="37" t="s">
        <v>29</v>
      </c>
      <c r="C13" s="38">
        <v>3601948.76</v>
      </c>
      <c r="D13" s="38">
        <v>3202416.12</v>
      </c>
      <c r="E13" s="38">
        <v>1928058.75</v>
      </c>
      <c r="F13" s="38">
        <v>1076005.68</v>
      </c>
      <c r="G13" s="38">
        <v>1076005.68</v>
      </c>
      <c r="H13" s="38">
        <v>500183.61</v>
      </c>
      <c r="I13" s="38">
        <v>259547.65</v>
      </c>
      <c r="J13" s="38">
        <v>0</v>
      </c>
      <c r="K13" s="38">
        <v>14934.9</v>
      </c>
      <c r="L13" s="38">
        <v>225701.05</v>
      </c>
      <c r="M13" s="38">
        <v>351869.47</v>
      </c>
      <c r="N13" s="38">
        <v>1798.53</v>
      </c>
      <c r="O13" s="38">
        <v>0</v>
      </c>
      <c r="P13" s="38">
        <v>0</v>
      </c>
      <c r="Q13" s="38">
        <v>350070.94</v>
      </c>
      <c r="R13" s="38">
        <v>0</v>
      </c>
      <c r="S13" s="38">
        <v>0</v>
      </c>
      <c r="T13" s="38">
        <v>1274357.3700000001</v>
      </c>
      <c r="U13" s="38">
        <v>522880.15</v>
      </c>
      <c r="V13" s="38">
        <v>0</v>
      </c>
      <c r="W13" s="38">
        <v>3012.85</v>
      </c>
      <c r="X13" s="38">
        <v>28801.54</v>
      </c>
      <c r="Y13" s="38">
        <v>491065.77</v>
      </c>
      <c r="Z13" s="38">
        <v>11446.34</v>
      </c>
      <c r="AA13" s="38">
        <v>11446.34</v>
      </c>
      <c r="AB13" s="38">
        <v>36663.33</v>
      </c>
      <c r="AC13" s="38">
        <v>36663.33</v>
      </c>
      <c r="AD13" s="38">
        <v>663841.6</v>
      </c>
      <c r="AE13" s="38">
        <v>663841.6</v>
      </c>
      <c r="AF13" s="38">
        <v>39525.96</v>
      </c>
      <c r="AG13" s="38">
        <v>39525.96</v>
      </c>
      <c r="AH13" s="38">
        <v>26251.88</v>
      </c>
      <c r="AI13" s="38">
        <v>26072.44</v>
      </c>
      <c r="AJ13" s="38">
        <v>25947.25</v>
      </c>
      <c r="AK13" s="38">
        <v>125.19</v>
      </c>
      <c r="AL13" s="38">
        <v>0</v>
      </c>
      <c r="AM13" s="38">
        <v>0</v>
      </c>
      <c r="AN13" s="38">
        <v>0</v>
      </c>
      <c r="AO13" s="38">
        <v>179.44</v>
      </c>
      <c r="AP13" s="38">
        <v>0</v>
      </c>
      <c r="AQ13" s="38">
        <v>179.44</v>
      </c>
      <c r="AR13" s="38">
        <v>0</v>
      </c>
      <c r="AS13" s="38">
        <v>10048.41</v>
      </c>
      <c r="AT13" s="38">
        <v>10048.41</v>
      </c>
      <c r="AU13" s="38">
        <v>10048.41</v>
      </c>
      <c r="AV13" s="38">
        <v>0</v>
      </c>
      <c r="AW13" s="38">
        <v>0</v>
      </c>
      <c r="AX13" s="38">
        <v>0</v>
      </c>
      <c r="AY13" s="38">
        <v>0</v>
      </c>
      <c r="AZ13" s="38">
        <v>363232.35</v>
      </c>
      <c r="BA13" s="38">
        <v>363232.35</v>
      </c>
      <c r="BB13" s="38">
        <v>344137.04</v>
      </c>
      <c r="BC13" s="38">
        <v>0</v>
      </c>
      <c r="BD13" s="38">
        <v>19095.310000000001</v>
      </c>
      <c r="BE13" s="38">
        <v>0</v>
      </c>
    </row>
    <row r="14" spans="1:57" ht="12.75" customHeight="1" x14ac:dyDescent="0.25">
      <c r="A14" s="36">
        <v>8</v>
      </c>
      <c r="B14" s="37" t="s">
        <v>30</v>
      </c>
      <c r="C14" s="38">
        <v>1668360.87</v>
      </c>
      <c r="D14" s="38">
        <v>1258525.29</v>
      </c>
      <c r="E14" s="38">
        <v>1181718.4099999999</v>
      </c>
      <c r="F14" s="38">
        <v>944470.87</v>
      </c>
      <c r="G14" s="38">
        <v>944470.87</v>
      </c>
      <c r="H14" s="38">
        <v>115552.5</v>
      </c>
      <c r="I14" s="38">
        <v>70368.05</v>
      </c>
      <c r="J14" s="38">
        <v>0</v>
      </c>
      <c r="K14" s="38">
        <v>20326.32</v>
      </c>
      <c r="L14" s="38">
        <v>24858.12</v>
      </c>
      <c r="M14" s="38">
        <v>121695.03999999999</v>
      </c>
      <c r="N14" s="38">
        <v>1180.94</v>
      </c>
      <c r="O14" s="38">
        <v>0</v>
      </c>
      <c r="P14" s="38">
        <v>0</v>
      </c>
      <c r="Q14" s="38">
        <v>120514.1</v>
      </c>
      <c r="R14" s="38">
        <v>0</v>
      </c>
      <c r="S14" s="38">
        <v>0</v>
      </c>
      <c r="T14" s="38">
        <v>76806.880000000005</v>
      </c>
      <c r="U14" s="38">
        <v>42092.31</v>
      </c>
      <c r="V14" s="38">
        <v>0</v>
      </c>
      <c r="W14" s="38">
        <v>0</v>
      </c>
      <c r="X14" s="38">
        <v>19061.93</v>
      </c>
      <c r="Y14" s="38">
        <v>23030.38</v>
      </c>
      <c r="Z14" s="38">
        <v>5358.04</v>
      </c>
      <c r="AA14" s="38">
        <v>5358.04</v>
      </c>
      <c r="AB14" s="38">
        <v>922.22</v>
      </c>
      <c r="AC14" s="38">
        <v>922.22</v>
      </c>
      <c r="AD14" s="38">
        <v>0</v>
      </c>
      <c r="AE14" s="38">
        <v>0</v>
      </c>
      <c r="AF14" s="38">
        <v>28434.32</v>
      </c>
      <c r="AG14" s="38">
        <v>28434.32</v>
      </c>
      <c r="AH14" s="38">
        <v>17267.57</v>
      </c>
      <c r="AI14" s="38">
        <v>0</v>
      </c>
      <c r="AJ14" s="38">
        <v>0</v>
      </c>
      <c r="AK14" s="38">
        <v>0</v>
      </c>
      <c r="AL14" s="38">
        <v>0</v>
      </c>
      <c r="AM14" s="38">
        <v>0</v>
      </c>
      <c r="AN14" s="38">
        <v>0</v>
      </c>
      <c r="AO14" s="38">
        <v>17267.57</v>
      </c>
      <c r="AP14" s="38">
        <v>0</v>
      </c>
      <c r="AQ14" s="38">
        <v>17267.57</v>
      </c>
      <c r="AR14" s="38">
        <v>0</v>
      </c>
      <c r="AS14" s="38">
        <v>53951.76</v>
      </c>
      <c r="AT14" s="38">
        <v>53951.76</v>
      </c>
      <c r="AU14" s="38">
        <v>0</v>
      </c>
      <c r="AV14" s="38">
        <v>53951.76</v>
      </c>
      <c r="AW14" s="38">
        <v>0</v>
      </c>
      <c r="AX14" s="38">
        <v>0</v>
      </c>
      <c r="AY14" s="38">
        <v>0</v>
      </c>
      <c r="AZ14" s="38">
        <v>338616.26</v>
      </c>
      <c r="BA14" s="38">
        <v>338616.26</v>
      </c>
      <c r="BB14" s="38">
        <v>338616.26</v>
      </c>
      <c r="BC14" s="38">
        <v>0</v>
      </c>
      <c r="BD14" s="38">
        <v>0</v>
      </c>
      <c r="BE14" s="38">
        <v>0</v>
      </c>
    </row>
    <row r="15" spans="1:57" ht="12.75" customHeight="1" x14ac:dyDescent="0.25">
      <c r="A15" s="36">
        <v>9</v>
      </c>
      <c r="B15" s="37" t="s">
        <v>31</v>
      </c>
      <c r="C15" s="38">
        <v>2957406.94</v>
      </c>
      <c r="D15" s="38">
        <v>1628968.45</v>
      </c>
      <c r="E15" s="38">
        <v>1159994.1599999999</v>
      </c>
      <c r="F15" s="38">
        <v>726276.92</v>
      </c>
      <c r="G15" s="38">
        <v>726276.92</v>
      </c>
      <c r="H15" s="38">
        <v>173176.43</v>
      </c>
      <c r="I15" s="38">
        <v>108788.18</v>
      </c>
      <c r="J15" s="38">
        <v>0</v>
      </c>
      <c r="K15" s="38">
        <v>5479.05</v>
      </c>
      <c r="L15" s="38">
        <v>58909.2</v>
      </c>
      <c r="M15" s="38">
        <v>260540.81</v>
      </c>
      <c r="N15" s="38">
        <v>333.83</v>
      </c>
      <c r="O15" s="38">
        <v>0</v>
      </c>
      <c r="P15" s="38">
        <v>0</v>
      </c>
      <c r="Q15" s="38">
        <v>260206.98</v>
      </c>
      <c r="R15" s="38">
        <v>0</v>
      </c>
      <c r="S15" s="38">
        <v>0</v>
      </c>
      <c r="T15" s="38">
        <v>468974.29</v>
      </c>
      <c r="U15" s="38">
        <v>401414.62</v>
      </c>
      <c r="V15" s="38">
        <v>0</v>
      </c>
      <c r="W15" s="38">
        <v>87.63</v>
      </c>
      <c r="X15" s="38">
        <v>2270.0700000000002</v>
      </c>
      <c r="Y15" s="38">
        <v>399056.92</v>
      </c>
      <c r="Z15" s="38">
        <v>11112.5</v>
      </c>
      <c r="AA15" s="38">
        <v>11112.5</v>
      </c>
      <c r="AB15" s="38">
        <v>2766.65</v>
      </c>
      <c r="AC15" s="38">
        <v>2766.65</v>
      </c>
      <c r="AD15" s="38">
        <v>40961.440000000002</v>
      </c>
      <c r="AE15" s="38">
        <v>40961.440000000002</v>
      </c>
      <c r="AF15" s="38">
        <v>12719.08</v>
      </c>
      <c r="AG15" s="38">
        <v>12719.08</v>
      </c>
      <c r="AH15" s="38">
        <v>146611.57999999999</v>
      </c>
      <c r="AI15" s="38">
        <v>122350.19</v>
      </c>
      <c r="AJ15" s="38">
        <v>122350.19</v>
      </c>
      <c r="AK15" s="38">
        <v>0</v>
      </c>
      <c r="AL15" s="38">
        <v>0</v>
      </c>
      <c r="AM15" s="38">
        <v>0</v>
      </c>
      <c r="AN15" s="38">
        <v>0</v>
      </c>
      <c r="AO15" s="38">
        <v>24261.39</v>
      </c>
      <c r="AP15" s="38">
        <v>1197.6300000000001</v>
      </c>
      <c r="AQ15" s="38">
        <v>23063.759999999998</v>
      </c>
      <c r="AR15" s="38">
        <v>0</v>
      </c>
      <c r="AS15" s="38">
        <v>7870.14</v>
      </c>
      <c r="AT15" s="38">
        <v>7870.14</v>
      </c>
      <c r="AU15" s="38">
        <v>4619.43</v>
      </c>
      <c r="AV15" s="38">
        <v>3250.71</v>
      </c>
      <c r="AW15" s="38">
        <v>0</v>
      </c>
      <c r="AX15" s="38">
        <v>0</v>
      </c>
      <c r="AY15" s="38">
        <v>0</v>
      </c>
      <c r="AZ15" s="38">
        <v>1173956.77</v>
      </c>
      <c r="BA15" s="38">
        <v>1173956.77</v>
      </c>
      <c r="BB15" s="38">
        <v>1143995.1599999999</v>
      </c>
      <c r="BC15" s="38">
        <v>8237.36</v>
      </c>
      <c r="BD15" s="38">
        <v>0</v>
      </c>
      <c r="BE15" s="38">
        <v>21724.25</v>
      </c>
    </row>
    <row r="16" spans="1:57" ht="12.75" customHeight="1" x14ac:dyDescent="0.25">
      <c r="A16" s="36">
        <v>10</v>
      </c>
      <c r="B16" s="37" t="s">
        <v>32</v>
      </c>
      <c r="C16" s="38">
        <v>2314642.7999999998</v>
      </c>
      <c r="D16" s="38">
        <v>1429239.69</v>
      </c>
      <c r="E16" s="38">
        <v>1322504.5900000001</v>
      </c>
      <c r="F16" s="38">
        <v>1061045.74</v>
      </c>
      <c r="G16" s="38">
        <v>1061045.74</v>
      </c>
      <c r="H16" s="38">
        <v>82248.37</v>
      </c>
      <c r="I16" s="38">
        <v>45923.05</v>
      </c>
      <c r="J16" s="38">
        <v>108.5</v>
      </c>
      <c r="K16" s="38">
        <v>4068.6</v>
      </c>
      <c r="L16" s="38">
        <v>32148.22</v>
      </c>
      <c r="M16" s="38">
        <v>179210.48</v>
      </c>
      <c r="N16" s="38">
        <v>5800.37</v>
      </c>
      <c r="O16" s="38">
        <v>0</v>
      </c>
      <c r="P16" s="38">
        <v>0</v>
      </c>
      <c r="Q16" s="38">
        <v>173410.12</v>
      </c>
      <c r="R16" s="38">
        <v>0</v>
      </c>
      <c r="S16" s="38">
        <v>0</v>
      </c>
      <c r="T16" s="38">
        <v>106735.1</v>
      </c>
      <c r="U16" s="38">
        <v>66562.34</v>
      </c>
      <c r="V16" s="38">
        <v>13123.85</v>
      </c>
      <c r="W16" s="38">
        <v>3400.93</v>
      </c>
      <c r="X16" s="38">
        <v>13716.41</v>
      </c>
      <c r="Y16" s="38">
        <v>36321.15</v>
      </c>
      <c r="Z16" s="38">
        <v>6092.47</v>
      </c>
      <c r="AA16" s="38">
        <v>6092.47</v>
      </c>
      <c r="AB16" s="38">
        <v>454.85</v>
      </c>
      <c r="AC16" s="38">
        <v>454.85</v>
      </c>
      <c r="AD16" s="38">
        <v>4410.78</v>
      </c>
      <c r="AE16" s="38">
        <v>4410.78</v>
      </c>
      <c r="AF16" s="38">
        <v>29214.66</v>
      </c>
      <c r="AG16" s="38">
        <v>29214.66</v>
      </c>
      <c r="AH16" s="38">
        <v>26201.8</v>
      </c>
      <c r="AI16" s="38">
        <v>26201.8</v>
      </c>
      <c r="AJ16" s="38">
        <v>19767.150000000001</v>
      </c>
      <c r="AK16" s="38">
        <v>6434.65</v>
      </c>
      <c r="AL16" s="38">
        <v>0</v>
      </c>
      <c r="AM16" s="38">
        <v>0</v>
      </c>
      <c r="AN16" s="38">
        <v>0</v>
      </c>
      <c r="AO16" s="38">
        <v>0</v>
      </c>
      <c r="AP16" s="38">
        <v>0</v>
      </c>
      <c r="AQ16" s="38">
        <v>0</v>
      </c>
      <c r="AR16" s="38">
        <v>0</v>
      </c>
      <c r="AS16" s="38">
        <v>0</v>
      </c>
      <c r="AT16" s="38">
        <v>0</v>
      </c>
      <c r="AU16" s="38">
        <v>0</v>
      </c>
      <c r="AV16" s="38">
        <v>0</v>
      </c>
      <c r="AW16" s="38">
        <v>0</v>
      </c>
      <c r="AX16" s="38">
        <v>0</v>
      </c>
      <c r="AY16" s="38">
        <v>0</v>
      </c>
      <c r="AZ16" s="38">
        <v>859201.3</v>
      </c>
      <c r="BA16" s="38">
        <v>859201.3</v>
      </c>
      <c r="BB16" s="38">
        <v>805157.74</v>
      </c>
      <c r="BC16" s="38">
        <v>47078.95</v>
      </c>
      <c r="BD16" s="38">
        <v>0</v>
      </c>
      <c r="BE16" s="38">
        <v>6964.61</v>
      </c>
    </row>
    <row r="17" spans="1:57" ht="12.75" customHeight="1" x14ac:dyDescent="0.25">
      <c r="A17" s="36">
        <v>11</v>
      </c>
      <c r="B17" s="37" t="s">
        <v>33</v>
      </c>
      <c r="C17" s="38">
        <v>2924624.44</v>
      </c>
      <c r="D17" s="38">
        <v>2402620.6</v>
      </c>
      <c r="E17" s="38">
        <v>1818047.91</v>
      </c>
      <c r="F17" s="38">
        <v>1379318.98</v>
      </c>
      <c r="G17" s="38">
        <v>1379318.98</v>
      </c>
      <c r="H17" s="38">
        <v>236204.31</v>
      </c>
      <c r="I17" s="38">
        <v>178455.18</v>
      </c>
      <c r="J17" s="38">
        <v>0</v>
      </c>
      <c r="K17" s="38">
        <v>16779.34</v>
      </c>
      <c r="L17" s="38">
        <v>40969.79</v>
      </c>
      <c r="M17" s="38">
        <v>202524.62</v>
      </c>
      <c r="N17" s="38">
        <v>884.66</v>
      </c>
      <c r="O17" s="38">
        <v>0</v>
      </c>
      <c r="P17" s="38">
        <v>0</v>
      </c>
      <c r="Q17" s="38">
        <v>201639.96</v>
      </c>
      <c r="R17" s="38">
        <v>0</v>
      </c>
      <c r="S17" s="38">
        <v>0</v>
      </c>
      <c r="T17" s="38">
        <v>584572.68999999994</v>
      </c>
      <c r="U17" s="38">
        <v>465001.67</v>
      </c>
      <c r="V17" s="38">
        <v>12552.16</v>
      </c>
      <c r="W17" s="38">
        <v>0</v>
      </c>
      <c r="X17" s="38">
        <v>3718.08</v>
      </c>
      <c r="Y17" s="38">
        <v>448731.43</v>
      </c>
      <c r="Z17" s="38">
        <v>9017.69</v>
      </c>
      <c r="AA17" s="38">
        <v>9017.69</v>
      </c>
      <c r="AB17" s="38">
        <v>1594.06</v>
      </c>
      <c r="AC17" s="38">
        <v>1594.06</v>
      </c>
      <c r="AD17" s="38">
        <v>16220.16</v>
      </c>
      <c r="AE17" s="38">
        <v>16220.16</v>
      </c>
      <c r="AF17" s="38">
        <v>92739.11</v>
      </c>
      <c r="AG17" s="38">
        <v>92739.11</v>
      </c>
      <c r="AH17" s="38">
        <v>23831.58</v>
      </c>
      <c r="AI17" s="38">
        <v>23201.47</v>
      </c>
      <c r="AJ17" s="38">
        <v>23126.36</v>
      </c>
      <c r="AK17" s="38">
        <v>0</v>
      </c>
      <c r="AL17" s="38">
        <v>75.11</v>
      </c>
      <c r="AM17" s="38">
        <v>0</v>
      </c>
      <c r="AN17" s="38">
        <v>0</v>
      </c>
      <c r="AO17" s="38">
        <v>630.11</v>
      </c>
      <c r="AP17" s="38">
        <v>0</v>
      </c>
      <c r="AQ17" s="38">
        <v>630.11</v>
      </c>
      <c r="AR17" s="38">
        <v>0</v>
      </c>
      <c r="AS17" s="38">
        <v>1251.8800000000001</v>
      </c>
      <c r="AT17" s="38">
        <v>1251.8800000000001</v>
      </c>
      <c r="AU17" s="38">
        <v>1251.8800000000001</v>
      </c>
      <c r="AV17" s="38">
        <v>0</v>
      </c>
      <c r="AW17" s="38">
        <v>0</v>
      </c>
      <c r="AX17" s="38">
        <v>0</v>
      </c>
      <c r="AY17" s="38">
        <v>0</v>
      </c>
      <c r="AZ17" s="38">
        <v>496920.38</v>
      </c>
      <c r="BA17" s="38">
        <v>496920.38</v>
      </c>
      <c r="BB17" s="38">
        <v>358045.4</v>
      </c>
      <c r="BC17" s="38">
        <v>113733.1</v>
      </c>
      <c r="BD17" s="38">
        <v>0</v>
      </c>
      <c r="BE17" s="38">
        <v>25141.88</v>
      </c>
    </row>
    <row r="18" spans="1:57" ht="12.75" customHeight="1" x14ac:dyDescent="0.25">
      <c r="A18" s="36">
        <v>12</v>
      </c>
      <c r="B18" s="37" t="s">
        <v>34</v>
      </c>
      <c r="C18" s="38">
        <v>4334889.83</v>
      </c>
      <c r="D18" s="38">
        <v>3788478.55</v>
      </c>
      <c r="E18" s="38">
        <v>3191875.31</v>
      </c>
      <c r="F18" s="38">
        <v>2699816.39</v>
      </c>
      <c r="G18" s="38">
        <v>2699816.39</v>
      </c>
      <c r="H18" s="38">
        <v>361004.01</v>
      </c>
      <c r="I18" s="38">
        <v>214980.8</v>
      </c>
      <c r="J18" s="38">
        <v>225.34</v>
      </c>
      <c r="K18" s="38">
        <v>15406.44</v>
      </c>
      <c r="L18" s="38">
        <v>130391.42</v>
      </c>
      <c r="M18" s="38">
        <v>131054.92</v>
      </c>
      <c r="N18" s="38">
        <v>5537.47</v>
      </c>
      <c r="O18" s="38">
        <v>0</v>
      </c>
      <c r="P18" s="38">
        <v>0</v>
      </c>
      <c r="Q18" s="38">
        <v>125517.44</v>
      </c>
      <c r="R18" s="38">
        <v>0</v>
      </c>
      <c r="S18" s="38">
        <v>0</v>
      </c>
      <c r="T18" s="38">
        <v>596603.24</v>
      </c>
      <c r="U18" s="38">
        <v>59948.26</v>
      </c>
      <c r="V18" s="38">
        <v>0</v>
      </c>
      <c r="W18" s="38">
        <v>0</v>
      </c>
      <c r="X18" s="38">
        <v>35962.28</v>
      </c>
      <c r="Y18" s="38">
        <v>23985.98</v>
      </c>
      <c r="Z18" s="38">
        <v>12097.31</v>
      </c>
      <c r="AA18" s="38">
        <v>12097.31</v>
      </c>
      <c r="AB18" s="38">
        <v>3935.07</v>
      </c>
      <c r="AC18" s="38">
        <v>3935.07</v>
      </c>
      <c r="AD18" s="38">
        <v>13249.04</v>
      </c>
      <c r="AE18" s="38">
        <v>13249.04</v>
      </c>
      <c r="AF18" s="38">
        <v>507373.56</v>
      </c>
      <c r="AG18" s="38">
        <v>507373.56</v>
      </c>
      <c r="AH18" s="38">
        <v>140364.71</v>
      </c>
      <c r="AI18" s="38">
        <v>124716.24</v>
      </c>
      <c r="AJ18" s="38">
        <v>124716.24</v>
      </c>
      <c r="AK18" s="38">
        <v>0</v>
      </c>
      <c r="AL18" s="38">
        <v>0</v>
      </c>
      <c r="AM18" s="38">
        <v>0</v>
      </c>
      <c r="AN18" s="38">
        <v>0</v>
      </c>
      <c r="AO18" s="38">
        <v>15648.47</v>
      </c>
      <c r="AP18" s="38">
        <v>0</v>
      </c>
      <c r="AQ18" s="38">
        <v>15648.47</v>
      </c>
      <c r="AR18" s="38">
        <v>0</v>
      </c>
      <c r="AS18" s="38">
        <v>2028.04</v>
      </c>
      <c r="AT18" s="38">
        <v>2028.04</v>
      </c>
      <c r="AU18" s="38">
        <v>2028.04</v>
      </c>
      <c r="AV18" s="38">
        <v>0</v>
      </c>
      <c r="AW18" s="38">
        <v>0</v>
      </c>
      <c r="AX18" s="38">
        <v>0</v>
      </c>
      <c r="AY18" s="38">
        <v>0</v>
      </c>
      <c r="AZ18" s="38">
        <v>404018.53</v>
      </c>
      <c r="BA18" s="38">
        <v>404018.53</v>
      </c>
      <c r="BB18" s="38">
        <v>389263.06</v>
      </c>
      <c r="BC18" s="38">
        <v>0</v>
      </c>
      <c r="BD18" s="38">
        <v>0</v>
      </c>
      <c r="BE18" s="38">
        <v>14755.47</v>
      </c>
    </row>
    <row r="19" spans="1:57" ht="12.75" customHeight="1" x14ac:dyDescent="0.25">
      <c r="A19" s="36">
        <v>13</v>
      </c>
      <c r="B19" s="37" t="s">
        <v>35</v>
      </c>
      <c r="C19" s="38">
        <v>13075638.460000001</v>
      </c>
      <c r="D19" s="38">
        <v>7891282.7599999998</v>
      </c>
      <c r="E19" s="38">
        <v>6981392.9199999999</v>
      </c>
      <c r="F19" s="38">
        <v>4567605.58</v>
      </c>
      <c r="G19" s="38">
        <v>4567605.58</v>
      </c>
      <c r="H19" s="38">
        <v>712694.04</v>
      </c>
      <c r="I19" s="38">
        <v>491620.76</v>
      </c>
      <c r="J19" s="38">
        <v>0</v>
      </c>
      <c r="K19" s="38">
        <v>35540.81</v>
      </c>
      <c r="L19" s="38">
        <v>185532.47</v>
      </c>
      <c r="M19" s="38">
        <v>1701093.31</v>
      </c>
      <c r="N19" s="38">
        <v>22442</v>
      </c>
      <c r="O19" s="38">
        <v>0</v>
      </c>
      <c r="P19" s="38">
        <v>0</v>
      </c>
      <c r="Q19" s="38">
        <v>1678651.31</v>
      </c>
      <c r="R19" s="38">
        <v>0</v>
      </c>
      <c r="S19" s="38">
        <v>0</v>
      </c>
      <c r="T19" s="38">
        <v>909889.83</v>
      </c>
      <c r="U19" s="38">
        <v>332085.63</v>
      </c>
      <c r="V19" s="38">
        <v>0</v>
      </c>
      <c r="W19" s="38">
        <v>166.92</v>
      </c>
      <c r="X19" s="38">
        <v>64425.81</v>
      </c>
      <c r="Y19" s="38">
        <v>267492.90999999997</v>
      </c>
      <c r="Z19" s="38">
        <v>420163.58</v>
      </c>
      <c r="AA19" s="38">
        <v>420163.58</v>
      </c>
      <c r="AB19" s="38">
        <v>11788.52</v>
      </c>
      <c r="AC19" s="38">
        <v>11788.52</v>
      </c>
      <c r="AD19" s="38">
        <v>44654.48</v>
      </c>
      <c r="AE19" s="38">
        <v>44654.48</v>
      </c>
      <c r="AF19" s="38">
        <v>101197.63</v>
      </c>
      <c r="AG19" s="38">
        <v>101197.63</v>
      </c>
      <c r="AH19" s="38">
        <v>427015.52</v>
      </c>
      <c r="AI19" s="38">
        <v>349232.18</v>
      </c>
      <c r="AJ19" s="38">
        <v>349232.18</v>
      </c>
      <c r="AK19" s="38">
        <v>0</v>
      </c>
      <c r="AL19" s="38">
        <v>0</v>
      </c>
      <c r="AM19" s="38">
        <v>0</v>
      </c>
      <c r="AN19" s="38">
        <v>0</v>
      </c>
      <c r="AO19" s="38">
        <v>77783.34</v>
      </c>
      <c r="AP19" s="38">
        <v>60348.86</v>
      </c>
      <c r="AQ19" s="38">
        <v>17434.490000000002</v>
      </c>
      <c r="AR19" s="38">
        <v>0</v>
      </c>
      <c r="AS19" s="38">
        <v>4172.93</v>
      </c>
      <c r="AT19" s="38">
        <v>4172.93</v>
      </c>
      <c r="AU19" s="38">
        <v>4172.93</v>
      </c>
      <c r="AV19" s="38">
        <v>0</v>
      </c>
      <c r="AW19" s="38">
        <v>0</v>
      </c>
      <c r="AX19" s="38">
        <v>0</v>
      </c>
      <c r="AY19" s="38">
        <v>0</v>
      </c>
      <c r="AZ19" s="38">
        <v>4753167.25</v>
      </c>
      <c r="BA19" s="38">
        <v>4753167.25</v>
      </c>
      <c r="BB19" s="38">
        <v>4753167.25</v>
      </c>
      <c r="BC19" s="38">
        <v>0</v>
      </c>
      <c r="BD19" s="38">
        <v>0</v>
      </c>
      <c r="BE19" s="38">
        <v>0</v>
      </c>
    </row>
    <row r="20" spans="1:57" ht="12.75" customHeight="1" x14ac:dyDescent="0.25">
      <c r="A20" s="36">
        <v>14</v>
      </c>
      <c r="B20" s="37" t="s">
        <v>36</v>
      </c>
      <c r="C20" s="38">
        <v>1975533.13</v>
      </c>
      <c r="D20" s="38">
        <v>344156.66</v>
      </c>
      <c r="E20" s="38">
        <v>278261.55</v>
      </c>
      <c r="F20" s="38">
        <v>225930.39</v>
      </c>
      <c r="G20" s="38">
        <v>225930.39</v>
      </c>
      <c r="H20" s="38">
        <v>36186.080000000002</v>
      </c>
      <c r="I20" s="38">
        <v>32804.11</v>
      </c>
      <c r="J20" s="38">
        <v>0</v>
      </c>
      <c r="K20" s="38">
        <v>392.38</v>
      </c>
      <c r="L20" s="38">
        <v>2989.58</v>
      </c>
      <c r="M20" s="38">
        <v>16145.08</v>
      </c>
      <c r="N20" s="38">
        <v>215.17</v>
      </c>
      <c r="O20" s="38">
        <v>0</v>
      </c>
      <c r="P20" s="38">
        <v>0</v>
      </c>
      <c r="Q20" s="38">
        <v>15929.91</v>
      </c>
      <c r="R20" s="38">
        <v>0</v>
      </c>
      <c r="S20" s="38">
        <v>0</v>
      </c>
      <c r="T20" s="38">
        <v>65895.11</v>
      </c>
      <c r="U20" s="38">
        <v>6316.36</v>
      </c>
      <c r="V20" s="38">
        <v>0</v>
      </c>
      <c r="W20" s="38">
        <v>0</v>
      </c>
      <c r="X20" s="38">
        <v>996.21</v>
      </c>
      <c r="Y20" s="38">
        <v>5320.15</v>
      </c>
      <c r="Z20" s="38">
        <v>4005.49</v>
      </c>
      <c r="AA20" s="38">
        <v>4005.49</v>
      </c>
      <c r="AB20" s="38">
        <v>0</v>
      </c>
      <c r="AC20" s="38">
        <v>0</v>
      </c>
      <c r="AD20" s="38">
        <v>0</v>
      </c>
      <c r="AE20" s="38">
        <v>0</v>
      </c>
      <c r="AF20" s="38">
        <v>55573.27</v>
      </c>
      <c r="AG20" s="38">
        <v>55573.27</v>
      </c>
      <c r="AH20" s="38">
        <v>0</v>
      </c>
      <c r="AI20" s="38">
        <v>0</v>
      </c>
      <c r="AJ20" s="38">
        <v>0</v>
      </c>
      <c r="AK20" s="38">
        <v>0</v>
      </c>
      <c r="AL20" s="38">
        <v>0</v>
      </c>
      <c r="AM20" s="38">
        <v>0</v>
      </c>
      <c r="AN20" s="38">
        <v>0</v>
      </c>
      <c r="AO20" s="38">
        <v>0</v>
      </c>
      <c r="AP20" s="38">
        <v>0</v>
      </c>
      <c r="AQ20" s="38">
        <v>0</v>
      </c>
      <c r="AR20" s="38">
        <v>0</v>
      </c>
      <c r="AS20" s="38">
        <v>0</v>
      </c>
      <c r="AT20" s="38">
        <v>0</v>
      </c>
      <c r="AU20" s="38">
        <v>0</v>
      </c>
      <c r="AV20" s="38">
        <v>0</v>
      </c>
      <c r="AW20" s="38">
        <v>0</v>
      </c>
      <c r="AX20" s="38">
        <v>0</v>
      </c>
      <c r="AY20" s="38">
        <v>0</v>
      </c>
      <c r="AZ20" s="38">
        <v>1631376.47</v>
      </c>
      <c r="BA20" s="38">
        <v>1631376.47</v>
      </c>
      <c r="BB20" s="38">
        <v>1625804.1</v>
      </c>
      <c r="BC20" s="38">
        <v>2503.7600000000002</v>
      </c>
      <c r="BD20" s="38">
        <v>0</v>
      </c>
      <c r="BE20" s="38">
        <v>3068.62</v>
      </c>
    </row>
    <row r="21" spans="1:57" ht="12.75" customHeight="1" x14ac:dyDescent="0.25">
      <c r="A21" s="36">
        <v>15</v>
      </c>
      <c r="B21" s="37" t="s">
        <v>37</v>
      </c>
      <c r="C21" s="38">
        <v>39169262.229999997</v>
      </c>
      <c r="D21" s="38">
        <v>28041574.859999999</v>
      </c>
      <c r="E21" s="38">
        <v>22476293.609999999</v>
      </c>
      <c r="F21" s="38">
        <v>14004590.220000001</v>
      </c>
      <c r="G21" s="38">
        <v>14004590.220000001</v>
      </c>
      <c r="H21" s="38">
        <v>5600062.5899999999</v>
      </c>
      <c r="I21" s="38">
        <v>4563645.47</v>
      </c>
      <c r="J21" s="38">
        <v>450.68</v>
      </c>
      <c r="K21" s="38">
        <v>152800.03</v>
      </c>
      <c r="L21" s="38">
        <v>883166.42</v>
      </c>
      <c r="M21" s="38">
        <v>2871640.79</v>
      </c>
      <c r="N21" s="38">
        <v>83541.98</v>
      </c>
      <c r="O21" s="38">
        <v>0</v>
      </c>
      <c r="P21" s="38">
        <v>0</v>
      </c>
      <c r="Q21" s="38">
        <v>2788098.81</v>
      </c>
      <c r="R21" s="38">
        <v>0</v>
      </c>
      <c r="S21" s="38">
        <v>0</v>
      </c>
      <c r="T21" s="38">
        <v>5565281.2599999998</v>
      </c>
      <c r="U21" s="38">
        <v>1494241.36</v>
      </c>
      <c r="V21" s="38">
        <v>0</v>
      </c>
      <c r="W21" s="38">
        <v>87.63</v>
      </c>
      <c r="X21" s="38">
        <v>32398.6</v>
      </c>
      <c r="Y21" s="38">
        <v>1461755.13</v>
      </c>
      <c r="Z21" s="38">
        <v>95092.64</v>
      </c>
      <c r="AA21" s="38">
        <v>95092.64</v>
      </c>
      <c r="AB21" s="38">
        <v>88161.41</v>
      </c>
      <c r="AC21" s="38">
        <v>88161.41</v>
      </c>
      <c r="AD21" s="38">
        <v>46010.68</v>
      </c>
      <c r="AE21" s="38">
        <v>46010.68</v>
      </c>
      <c r="AF21" s="38">
        <v>3841775.16</v>
      </c>
      <c r="AG21" s="38">
        <v>3841775.16</v>
      </c>
      <c r="AH21" s="38">
        <v>6194825.5700000003</v>
      </c>
      <c r="AI21" s="38">
        <v>3811646.64</v>
      </c>
      <c r="AJ21" s="38">
        <v>3811567.35</v>
      </c>
      <c r="AK21" s="38">
        <v>0</v>
      </c>
      <c r="AL21" s="38">
        <v>79.290000000000006</v>
      </c>
      <c r="AM21" s="38">
        <v>0</v>
      </c>
      <c r="AN21" s="38">
        <v>0</v>
      </c>
      <c r="AO21" s="38">
        <v>2383178.94</v>
      </c>
      <c r="AP21" s="38">
        <v>0</v>
      </c>
      <c r="AQ21" s="38">
        <v>2383178.94</v>
      </c>
      <c r="AR21" s="38">
        <v>0</v>
      </c>
      <c r="AS21" s="38">
        <v>625.94000000000005</v>
      </c>
      <c r="AT21" s="38">
        <v>625.94000000000005</v>
      </c>
      <c r="AU21" s="38">
        <v>625.94000000000005</v>
      </c>
      <c r="AV21" s="38">
        <v>0</v>
      </c>
      <c r="AW21" s="38">
        <v>0</v>
      </c>
      <c r="AX21" s="38">
        <v>0</v>
      </c>
      <c r="AY21" s="38">
        <v>0</v>
      </c>
      <c r="AZ21" s="38">
        <v>4932235.8499999996</v>
      </c>
      <c r="BA21" s="38">
        <v>4932235.8499999996</v>
      </c>
      <c r="BB21" s="38">
        <v>4513841.5999999996</v>
      </c>
      <c r="BC21" s="38">
        <v>0</v>
      </c>
      <c r="BD21" s="38">
        <v>0</v>
      </c>
      <c r="BE21" s="38">
        <v>418394.26</v>
      </c>
    </row>
    <row r="22" spans="1:57" ht="12.75" customHeight="1" x14ac:dyDescent="0.25">
      <c r="A22" s="36">
        <v>16</v>
      </c>
      <c r="B22" s="37" t="s">
        <v>38</v>
      </c>
      <c r="C22" s="38">
        <v>3414258.89</v>
      </c>
      <c r="D22" s="38">
        <v>2347596.39</v>
      </c>
      <c r="E22" s="38">
        <v>1936638.29</v>
      </c>
      <c r="F22" s="38">
        <v>1421094.14</v>
      </c>
      <c r="G22" s="38">
        <v>1421094.14</v>
      </c>
      <c r="H22" s="38">
        <v>246352.86</v>
      </c>
      <c r="I22" s="38">
        <v>150413.12</v>
      </c>
      <c r="J22" s="38">
        <v>0</v>
      </c>
      <c r="K22" s="38">
        <v>9868.9699999999993</v>
      </c>
      <c r="L22" s="38">
        <v>86070.77</v>
      </c>
      <c r="M22" s="38">
        <v>269191.28999999998</v>
      </c>
      <c r="N22" s="38">
        <v>2270.0700000000002</v>
      </c>
      <c r="O22" s="38">
        <v>0</v>
      </c>
      <c r="P22" s="38">
        <v>0</v>
      </c>
      <c r="Q22" s="38">
        <v>266921.21999999997</v>
      </c>
      <c r="R22" s="38">
        <v>0</v>
      </c>
      <c r="S22" s="38">
        <v>0</v>
      </c>
      <c r="T22" s="38">
        <v>410958.1</v>
      </c>
      <c r="U22" s="38">
        <v>190894.68</v>
      </c>
      <c r="V22" s="38">
        <v>0</v>
      </c>
      <c r="W22" s="38">
        <v>2845.94</v>
      </c>
      <c r="X22" s="38">
        <v>61079.12</v>
      </c>
      <c r="Y22" s="38">
        <v>126969.62</v>
      </c>
      <c r="Z22" s="38">
        <v>14071.11</v>
      </c>
      <c r="AA22" s="38">
        <v>14071.11</v>
      </c>
      <c r="AB22" s="38">
        <v>3630.45</v>
      </c>
      <c r="AC22" s="38">
        <v>3630.45</v>
      </c>
      <c r="AD22" s="38">
        <v>52328.49</v>
      </c>
      <c r="AE22" s="38">
        <v>52328.49</v>
      </c>
      <c r="AF22" s="38">
        <v>150033.38</v>
      </c>
      <c r="AG22" s="38">
        <v>150033.38</v>
      </c>
      <c r="AH22" s="38">
        <v>36554.83</v>
      </c>
      <c r="AI22" s="38">
        <v>2583.04</v>
      </c>
      <c r="AJ22" s="38">
        <v>2583.04</v>
      </c>
      <c r="AK22" s="38">
        <v>0</v>
      </c>
      <c r="AL22" s="38">
        <v>0</v>
      </c>
      <c r="AM22" s="38">
        <v>0</v>
      </c>
      <c r="AN22" s="38">
        <v>0</v>
      </c>
      <c r="AO22" s="38">
        <v>33971.79</v>
      </c>
      <c r="AP22" s="38">
        <v>23147.22</v>
      </c>
      <c r="AQ22" s="38">
        <v>10824.57</v>
      </c>
      <c r="AR22" s="38">
        <v>0</v>
      </c>
      <c r="AS22" s="38">
        <v>0</v>
      </c>
      <c r="AT22" s="38">
        <v>0</v>
      </c>
      <c r="AU22" s="38">
        <v>0</v>
      </c>
      <c r="AV22" s="38">
        <v>0</v>
      </c>
      <c r="AW22" s="38">
        <v>0</v>
      </c>
      <c r="AX22" s="38">
        <v>0</v>
      </c>
      <c r="AY22" s="38">
        <v>0</v>
      </c>
      <c r="AZ22" s="38">
        <v>1030107.66</v>
      </c>
      <c r="BA22" s="38">
        <v>1030107.66</v>
      </c>
      <c r="BB22" s="38">
        <v>1030107.66</v>
      </c>
      <c r="BC22" s="38">
        <v>0</v>
      </c>
      <c r="BD22" s="38">
        <v>0</v>
      </c>
      <c r="BE22" s="38">
        <v>0</v>
      </c>
    </row>
    <row r="23" spans="1:57" ht="12.75" customHeight="1" x14ac:dyDescent="0.25">
      <c r="A23" s="36">
        <v>17</v>
      </c>
      <c r="B23" s="37" t="s">
        <v>39</v>
      </c>
      <c r="C23" s="38">
        <v>6022618.0300000003</v>
      </c>
      <c r="D23" s="38">
        <v>3640696.48</v>
      </c>
      <c r="E23" s="38">
        <v>3253242.3</v>
      </c>
      <c r="F23" s="38">
        <v>2370721.59</v>
      </c>
      <c r="G23" s="38">
        <v>2370721.59</v>
      </c>
      <c r="H23" s="38">
        <v>541335.55000000005</v>
      </c>
      <c r="I23" s="38">
        <v>434303.94</v>
      </c>
      <c r="J23" s="38">
        <v>0</v>
      </c>
      <c r="K23" s="38">
        <v>29110.34</v>
      </c>
      <c r="L23" s="38">
        <v>77921.259999999995</v>
      </c>
      <c r="M23" s="38">
        <v>341185.16</v>
      </c>
      <c r="N23" s="38">
        <v>12652.01</v>
      </c>
      <c r="O23" s="38">
        <v>0</v>
      </c>
      <c r="P23" s="38">
        <v>0</v>
      </c>
      <c r="Q23" s="38">
        <v>328533.15000000002</v>
      </c>
      <c r="R23" s="38">
        <v>0</v>
      </c>
      <c r="S23" s="38">
        <v>0</v>
      </c>
      <c r="T23" s="38">
        <v>387454.18</v>
      </c>
      <c r="U23" s="38">
        <v>153129.44</v>
      </c>
      <c r="V23" s="38">
        <v>119.03</v>
      </c>
      <c r="W23" s="38">
        <v>0</v>
      </c>
      <c r="X23" s="38">
        <v>561.14</v>
      </c>
      <c r="Y23" s="38">
        <v>152449.26999999999</v>
      </c>
      <c r="Z23" s="38">
        <v>18630.36</v>
      </c>
      <c r="AA23" s="38">
        <v>18630.36</v>
      </c>
      <c r="AB23" s="38">
        <v>-1077.95</v>
      </c>
      <c r="AC23" s="38">
        <v>-1077.95</v>
      </c>
      <c r="AD23" s="38">
        <v>0</v>
      </c>
      <c r="AE23" s="38">
        <v>0</v>
      </c>
      <c r="AF23" s="38">
        <v>216772.33</v>
      </c>
      <c r="AG23" s="38">
        <v>216772.33</v>
      </c>
      <c r="AH23" s="38">
        <v>736812.6</v>
      </c>
      <c r="AI23" s="38">
        <v>290334.55</v>
      </c>
      <c r="AJ23" s="38">
        <v>290334.55</v>
      </c>
      <c r="AK23" s="38">
        <v>0</v>
      </c>
      <c r="AL23" s="38">
        <v>0</v>
      </c>
      <c r="AM23" s="38">
        <v>0</v>
      </c>
      <c r="AN23" s="38">
        <v>0</v>
      </c>
      <c r="AO23" s="38">
        <v>446478.05</v>
      </c>
      <c r="AP23" s="38">
        <v>0</v>
      </c>
      <c r="AQ23" s="38">
        <v>446478.05</v>
      </c>
      <c r="AR23" s="38">
        <v>0</v>
      </c>
      <c r="AS23" s="38">
        <v>1502.25</v>
      </c>
      <c r="AT23" s="38">
        <v>1502.25</v>
      </c>
      <c r="AU23" s="38">
        <v>1502.25</v>
      </c>
      <c r="AV23" s="38">
        <v>0</v>
      </c>
      <c r="AW23" s="38">
        <v>0</v>
      </c>
      <c r="AX23" s="38">
        <v>0</v>
      </c>
      <c r="AY23" s="38">
        <v>0</v>
      </c>
      <c r="AZ23" s="38">
        <v>1643606.69</v>
      </c>
      <c r="BA23" s="38">
        <v>1643606.69</v>
      </c>
      <c r="BB23" s="38">
        <v>1643152.19</v>
      </c>
      <c r="BC23" s="38">
        <v>0</v>
      </c>
      <c r="BD23" s="38">
        <v>0</v>
      </c>
      <c r="BE23" s="38">
        <v>454.5</v>
      </c>
    </row>
    <row r="24" spans="1:57" ht="12.75" customHeight="1" x14ac:dyDescent="0.25">
      <c r="A24" s="36">
        <v>18</v>
      </c>
      <c r="B24" s="37" t="s">
        <v>40</v>
      </c>
      <c r="C24" s="38">
        <v>2763970.96</v>
      </c>
      <c r="D24" s="38">
        <v>2036967.95</v>
      </c>
      <c r="E24" s="38">
        <v>1560920.55</v>
      </c>
      <c r="F24" s="38">
        <v>1322571.3600000001</v>
      </c>
      <c r="G24" s="38">
        <v>1322571.3600000001</v>
      </c>
      <c r="H24" s="38">
        <v>131313.64000000001</v>
      </c>
      <c r="I24" s="38">
        <v>118173.09</v>
      </c>
      <c r="J24" s="38">
        <v>0</v>
      </c>
      <c r="K24" s="38">
        <v>2420.3000000000002</v>
      </c>
      <c r="L24" s="38">
        <v>10720.25</v>
      </c>
      <c r="M24" s="38">
        <v>107035.55</v>
      </c>
      <c r="N24" s="38">
        <v>5278.75</v>
      </c>
      <c r="O24" s="38">
        <v>0</v>
      </c>
      <c r="P24" s="38">
        <v>0</v>
      </c>
      <c r="Q24" s="38">
        <v>101756.8</v>
      </c>
      <c r="R24" s="38">
        <v>0</v>
      </c>
      <c r="S24" s="38">
        <v>0</v>
      </c>
      <c r="T24" s="38">
        <v>476047.4</v>
      </c>
      <c r="U24" s="38">
        <v>441787.68</v>
      </c>
      <c r="V24" s="38">
        <v>0</v>
      </c>
      <c r="W24" s="38">
        <v>258.72000000000003</v>
      </c>
      <c r="X24" s="38">
        <v>4256.38</v>
      </c>
      <c r="Y24" s="38">
        <v>437272.58</v>
      </c>
      <c r="Z24" s="38">
        <v>7895.18</v>
      </c>
      <c r="AA24" s="38">
        <v>7895.18</v>
      </c>
      <c r="AB24" s="38">
        <v>1898.68</v>
      </c>
      <c r="AC24" s="38">
        <v>1898.68</v>
      </c>
      <c r="AD24" s="38">
        <v>2503.7600000000002</v>
      </c>
      <c r="AE24" s="38">
        <v>2503.7600000000002</v>
      </c>
      <c r="AF24" s="38">
        <v>21962.11</v>
      </c>
      <c r="AG24" s="38">
        <v>21962.11</v>
      </c>
      <c r="AH24" s="38">
        <v>65297.95</v>
      </c>
      <c r="AI24" s="38">
        <v>30211.98</v>
      </c>
      <c r="AJ24" s="38">
        <v>28926.720000000001</v>
      </c>
      <c r="AK24" s="38">
        <v>0</v>
      </c>
      <c r="AL24" s="38">
        <v>0</v>
      </c>
      <c r="AM24" s="38">
        <v>1285.26</v>
      </c>
      <c r="AN24" s="38">
        <v>0</v>
      </c>
      <c r="AO24" s="38">
        <v>35085.96</v>
      </c>
      <c r="AP24" s="38">
        <v>1911.2</v>
      </c>
      <c r="AQ24" s="38">
        <v>33174.76</v>
      </c>
      <c r="AR24" s="38">
        <v>0</v>
      </c>
      <c r="AS24" s="38">
        <v>1176.77</v>
      </c>
      <c r="AT24" s="38">
        <v>1176.77</v>
      </c>
      <c r="AU24" s="38">
        <v>1176.77</v>
      </c>
      <c r="AV24" s="38">
        <v>0</v>
      </c>
      <c r="AW24" s="38">
        <v>0</v>
      </c>
      <c r="AX24" s="38">
        <v>0</v>
      </c>
      <c r="AY24" s="38">
        <v>0</v>
      </c>
      <c r="AZ24" s="38">
        <v>660528.29</v>
      </c>
      <c r="BA24" s="38">
        <v>660528.29</v>
      </c>
      <c r="BB24" s="38">
        <v>660528.29</v>
      </c>
      <c r="BC24" s="38">
        <v>0</v>
      </c>
      <c r="BD24" s="38">
        <v>0</v>
      </c>
      <c r="BE24" s="38">
        <v>0</v>
      </c>
    </row>
    <row r="25" spans="1:57" ht="12.75" customHeight="1" x14ac:dyDescent="0.25">
      <c r="A25" s="36">
        <v>19</v>
      </c>
      <c r="B25" s="37" t="s">
        <v>41</v>
      </c>
      <c r="C25" s="38">
        <v>1114628.08</v>
      </c>
      <c r="D25" s="38">
        <v>391016.51</v>
      </c>
      <c r="E25" s="38">
        <v>281221.07</v>
      </c>
      <c r="F25" s="38">
        <v>171768.99</v>
      </c>
      <c r="G25" s="38">
        <v>171768.99</v>
      </c>
      <c r="H25" s="38">
        <v>69028.710000000006</v>
      </c>
      <c r="I25" s="38">
        <v>66056.62</v>
      </c>
      <c r="J25" s="38">
        <v>0</v>
      </c>
      <c r="K25" s="38">
        <v>453.81</v>
      </c>
      <c r="L25" s="38">
        <v>2518.29</v>
      </c>
      <c r="M25" s="38">
        <v>40423.370000000003</v>
      </c>
      <c r="N25" s="38">
        <v>794.62</v>
      </c>
      <c r="O25" s="38">
        <v>0</v>
      </c>
      <c r="P25" s="38">
        <v>0</v>
      </c>
      <c r="Q25" s="38">
        <v>39628.75</v>
      </c>
      <c r="R25" s="38">
        <v>0</v>
      </c>
      <c r="S25" s="38">
        <v>0</v>
      </c>
      <c r="T25" s="38">
        <v>109795.44</v>
      </c>
      <c r="U25" s="38">
        <v>5090.12</v>
      </c>
      <c r="V25" s="38">
        <v>0</v>
      </c>
      <c r="W25" s="38">
        <v>0</v>
      </c>
      <c r="X25" s="38">
        <v>1131.05</v>
      </c>
      <c r="Y25" s="38">
        <v>3959.07</v>
      </c>
      <c r="Z25" s="38">
        <v>3544.33</v>
      </c>
      <c r="AA25" s="38">
        <v>3544.33</v>
      </c>
      <c r="AB25" s="38">
        <v>434.53</v>
      </c>
      <c r="AC25" s="38">
        <v>434.53</v>
      </c>
      <c r="AD25" s="38">
        <v>28173.68</v>
      </c>
      <c r="AE25" s="38">
        <v>28173.68</v>
      </c>
      <c r="AF25" s="38">
        <v>72552.78</v>
      </c>
      <c r="AG25" s="38">
        <v>72552.78</v>
      </c>
      <c r="AH25" s="38">
        <v>0</v>
      </c>
      <c r="AI25" s="38">
        <v>0</v>
      </c>
      <c r="AJ25" s="38">
        <v>0</v>
      </c>
      <c r="AK25" s="38">
        <v>0</v>
      </c>
      <c r="AL25" s="38">
        <v>0</v>
      </c>
      <c r="AM25" s="38">
        <v>0</v>
      </c>
      <c r="AN25" s="38">
        <v>0</v>
      </c>
      <c r="AO25" s="38">
        <v>0</v>
      </c>
      <c r="AP25" s="38">
        <v>0</v>
      </c>
      <c r="AQ25" s="38">
        <v>0</v>
      </c>
      <c r="AR25" s="38">
        <v>0</v>
      </c>
      <c r="AS25" s="38">
        <v>625.94000000000005</v>
      </c>
      <c r="AT25" s="38">
        <v>625.94000000000005</v>
      </c>
      <c r="AU25" s="38">
        <v>625.94000000000005</v>
      </c>
      <c r="AV25" s="38">
        <v>0</v>
      </c>
      <c r="AW25" s="38">
        <v>0</v>
      </c>
      <c r="AX25" s="38">
        <v>0</v>
      </c>
      <c r="AY25" s="38">
        <v>0</v>
      </c>
      <c r="AZ25" s="38">
        <v>722985.63</v>
      </c>
      <c r="BA25" s="38">
        <v>722985.63</v>
      </c>
      <c r="BB25" s="38">
        <v>715474.37</v>
      </c>
      <c r="BC25" s="38">
        <v>0</v>
      </c>
      <c r="BD25" s="38">
        <v>0</v>
      </c>
      <c r="BE25" s="38">
        <v>7511.27</v>
      </c>
    </row>
    <row r="26" spans="1:57" ht="12.75" customHeight="1" x14ac:dyDescent="0.25">
      <c r="A26" s="36">
        <v>20</v>
      </c>
      <c r="B26" s="37" t="s">
        <v>42</v>
      </c>
      <c r="C26" s="38">
        <v>2097596.5299999998</v>
      </c>
      <c r="D26" s="38">
        <v>789113.23</v>
      </c>
      <c r="E26" s="38">
        <v>583134.82999999996</v>
      </c>
      <c r="F26" s="38">
        <v>500862.8</v>
      </c>
      <c r="G26" s="38">
        <v>500862.8</v>
      </c>
      <c r="H26" s="38">
        <v>15511.6</v>
      </c>
      <c r="I26" s="38">
        <v>9234.08</v>
      </c>
      <c r="J26" s="38">
        <v>0</v>
      </c>
      <c r="K26" s="38">
        <v>2021.13</v>
      </c>
      <c r="L26" s="38">
        <v>4256.38</v>
      </c>
      <c r="M26" s="38">
        <v>66760.44</v>
      </c>
      <c r="N26" s="38">
        <v>16320.76</v>
      </c>
      <c r="O26" s="38">
        <v>0</v>
      </c>
      <c r="P26" s="38">
        <v>0</v>
      </c>
      <c r="Q26" s="38">
        <v>50439.68</v>
      </c>
      <c r="R26" s="38">
        <v>0</v>
      </c>
      <c r="S26" s="38">
        <v>0</v>
      </c>
      <c r="T26" s="38">
        <v>205978.4</v>
      </c>
      <c r="U26" s="38">
        <v>31243.200000000001</v>
      </c>
      <c r="V26" s="38">
        <v>945.47</v>
      </c>
      <c r="W26" s="38">
        <v>0</v>
      </c>
      <c r="X26" s="38">
        <v>21494.74</v>
      </c>
      <c r="Y26" s="38">
        <v>8802.99</v>
      </c>
      <c r="Z26" s="38">
        <v>8144.07</v>
      </c>
      <c r="AA26" s="38">
        <v>8144.07</v>
      </c>
      <c r="AB26" s="38">
        <v>672.15</v>
      </c>
      <c r="AC26" s="38">
        <v>672.15</v>
      </c>
      <c r="AD26" s="38">
        <v>20196.96</v>
      </c>
      <c r="AE26" s="38">
        <v>20196.96</v>
      </c>
      <c r="AF26" s="38">
        <v>145722.01999999999</v>
      </c>
      <c r="AG26" s="38">
        <v>145722.01999999999</v>
      </c>
      <c r="AH26" s="38">
        <v>9048.73</v>
      </c>
      <c r="AI26" s="38">
        <v>0</v>
      </c>
      <c r="AJ26" s="38">
        <v>0</v>
      </c>
      <c r="AK26" s="38">
        <v>0</v>
      </c>
      <c r="AL26" s="38">
        <v>0</v>
      </c>
      <c r="AM26" s="38">
        <v>0</v>
      </c>
      <c r="AN26" s="38">
        <v>0</v>
      </c>
      <c r="AO26" s="38">
        <v>9048.73</v>
      </c>
      <c r="AP26" s="38">
        <v>0</v>
      </c>
      <c r="AQ26" s="38">
        <v>9048.73</v>
      </c>
      <c r="AR26" s="38">
        <v>0</v>
      </c>
      <c r="AS26" s="38">
        <v>0</v>
      </c>
      <c r="AT26" s="38">
        <v>0</v>
      </c>
      <c r="AU26" s="38">
        <v>0</v>
      </c>
      <c r="AV26" s="38">
        <v>0</v>
      </c>
      <c r="AW26" s="38">
        <v>0</v>
      </c>
      <c r="AX26" s="38">
        <v>0</v>
      </c>
      <c r="AY26" s="38">
        <v>0</v>
      </c>
      <c r="AZ26" s="38">
        <v>1299434.57</v>
      </c>
      <c r="BA26" s="38">
        <v>1299434.57</v>
      </c>
      <c r="BB26" s="38">
        <v>1091831.5</v>
      </c>
      <c r="BC26" s="38">
        <v>207603.07</v>
      </c>
      <c r="BD26" s="38">
        <v>0</v>
      </c>
      <c r="BE26" s="38">
        <v>0</v>
      </c>
    </row>
    <row r="27" spans="1:57" ht="12.75" customHeight="1" x14ac:dyDescent="0.25">
      <c r="A27" s="36">
        <v>21</v>
      </c>
      <c r="B27" s="37" t="s">
        <v>43</v>
      </c>
      <c r="C27" s="38">
        <v>2208667.17</v>
      </c>
      <c r="D27" s="38">
        <v>1373794.02</v>
      </c>
      <c r="E27" s="38">
        <v>1021957.94</v>
      </c>
      <c r="F27" s="38">
        <v>677791.69</v>
      </c>
      <c r="G27" s="38">
        <v>677791.69</v>
      </c>
      <c r="H27" s="38">
        <v>161579.87</v>
      </c>
      <c r="I27" s="38">
        <v>153037.89000000001</v>
      </c>
      <c r="J27" s="38">
        <v>0</v>
      </c>
      <c r="K27" s="38">
        <v>37.56</v>
      </c>
      <c r="L27" s="38">
        <v>8504.42</v>
      </c>
      <c r="M27" s="38">
        <v>182586.38</v>
      </c>
      <c r="N27" s="38">
        <v>5211.9799999999996</v>
      </c>
      <c r="O27" s="38">
        <v>0</v>
      </c>
      <c r="P27" s="38">
        <v>0</v>
      </c>
      <c r="Q27" s="38">
        <v>177374.39</v>
      </c>
      <c r="R27" s="38">
        <v>0</v>
      </c>
      <c r="S27" s="38">
        <v>0</v>
      </c>
      <c r="T27" s="38">
        <v>351836.09</v>
      </c>
      <c r="U27" s="38">
        <v>125438.16</v>
      </c>
      <c r="V27" s="38">
        <v>0</v>
      </c>
      <c r="W27" s="38">
        <v>1397.93</v>
      </c>
      <c r="X27" s="38">
        <v>417.29</v>
      </c>
      <c r="Y27" s="38">
        <v>123622.93</v>
      </c>
      <c r="Z27" s="38">
        <v>7532.13</v>
      </c>
      <c r="AA27" s="38">
        <v>7532.13</v>
      </c>
      <c r="AB27" s="38">
        <v>233.68</v>
      </c>
      <c r="AC27" s="38">
        <v>233.68</v>
      </c>
      <c r="AD27" s="38">
        <v>193219</v>
      </c>
      <c r="AE27" s="38">
        <v>193219</v>
      </c>
      <c r="AF27" s="38">
        <v>25413.119999999999</v>
      </c>
      <c r="AG27" s="38">
        <v>25413.119999999999</v>
      </c>
      <c r="AH27" s="38">
        <v>54832.25</v>
      </c>
      <c r="AI27" s="38">
        <v>7703.22</v>
      </c>
      <c r="AJ27" s="38">
        <v>7703.22</v>
      </c>
      <c r="AK27" s="38">
        <v>0</v>
      </c>
      <c r="AL27" s="38">
        <v>0</v>
      </c>
      <c r="AM27" s="38">
        <v>0</v>
      </c>
      <c r="AN27" s="38">
        <v>0</v>
      </c>
      <c r="AO27" s="38">
        <v>47129.03</v>
      </c>
      <c r="AP27" s="38">
        <v>0</v>
      </c>
      <c r="AQ27" s="38">
        <v>47129.03</v>
      </c>
      <c r="AR27" s="38">
        <v>0</v>
      </c>
      <c r="AS27" s="38">
        <v>0</v>
      </c>
      <c r="AT27" s="38">
        <v>0</v>
      </c>
      <c r="AU27" s="38">
        <v>0</v>
      </c>
      <c r="AV27" s="38">
        <v>0</v>
      </c>
      <c r="AW27" s="38">
        <v>0</v>
      </c>
      <c r="AX27" s="38">
        <v>0</v>
      </c>
      <c r="AY27" s="38">
        <v>0</v>
      </c>
      <c r="AZ27" s="38">
        <v>780040.89</v>
      </c>
      <c r="BA27" s="38">
        <v>780040.89</v>
      </c>
      <c r="BB27" s="38">
        <v>764601.07</v>
      </c>
      <c r="BC27" s="38">
        <v>0</v>
      </c>
      <c r="BD27" s="38">
        <v>0</v>
      </c>
      <c r="BE27" s="38">
        <v>15439.83</v>
      </c>
    </row>
    <row r="28" spans="1:57" ht="12.75" customHeight="1" x14ac:dyDescent="0.25">
      <c r="A28" s="36">
        <v>22</v>
      </c>
      <c r="B28" s="37" t="s">
        <v>44</v>
      </c>
      <c r="C28" s="38">
        <v>8016704.2199999997</v>
      </c>
      <c r="D28" s="38">
        <v>3617826.74</v>
      </c>
      <c r="E28" s="38">
        <v>3333704.72</v>
      </c>
      <c r="F28" s="38">
        <v>2750367.22</v>
      </c>
      <c r="G28" s="38">
        <v>2750367.22</v>
      </c>
      <c r="H28" s="38">
        <v>240047.57</v>
      </c>
      <c r="I28" s="38">
        <v>167864.3</v>
      </c>
      <c r="J28" s="38">
        <v>0</v>
      </c>
      <c r="K28" s="38">
        <v>10211.15</v>
      </c>
      <c r="L28" s="38">
        <v>61972.12</v>
      </c>
      <c r="M28" s="38">
        <v>343289.93</v>
      </c>
      <c r="N28" s="38">
        <v>10161.07</v>
      </c>
      <c r="O28" s="38">
        <v>0</v>
      </c>
      <c r="P28" s="38">
        <v>0</v>
      </c>
      <c r="Q28" s="38">
        <v>333128.86</v>
      </c>
      <c r="R28" s="38">
        <v>0</v>
      </c>
      <c r="S28" s="38">
        <v>0</v>
      </c>
      <c r="T28" s="38">
        <v>284122.02</v>
      </c>
      <c r="U28" s="38">
        <v>131718.41</v>
      </c>
      <c r="V28" s="38">
        <v>9931.56</v>
      </c>
      <c r="W28" s="38">
        <v>75.11</v>
      </c>
      <c r="X28" s="38">
        <v>4715.41</v>
      </c>
      <c r="Y28" s="38">
        <v>116996.33</v>
      </c>
      <c r="Z28" s="38">
        <v>23414.29</v>
      </c>
      <c r="AA28" s="38">
        <v>23414.29</v>
      </c>
      <c r="AB28" s="38">
        <v>2157.4</v>
      </c>
      <c r="AC28" s="38">
        <v>2157.4</v>
      </c>
      <c r="AD28" s="38">
        <v>7064.76</v>
      </c>
      <c r="AE28" s="38">
        <v>7064.76</v>
      </c>
      <c r="AF28" s="38">
        <v>119767.15</v>
      </c>
      <c r="AG28" s="38">
        <v>119767.15</v>
      </c>
      <c r="AH28" s="38">
        <v>115339.68</v>
      </c>
      <c r="AI28" s="38">
        <v>38449.339999999997</v>
      </c>
      <c r="AJ28" s="38">
        <v>38449.339999999997</v>
      </c>
      <c r="AK28" s="38">
        <v>0</v>
      </c>
      <c r="AL28" s="38">
        <v>0</v>
      </c>
      <c r="AM28" s="38">
        <v>0</v>
      </c>
      <c r="AN28" s="38">
        <v>0</v>
      </c>
      <c r="AO28" s="38">
        <v>76890.34</v>
      </c>
      <c r="AP28" s="38">
        <v>12030.55</v>
      </c>
      <c r="AQ28" s="38">
        <v>57795.03</v>
      </c>
      <c r="AR28" s="38">
        <v>7064.76</v>
      </c>
      <c r="AS28" s="38">
        <v>258316.64</v>
      </c>
      <c r="AT28" s="38">
        <v>258316.64</v>
      </c>
      <c r="AU28" s="38">
        <v>417.29</v>
      </c>
      <c r="AV28" s="38">
        <v>257899.35</v>
      </c>
      <c r="AW28" s="38">
        <v>0</v>
      </c>
      <c r="AX28" s="38">
        <v>0</v>
      </c>
      <c r="AY28" s="38">
        <v>0</v>
      </c>
      <c r="AZ28" s="38">
        <v>4025221.17</v>
      </c>
      <c r="BA28" s="38">
        <v>4025221.17</v>
      </c>
      <c r="BB28" s="38">
        <v>3869016.02</v>
      </c>
      <c r="BC28" s="38">
        <v>156205.14000000001</v>
      </c>
      <c r="BD28" s="38">
        <v>0</v>
      </c>
      <c r="BE28" s="38">
        <v>0</v>
      </c>
    </row>
    <row r="29" spans="1:57" ht="12.75" customHeight="1" x14ac:dyDescent="0.25">
      <c r="A29" s="36">
        <v>23</v>
      </c>
      <c r="B29" s="37" t="s">
        <v>45</v>
      </c>
      <c r="C29" s="38">
        <v>1542109</v>
      </c>
      <c r="D29" s="38">
        <v>570213.65</v>
      </c>
      <c r="E29" s="38">
        <v>404656.99</v>
      </c>
      <c r="F29" s="38">
        <v>308971.78999999998</v>
      </c>
      <c r="G29" s="38">
        <v>308971.78999999998</v>
      </c>
      <c r="H29" s="38">
        <v>44934.07</v>
      </c>
      <c r="I29" s="38">
        <v>33124.69</v>
      </c>
      <c r="J29" s="38">
        <v>0</v>
      </c>
      <c r="K29" s="38">
        <v>621.77</v>
      </c>
      <c r="L29" s="38">
        <v>11187.61</v>
      </c>
      <c r="M29" s="38">
        <v>50751.13</v>
      </c>
      <c r="N29" s="38">
        <v>463.19</v>
      </c>
      <c r="O29" s="38">
        <v>0</v>
      </c>
      <c r="P29" s="38">
        <v>0</v>
      </c>
      <c r="Q29" s="38">
        <v>50287.93</v>
      </c>
      <c r="R29" s="38">
        <v>0</v>
      </c>
      <c r="S29" s="38">
        <v>0</v>
      </c>
      <c r="T29" s="38">
        <v>165556.67000000001</v>
      </c>
      <c r="U29" s="38">
        <v>19683.689999999999</v>
      </c>
      <c r="V29" s="38">
        <v>0</v>
      </c>
      <c r="W29" s="38">
        <v>0</v>
      </c>
      <c r="X29" s="38">
        <v>3438.49</v>
      </c>
      <c r="Y29" s="38">
        <v>16245.2</v>
      </c>
      <c r="Z29" s="38">
        <v>4101.99</v>
      </c>
      <c r="AA29" s="38">
        <v>4101.99</v>
      </c>
      <c r="AB29" s="38">
        <v>534.13</v>
      </c>
      <c r="AC29" s="38">
        <v>534.13</v>
      </c>
      <c r="AD29" s="38">
        <v>0</v>
      </c>
      <c r="AE29" s="38">
        <v>0</v>
      </c>
      <c r="AF29" s="38">
        <v>141236.85999999999</v>
      </c>
      <c r="AG29" s="38">
        <v>141236.85999999999</v>
      </c>
      <c r="AH29" s="38">
        <v>70676.850000000006</v>
      </c>
      <c r="AI29" s="38">
        <v>70676.850000000006</v>
      </c>
      <c r="AJ29" s="38">
        <v>70676.850000000006</v>
      </c>
      <c r="AK29" s="38">
        <v>0</v>
      </c>
      <c r="AL29" s="38">
        <v>0</v>
      </c>
      <c r="AM29" s="38">
        <v>0</v>
      </c>
      <c r="AN29" s="38">
        <v>0</v>
      </c>
      <c r="AO29" s="38">
        <v>0</v>
      </c>
      <c r="AP29" s="38">
        <v>0</v>
      </c>
      <c r="AQ29" s="38">
        <v>0</v>
      </c>
      <c r="AR29" s="38">
        <v>0</v>
      </c>
      <c r="AS29" s="38">
        <v>0</v>
      </c>
      <c r="AT29" s="38">
        <v>0</v>
      </c>
      <c r="AU29" s="38">
        <v>0</v>
      </c>
      <c r="AV29" s="38">
        <v>0</v>
      </c>
      <c r="AW29" s="38">
        <v>0</v>
      </c>
      <c r="AX29" s="38">
        <v>0</v>
      </c>
      <c r="AY29" s="38">
        <v>0</v>
      </c>
      <c r="AZ29" s="38">
        <v>901218.49</v>
      </c>
      <c r="BA29" s="38">
        <v>901218.49</v>
      </c>
      <c r="BB29" s="38">
        <v>899298.95</v>
      </c>
      <c r="BC29" s="38">
        <v>1919.55</v>
      </c>
      <c r="BD29" s="38">
        <v>0</v>
      </c>
      <c r="BE29" s="38">
        <v>0</v>
      </c>
    </row>
    <row r="30" spans="1:57" ht="12.75" customHeight="1" x14ac:dyDescent="0.25">
      <c r="A30" s="36">
        <v>24</v>
      </c>
      <c r="B30" s="37" t="s">
        <v>46</v>
      </c>
      <c r="C30" s="38">
        <v>2012255.88</v>
      </c>
      <c r="D30" s="38">
        <v>1814613.59</v>
      </c>
      <c r="E30" s="38">
        <v>1301448.01</v>
      </c>
      <c r="F30" s="38">
        <v>1048151.39</v>
      </c>
      <c r="G30" s="38">
        <v>1048151.39</v>
      </c>
      <c r="H30" s="38">
        <v>130328.83</v>
      </c>
      <c r="I30" s="38">
        <v>94299.78</v>
      </c>
      <c r="J30" s="38">
        <v>16.690000000000001</v>
      </c>
      <c r="K30" s="38">
        <v>11992.99</v>
      </c>
      <c r="L30" s="38">
        <v>24019.360000000001</v>
      </c>
      <c r="M30" s="38">
        <v>122967.79</v>
      </c>
      <c r="N30" s="38">
        <v>12543.82</v>
      </c>
      <c r="O30" s="38">
        <v>0</v>
      </c>
      <c r="P30" s="38">
        <v>0</v>
      </c>
      <c r="Q30" s="38">
        <v>110423.97</v>
      </c>
      <c r="R30" s="38">
        <v>0</v>
      </c>
      <c r="S30" s="38">
        <v>0</v>
      </c>
      <c r="T30" s="38">
        <v>513165.58</v>
      </c>
      <c r="U30" s="38">
        <v>499148.72</v>
      </c>
      <c r="V30" s="38">
        <v>3430.15</v>
      </c>
      <c r="W30" s="38">
        <v>0</v>
      </c>
      <c r="X30" s="38">
        <v>40698.550000000003</v>
      </c>
      <c r="Y30" s="38">
        <v>455020.03</v>
      </c>
      <c r="Z30" s="38">
        <v>6372.06</v>
      </c>
      <c r="AA30" s="38">
        <v>6372.06</v>
      </c>
      <c r="AB30" s="38">
        <v>388.08</v>
      </c>
      <c r="AC30" s="38">
        <v>388.08</v>
      </c>
      <c r="AD30" s="38">
        <v>367.22</v>
      </c>
      <c r="AE30" s="38">
        <v>367.22</v>
      </c>
      <c r="AF30" s="38">
        <v>6889.5</v>
      </c>
      <c r="AG30" s="38">
        <v>6889.5</v>
      </c>
      <c r="AH30" s="38">
        <v>123088.8</v>
      </c>
      <c r="AI30" s="38">
        <v>13574.53</v>
      </c>
      <c r="AJ30" s="38">
        <v>13574.53</v>
      </c>
      <c r="AK30" s="38">
        <v>0</v>
      </c>
      <c r="AL30" s="38">
        <v>0</v>
      </c>
      <c r="AM30" s="38">
        <v>0</v>
      </c>
      <c r="AN30" s="38">
        <v>0</v>
      </c>
      <c r="AO30" s="38">
        <v>109514.27</v>
      </c>
      <c r="AP30" s="38">
        <v>0</v>
      </c>
      <c r="AQ30" s="38">
        <v>109514.27</v>
      </c>
      <c r="AR30" s="38">
        <v>0</v>
      </c>
      <c r="AS30" s="38">
        <v>83.46</v>
      </c>
      <c r="AT30" s="38">
        <v>83.46</v>
      </c>
      <c r="AU30" s="38">
        <v>83.46</v>
      </c>
      <c r="AV30" s="38">
        <v>0</v>
      </c>
      <c r="AW30" s="38">
        <v>0</v>
      </c>
      <c r="AX30" s="38">
        <v>0</v>
      </c>
      <c r="AY30" s="38">
        <v>0</v>
      </c>
      <c r="AZ30" s="38">
        <v>74470.039999999994</v>
      </c>
      <c r="BA30" s="38">
        <v>74470.039999999994</v>
      </c>
      <c r="BB30" s="38">
        <v>74470.039999999994</v>
      </c>
      <c r="BC30" s="38">
        <v>0</v>
      </c>
      <c r="BD30" s="38">
        <v>0</v>
      </c>
      <c r="BE30" s="38">
        <v>0</v>
      </c>
    </row>
    <row r="31" spans="1:57" ht="12.75" customHeight="1" x14ac:dyDescent="0.25">
      <c r="A31" s="36">
        <v>25</v>
      </c>
      <c r="B31" s="37" t="s">
        <v>47</v>
      </c>
      <c r="C31" s="38">
        <v>428580.37</v>
      </c>
      <c r="D31" s="38">
        <v>175734.43</v>
      </c>
      <c r="E31" s="38">
        <v>126030.71</v>
      </c>
      <c r="F31" s="38">
        <v>116574.86</v>
      </c>
      <c r="G31" s="38">
        <v>116574.86</v>
      </c>
      <c r="H31" s="38">
        <v>5950.59</v>
      </c>
      <c r="I31" s="38">
        <v>329.66</v>
      </c>
      <c r="J31" s="38">
        <v>0</v>
      </c>
      <c r="K31" s="38">
        <v>8.35</v>
      </c>
      <c r="L31" s="38">
        <v>5612.59</v>
      </c>
      <c r="M31" s="38">
        <v>3505.26</v>
      </c>
      <c r="N31" s="38">
        <v>237.86</v>
      </c>
      <c r="O31" s="38">
        <v>0</v>
      </c>
      <c r="P31" s="38">
        <v>0</v>
      </c>
      <c r="Q31" s="38">
        <v>3267.4</v>
      </c>
      <c r="R31" s="38">
        <v>0</v>
      </c>
      <c r="S31" s="38">
        <v>0</v>
      </c>
      <c r="T31" s="38">
        <v>49703.72</v>
      </c>
      <c r="U31" s="38">
        <v>27558</v>
      </c>
      <c r="V31" s="38">
        <v>0</v>
      </c>
      <c r="W31" s="38">
        <v>0</v>
      </c>
      <c r="X31" s="38">
        <v>3993.49</v>
      </c>
      <c r="Y31" s="38">
        <v>23564.51</v>
      </c>
      <c r="Z31" s="38">
        <v>1602.4</v>
      </c>
      <c r="AA31" s="38">
        <v>1602.4</v>
      </c>
      <c r="AB31" s="38">
        <v>0</v>
      </c>
      <c r="AC31" s="38">
        <v>0</v>
      </c>
      <c r="AD31" s="38">
        <v>0</v>
      </c>
      <c r="AE31" s="38">
        <v>0</v>
      </c>
      <c r="AF31" s="38">
        <v>20543.310000000001</v>
      </c>
      <c r="AG31" s="38">
        <v>20543.310000000001</v>
      </c>
      <c r="AH31" s="38">
        <v>0</v>
      </c>
      <c r="AI31" s="38">
        <v>0</v>
      </c>
      <c r="AJ31" s="38">
        <v>0</v>
      </c>
      <c r="AK31" s="38">
        <v>0</v>
      </c>
      <c r="AL31" s="38">
        <v>0</v>
      </c>
      <c r="AM31" s="38">
        <v>0</v>
      </c>
      <c r="AN31" s="38">
        <v>0</v>
      </c>
      <c r="AO31" s="38">
        <v>0</v>
      </c>
      <c r="AP31" s="38">
        <v>0</v>
      </c>
      <c r="AQ31" s="38">
        <v>0</v>
      </c>
      <c r="AR31" s="38">
        <v>0</v>
      </c>
      <c r="AS31" s="38">
        <v>542.48</v>
      </c>
      <c r="AT31" s="38">
        <v>542.48</v>
      </c>
      <c r="AU31" s="38">
        <v>0</v>
      </c>
      <c r="AV31" s="38">
        <v>542.48</v>
      </c>
      <c r="AW31" s="38">
        <v>0</v>
      </c>
      <c r="AX31" s="38">
        <v>0</v>
      </c>
      <c r="AY31" s="38">
        <v>0</v>
      </c>
      <c r="AZ31" s="38">
        <v>252303.46</v>
      </c>
      <c r="BA31" s="38">
        <v>252303.46</v>
      </c>
      <c r="BB31" s="38">
        <v>240882.16</v>
      </c>
      <c r="BC31" s="38">
        <v>0</v>
      </c>
      <c r="BD31" s="38">
        <v>0</v>
      </c>
      <c r="BE31" s="38">
        <v>11421.3</v>
      </c>
    </row>
    <row r="32" spans="1:57" ht="12.75" customHeight="1" x14ac:dyDescent="0.25">
      <c r="A32" s="36">
        <v>26</v>
      </c>
      <c r="B32" s="37" t="s">
        <v>48</v>
      </c>
      <c r="C32" s="38">
        <v>1988699.72</v>
      </c>
      <c r="D32" s="38">
        <v>1107365.21</v>
      </c>
      <c r="E32" s="38">
        <v>872049.74</v>
      </c>
      <c r="F32" s="38">
        <v>614346.52</v>
      </c>
      <c r="G32" s="38">
        <v>614346.52</v>
      </c>
      <c r="H32" s="38">
        <v>122112.34</v>
      </c>
      <c r="I32" s="38">
        <v>99194.63</v>
      </c>
      <c r="J32" s="38">
        <v>0</v>
      </c>
      <c r="K32" s="38">
        <v>2278.42</v>
      </c>
      <c r="L32" s="38">
        <v>20639.29</v>
      </c>
      <c r="M32" s="38">
        <v>135590.89000000001</v>
      </c>
      <c r="N32" s="38">
        <v>425.64</v>
      </c>
      <c r="O32" s="38">
        <v>0</v>
      </c>
      <c r="P32" s="38">
        <v>0</v>
      </c>
      <c r="Q32" s="38">
        <v>135165.25</v>
      </c>
      <c r="R32" s="38">
        <v>0</v>
      </c>
      <c r="S32" s="38">
        <v>0</v>
      </c>
      <c r="T32" s="38">
        <v>235315.47</v>
      </c>
      <c r="U32" s="38">
        <v>74641.13</v>
      </c>
      <c r="V32" s="38">
        <v>0</v>
      </c>
      <c r="W32" s="38">
        <v>0</v>
      </c>
      <c r="X32" s="38">
        <v>40460.69</v>
      </c>
      <c r="Y32" s="38">
        <v>34180.44</v>
      </c>
      <c r="Z32" s="38">
        <v>6931.23</v>
      </c>
      <c r="AA32" s="38">
        <v>6931.23</v>
      </c>
      <c r="AB32" s="38">
        <v>742.78</v>
      </c>
      <c r="AC32" s="38">
        <v>742.78</v>
      </c>
      <c r="AD32" s="38">
        <v>2829.24</v>
      </c>
      <c r="AE32" s="38">
        <v>2829.24</v>
      </c>
      <c r="AF32" s="38">
        <v>150171.09</v>
      </c>
      <c r="AG32" s="38">
        <v>150171.09</v>
      </c>
      <c r="AH32" s="38">
        <v>8875.81</v>
      </c>
      <c r="AI32" s="38">
        <v>0</v>
      </c>
      <c r="AJ32" s="38">
        <v>0</v>
      </c>
      <c r="AK32" s="38">
        <v>0</v>
      </c>
      <c r="AL32" s="38">
        <v>0</v>
      </c>
      <c r="AM32" s="38">
        <v>0</v>
      </c>
      <c r="AN32" s="38">
        <v>0</v>
      </c>
      <c r="AO32" s="38">
        <v>8875.81</v>
      </c>
      <c r="AP32" s="38">
        <v>0</v>
      </c>
      <c r="AQ32" s="38">
        <v>8875.81</v>
      </c>
      <c r="AR32" s="38">
        <v>0</v>
      </c>
      <c r="AS32" s="38">
        <v>0</v>
      </c>
      <c r="AT32" s="38">
        <v>0</v>
      </c>
      <c r="AU32" s="38">
        <v>0</v>
      </c>
      <c r="AV32" s="38">
        <v>0</v>
      </c>
      <c r="AW32" s="38">
        <v>0</v>
      </c>
      <c r="AX32" s="38">
        <v>0</v>
      </c>
      <c r="AY32" s="38">
        <v>0</v>
      </c>
      <c r="AZ32" s="38">
        <v>872458.69</v>
      </c>
      <c r="BA32" s="38">
        <v>872458.69</v>
      </c>
      <c r="BB32" s="38">
        <v>872458.69</v>
      </c>
      <c r="BC32" s="38">
        <v>0</v>
      </c>
      <c r="BD32" s="38">
        <v>0</v>
      </c>
      <c r="BE32" s="38">
        <v>0</v>
      </c>
    </row>
    <row r="33" spans="1:57" ht="12.75" customHeight="1" x14ac:dyDescent="0.25">
      <c r="A33" s="36">
        <v>27</v>
      </c>
      <c r="B33" s="37" t="s">
        <v>49</v>
      </c>
      <c r="C33" s="38">
        <v>1294374.8999999999</v>
      </c>
      <c r="D33" s="38">
        <v>895142.71</v>
      </c>
      <c r="E33" s="38">
        <v>514117.01</v>
      </c>
      <c r="F33" s="38">
        <v>332699.05</v>
      </c>
      <c r="G33" s="38">
        <v>332699.05</v>
      </c>
      <c r="H33" s="38">
        <v>42551.33</v>
      </c>
      <c r="I33" s="38">
        <v>35428.14</v>
      </c>
      <c r="J33" s="38">
        <v>0</v>
      </c>
      <c r="K33" s="38">
        <v>62.59</v>
      </c>
      <c r="L33" s="38">
        <v>7060.59</v>
      </c>
      <c r="M33" s="38">
        <v>138866.63</v>
      </c>
      <c r="N33" s="38">
        <v>59167.92</v>
      </c>
      <c r="O33" s="38">
        <v>0</v>
      </c>
      <c r="P33" s="38">
        <v>0</v>
      </c>
      <c r="Q33" s="38">
        <v>79698.710000000006</v>
      </c>
      <c r="R33" s="38">
        <v>0</v>
      </c>
      <c r="S33" s="38">
        <v>0</v>
      </c>
      <c r="T33" s="38">
        <v>381025.71</v>
      </c>
      <c r="U33" s="38">
        <v>50033.38</v>
      </c>
      <c r="V33" s="38">
        <v>0</v>
      </c>
      <c r="W33" s="38">
        <v>0</v>
      </c>
      <c r="X33" s="38">
        <v>7444.5</v>
      </c>
      <c r="Y33" s="38">
        <v>42588.88</v>
      </c>
      <c r="Z33" s="38">
        <v>3455.18</v>
      </c>
      <c r="AA33" s="38">
        <v>3455.18</v>
      </c>
      <c r="AB33" s="38">
        <v>283.76</v>
      </c>
      <c r="AC33" s="38">
        <v>283.76</v>
      </c>
      <c r="AD33" s="38">
        <v>26606.58</v>
      </c>
      <c r="AE33" s="38">
        <v>26606.58</v>
      </c>
      <c r="AF33" s="38">
        <v>300646.8</v>
      </c>
      <c r="AG33" s="38">
        <v>300646.8</v>
      </c>
      <c r="AH33" s="38">
        <v>0</v>
      </c>
      <c r="AI33" s="38">
        <v>0</v>
      </c>
      <c r="AJ33" s="38">
        <v>0</v>
      </c>
      <c r="AK33" s="38">
        <v>0</v>
      </c>
      <c r="AL33" s="38">
        <v>0</v>
      </c>
      <c r="AM33" s="38">
        <v>0</v>
      </c>
      <c r="AN33" s="38">
        <v>0</v>
      </c>
      <c r="AO33" s="38">
        <v>0</v>
      </c>
      <c r="AP33" s="38">
        <v>0</v>
      </c>
      <c r="AQ33" s="38">
        <v>0</v>
      </c>
      <c r="AR33" s="38">
        <v>0</v>
      </c>
      <c r="AS33" s="38">
        <v>688.53</v>
      </c>
      <c r="AT33" s="38">
        <v>688.53</v>
      </c>
      <c r="AU33" s="38">
        <v>688.53</v>
      </c>
      <c r="AV33" s="38">
        <v>0</v>
      </c>
      <c r="AW33" s="38">
        <v>0</v>
      </c>
      <c r="AX33" s="38">
        <v>0</v>
      </c>
      <c r="AY33" s="38">
        <v>0</v>
      </c>
      <c r="AZ33" s="38">
        <v>398543.65</v>
      </c>
      <c r="BA33" s="38">
        <v>398543.65</v>
      </c>
      <c r="BB33" s="38">
        <v>394921.55</v>
      </c>
      <c r="BC33" s="38">
        <v>3622.1</v>
      </c>
      <c r="BD33" s="38">
        <v>0</v>
      </c>
      <c r="BE33" s="38">
        <v>0</v>
      </c>
    </row>
    <row r="34" spans="1:57" ht="12.75" customHeight="1" x14ac:dyDescent="0.25">
      <c r="A34" s="36">
        <v>28</v>
      </c>
      <c r="B34" s="37" t="s">
        <v>50</v>
      </c>
      <c r="C34" s="38">
        <v>3112226.67</v>
      </c>
      <c r="D34" s="38">
        <v>2172058.09</v>
      </c>
      <c r="E34" s="38">
        <v>2011997.16</v>
      </c>
      <c r="F34" s="38">
        <v>1668686.36</v>
      </c>
      <c r="G34" s="38">
        <v>1668686.36</v>
      </c>
      <c r="H34" s="38">
        <v>273447.67</v>
      </c>
      <c r="I34" s="38">
        <v>206626.61</v>
      </c>
      <c r="J34" s="38">
        <v>358.87</v>
      </c>
      <c r="K34" s="38">
        <v>7949.42</v>
      </c>
      <c r="L34" s="38">
        <v>58512.77</v>
      </c>
      <c r="M34" s="38">
        <v>69863.13</v>
      </c>
      <c r="N34" s="38">
        <v>776.16</v>
      </c>
      <c r="O34" s="38">
        <v>0</v>
      </c>
      <c r="P34" s="38">
        <v>0</v>
      </c>
      <c r="Q34" s="38">
        <v>69086.960000000006</v>
      </c>
      <c r="R34" s="38">
        <v>0</v>
      </c>
      <c r="S34" s="38">
        <v>0</v>
      </c>
      <c r="T34" s="38">
        <v>160060.92000000001</v>
      </c>
      <c r="U34" s="38">
        <v>16099.15</v>
      </c>
      <c r="V34" s="38">
        <v>0</v>
      </c>
      <c r="W34" s="38">
        <v>0</v>
      </c>
      <c r="X34" s="38">
        <v>517.44000000000005</v>
      </c>
      <c r="Y34" s="38">
        <v>15581.71</v>
      </c>
      <c r="Z34" s="38">
        <v>9259.7199999999993</v>
      </c>
      <c r="AA34" s="38">
        <v>9259.7199999999993</v>
      </c>
      <c r="AB34" s="38">
        <v>9096.98</v>
      </c>
      <c r="AC34" s="38">
        <v>9096.98</v>
      </c>
      <c r="AD34" s="38">
        <v>271.24</v>
      </c>
      <c r="AE34" s="38">
        <v>271.24</v>
      </c>
      <c r="AF34" s="38">
        <v>125333.83</v>
      </c>
      <c r="AG34" s="38">
        <v>125333.83</v>
      </c>
      <c r="AH34" s="38">
        <v>0</v>
      </c>
      <c r="AI34" s="38">
        <v>0</v>
      </c>
      <c r="AJ34" s="38">
        <v>0</v>
      </c>
      <c r="AK34" s="38">
        <v>0</v>
      </c>
      <c r="AL34" s="38">
        <v>0</v>
      </c>
      <c r="AM34" s="38">
        <v>0</v>
      </c>
      <c r="AN34" s="38">
        <v>0</v>
      </c>
      <c r="AO34" s="38">
        <v>0</v>
      </c>
      <c r="AP34" s="38">
        <v>0</v>
      </c>
      <c r="AQ34" s="38">
        <v>0</v>
      </c>
      <c r="AR34" s="38">
        <v>0</v>
      </c>
      <c r="AS34" s="38">
        <v>0</v>
      </c>
      <c r="AT34" s="38">
        <v>0</v>
      </c>
      <c r="AU34" s="38">
        <v>0</v>
      </c>
      <c r="AV34" s="38">
        <v>0</v>
      </c>
      <c r="AW34" s="38">
        <v>0</v>
      </c>
      <c r="AX34" s="38">
        <v>0</v>
      </c>
      <c r="AY34" s="38">
        <v>0</v>
      </c>
      <c r="AZ34" s="38">
        <v>940168.59</v>
      </c>
      <c r="BA34" s="38">
        <v>940168.59</v>
      </c>
      <c r="BB34" s="38">
        <v>757135.7</v>
      </c>
      <c r="BC34" s="38">
        <v>161504.76</v>
      </c>
      <c r="BD34" s="38">
        <v>0</v>
      </c>
      <c r="BE34" s="38">
        <v>21528.13</v>
      </c>
    </row>
    <row r="35" spans="1:57" ht="12.75" customHeight="1" x14ac:dyDescent="0.25">
      <c r="A35" s="36">
        <v>29</v>
      </c>
      <c r="B35" s="37" t="s">
        <v>51</v>
      </c>
      <c r="C35" s="38">
        <v>1927962.97</v>
      </c>
      <c r="D35" s="38">
        <v>368896.33</v>
      </c>
      <c r="E35" s="38">
        <v>252531.28</v>
      </c>
      <c r="F35" s="38">
        <v>174349.02</v>
      </c>
      <c r="G35" s="38">
        <v>174349.02</v>
      </c>
      <c r="H35" s="38">
        <v>14614.82</v>
      </c>
      <c r="I35" s="38">
        <v>8217.25</v>
      </c>
      <c r="J35" s="38">
        <v>0</v>
      </c>
      <c r="K35" s="38">
        <v>88.12</v>
      </c>
      <c r="L35" s="38">
        <v>6309.46</v>
      </c>
      <c r="M35" s="38">
        <v>63567.43</v>
      </c>
      <c r="N35" s="38">
        <v>348.39</v>
      </c>
      <c r="O35" s="38">
        <v>0</v>
      </c>
      <c r="P35" s="38">
        <v>0</v>
      </c>
      <c r="Q35" s="38">
        <v>63219.05</v>
      </c>
      <c r="R35" s="38">
        <v>0</v>
      </c>
      <c r="S35" s="38">
        <v>0</v>
      </c>
      <c r="T35" s="38">
        <v>116365.05</v>
      </c>
      <c r="U35" s="38">
        <v>8648.02</v>
      </c>
      <c r="V35" s="38">
        <v>312.97000000000003</v>
      </c>
      <c r="W35" s="38">
        <v>0</v>
      </c>
      <c r="X35" s="38">
        <v>3359.21</v>
      </c>
      <c r="Y35" s="38">
        <v>4975.84</v>
      </c>
      <c r="Z35" s="38">
        <v>2691.54</v>
      </c>
      <c r="AA35" s="38">
        <v>2691.54</v>
      </c>
      <c r="AB35" s="38">
        <v>74.53</v>
      </c>
      <c r="AC35" s="38">
        <v>74.53</v>
      </c>
      <c r="AD35" s="38">
        <v>33.380000000000003</v>
      </c>
      <c r="AE35" s="38">
        <v>33.380000000000003</v>
      </c>
      <c r="AF35" s="38">
        <v>104917.58</v>
      </c>
      <c r="AG35" s="38">
        <v>104917.58</v>
      </c>
      <c r="AH35" s="38">
        <v>0</v>
      </c>
      <c r="AI35" s="38">
        <v>0</v>
      </c>
      <c r="AJ35" s="38">
        <v>0</v>
      </c>
      <c r="AK35" s="38">
        <v>0</v>
      </c>
      <c r="AL35" s="38">
        <v>0</v>
      </c>
      <c r="AM35" s="38">
        <v>0</v>
      </c>
      <c r="AN35" s="38">
        <v>0</v>
      </c>
      <c r="AO35" s="38">
        <v>0</v>
      </c>
      <c r="AP35" s="38">
        <v>0</v>
      </c>
      <c r="AQ35" s="38">
        <v>0</v>
      </c>
      <c r="AR35" s="38">
        <v>0</v>
      </c>
      <c r="AS35" s="38">
        <v>6937.45</v>
      </c>
      <c r="AT35" s="38">
        <v>6937.45</v>
      </c>
      <c r="AU35" s="38">
        <v>2.5499999999999998</v>
      </c>
      <c r="AV35" s="38">
        <v>6934.9</v>
      </c>
      <c r="AW35" s="38">
        <v>0</v>
      </c>
      <c r="AX35" s="38">
        <v>0</v>
      </c>
      <c r="AY35" s="38">
        <v>0</v>
      </c>
      <c r="AZ35" s="38">
        <v>1552129.19</v>
      </c>
      <c r="BA35" s="38">
        <v>1552129.19</v>
      </c>
      <c r="BB35" s="38">
        <v>1481141.01</v>
      </c>
      <c r="BC35" s="38">
        <v>0</v>
      </c>
      <c r="BD35" s="38">
        <v>0</v>
      </c>
      <c r="BE35" s="38">
        <v>70988.179999999993</v>
      </c>
    </row>
    <row r="36" spans="1:57" ht="12.75" customHeight="1" x14ac:dyDescent="0.25">
      <c r="A36" s="36">
        <v>30</v>
      </c>
      <c r="B36" s="37" t="s">
        <v>52</v>
      </c>
      <c r="C36" s="38">
        <v>2801865.3</v>
      </c>
      <c r="D36" s="38">
        <v>2638011.1800000002</v>
      </c>
      <c r="E36" s="38">
        <v>1880216.16</v>
      </c>
      <c r="F36" s="38">
        <v>1211150.06</v>
      </c>
      <c r="G36" s="38">
        <v>1211150.06</v>
      </c>
      <c r="H36" s="38">
        <v>533884.16000000003</v>
      </c>
      <c r="I36" s="38">
        <v>466892</v>
      </c>
      <c r="J36" s="38">
        <v>20.86</v>
      </c>
      <c r="K36" s="38">
        <v>2670.67</v>
      </c>
      <c r="L36" s="38">
        <v>64300.62</v>
      </c>
      <c r="M36" s="38">
        <v>135181.94</v>
      </c>
      <c r="N36" s="38">
        <v>279.58999999999997</v>
      </c>
      <c r="O36" s="38">
        <v>0</v>
      </c>
      <c r="P36" s="38">
        <v>0</v>
      </c>
      <c r="Q36" s="38">
        <v>134902.35</v>
      </c>
      <c r="R36" s="38">
        <v>0</v>
      </c>
      <c r="S36" s="38">
        <v>0</v>
      </c>
      <c r="T36" s="38">
        <v>757795.03</v>
      </c>
      <c r="U36" s="38">
        <v>38470.21</v>
      </c>
      <c r="V36" s="38">
        <v>0</v>
      </c>
      <c r="W36" s="38">
        <v>3993.49</v>
      </c>
      <c r="X36" s="38">
        <v>8062.09</v>
      </c>
      <c r="Y36" s="38">
        <v>26414.62</v>
      </c>
      <c r="Z36" s="38">
        <v>7006.34</v>
      </c>
      <c r="AA36" s="38">
        <v>7006.34</v>
      </c>
      <c r="AB36" s="38">
        <v>2157.4</v>
      </c>
      <c r="AC36" s="38">
        <v>2157.4</v>
      </c>
      <c r="AD36" s="38">
        <v>0</v>
      </c>
      <c r="AE36" s="38">
        <v>0</v>
      </c>
      <c r="AF36" s="38">
        <v>710161.07</v>
      </c>
      <c r="AG36" s="38">
        <v>710161.07</v>
      </c>
      <c r="AH36" s="38">
        <v>159422.47</v>
      </c>
      <c r="AI36" s="38">
        <v>0</v>
      </c>
      <c r="AJ36" s="38">
        <v>0</v>
      </c>
      <c r="AK36" s="38">
        <v>0</v>
      </c>
      <c r="AL36" s="38">
        <v>0</v>
      </c>
      <c r="AM36" s="38">
        <v>0</v>
      </c>
      <c r="AN36" s="38">
        <v>0</v>
      </c>
      <c r="AO36" s="38">
        <v>159422.47</v>
      </c>
      <c r="AP36" s="38">
        <v>0</v>
      </c>
      <c r="AQ36" s="38">
        <v>159422.47</v>
      </c>
      <c r="AR36" s="38">
        <v>0</v>
      </c>
      <c r="AS36" s="38">
        <v>208.65</v>
      </c>
      <c r="AT36" s="38">
        <v>208.65</v>
      </c>
      <c r="AU36" s="38">
        <v>208.65</v>
      </c>
      <c r="AV36" s="38">
        <v>0</v>
      </c>
      <c r="AW36" s="38">
        <v>0</v>
      </c>
      <c r="AX36" s="38">
        <v>0</v>
      </c>
      <c r="AY36" s="38">
        <v>0</v>
      </c>
      <c r="AZ36" s="38">
        <v>4223</v>
      </c>
      <c r="BA36" s="38">
        <v>4223</v>
      </c>
      <c r="BB36" s="38">
        <v>4223</v>
      </c>
      <c r="BC36" s="38">
        <v>0</v>
      </c>
      <c r="BD36" s="38">
        <v>0</v>
      </c>
      <c r="BE36" s="38">
        <v>0</v>
      </c>
    </row>
    <row r="37" spans="1:57" ht="12.75" customHeight="1" x14ac:dyDescent="0.25">
      <c r="A37" s="36">
        <v>31</v>
      </c>
      <c r="B37" s="37" t="s">
        <v>53</v>
      </c>
      <c r="C37" s="38">
        <v>2106271.91</v>
      </c>
      <c r="D37" s="38">
        <v>988107.16</v>
      </c>
      <c r="E37" s="38">
        <v>922838.42</v>
      </c>
      <c r="F37" s="38">
        <v>729373.23</v>
      </c>
      <c r="G37" s="38">
        <v>729373.23</v>
      </c>
      <c r="H37" s="38">
        <v>56518.11</v>
      </c>
      <c r="I37" s="38">
        <v>38153.06</v>
      </c>
      <c r="J37" s="38">
        <v>0</v>
      </c>
      <c r="K37" s="38">
        <v>254.55</v>
      </c>
      <c r="L37" s="38">
        <v>18110.5</v>
      </c>
      <c r="M37" s="38">
        <v>136947.09</v>
      </c>
      <c r="N37" s="38">
        <v>162.74</v>
      </c>
      <c r="O37" s="38">
        <v>0</v>
      </c>
      <c r="P37" s="38">
        <v>0</v>
      </c>
      <c r="Q37" s="38">
        <v>136784.34</v>
      </c>
      <c r="R37" s="38">
        <v>0</v>
      </c>
      <c r="S37" s="38">
        <v>0</v>
      </c>
      <c r="T37" s="38">
        <v>65268.74</v>
      </c>
      <c r="U37" s="38">
        <v>33738.11</v>
      </c>
      <c r="V37" s="38">
        <v>0</v>
      </c>
      <c r="W37" s="38">
        <v>0</v>
      </c>
      <c r="X37" s="38">
        <v>7774.16</v>
      </c>
      <c r="Y37" s="38">
        <v>25963.95</v>
      </c>
      <c r="Z37" s="38">
        <v>5441.5</v>
      </c>
      <c r="AA37" s="38">
        <v>5441.5</v>
      </c>
      <c r="AB37" s="38">
        <v>1164.25</v>
      </c>
      <c r="AC37" s="38">
        <v>1164.25</v>
      </c>
      <c r="AD37" s="38">
        <v>15898.85</v>
      </c>
      <c r="AE37" s="38">
        <v>15898.85</v>
      </c>
      <c r="AF37" s="38">
        <v>9026.0400000000009</v>
      </c>
      <c r="AG37" s="38">
        <v>9026.0400000000009</v>
      </c>
      <c r="AH37" s="38">
        <v>232865.97</v>
      </c>
      <c r="AI37" s="38">
        <v>0</v>
      </c>
      <c r="AJ37" s="38">
        <v>0</v>
      </c>
      <c r="AK37" s="38">
        <v>0</v>
      </c>
      <c r="AL37" s="38">
        <v>0</v>
      </c>
      <c r="AM37" s="38">
        <v>0</v>
      </c>
      <c r="AN37" s="38">
        <v>0</v>
      </c>
      <c r="AO37" s="38">
        <v>232865.97</v>
      </c>
      <c r="AP37" s="38">
        <v>308.8</v>
      </c>
      <c r="AQ37" s="38">
        <v>232557.17</v>
      </c>
      <c r="AR37" s="38">
        <v>0</v>
      </c>
      <c r="AS37" s="38">
        <v>2098.98</v>
      </c>
      <c r="AT37" s="38">
        <v>2098.98</v>
      </c>
      <c r="AU37" s="38">
        <v>2098.98</v>
      </c>
      <c r="AV37" s="38">
        <v>0</v>
      </c>
      <c r="AW37" s="38">
        <v>0</v>
      </c>
      <c r="AX37" s="38">
        <v>0</v>
      </c>
      <c r="AY37" s="38">
        <v>0</v>
      </c>
      <c r="AZ37" s="38">
        <v>883199.8</v>
      </c>
      <c r="BA37" s="38">
        <v>883199.8</v>
      </c>
      <c r="BB37" s="38">
        <v>600542.48</v>
      </c>
      <c r="BC37" s="38">
        <v>112401.94</v>
      </c>
      <c r="BD37" s="38">
        <v>0</v>
      </c>
      <c r="BE37" s="38">
        <v>170255.38</v>
      </c>
    </row>
    <row r="38" spans="1:57" ht="12.75" customHeight="1" x14ac:dyDescent="0.25">
      <c r="A38" s="36">
        <v>32</v>
      </c>
      <c r="B38" s="37" t="s">
        <v>54</v>
      </c>
      <c r="C38" s="38">
        <v>15162580.949999999</v>
      </c>
      <c r="D38" s="38">
        <v>14964857.619999999</v>
      </c>
      <c r="E38" s="38">
        <v>12562934.65</v>
      </c>
      <c r="F38" s="38">
        <v>9226522.4499999993</v>
      </c>
      <c r="G38" s="38">
        <v>9226522.4499999993</v>
      </c>
      <c r="H38" s="38">
        <v>2347205.1800000002</v>
      </c>
      <c r="I38" s="38">
        <v>1610506.93</v>
      </c>
      <c r="J38" s="38">
        <v>460.11</v>
      </c>
      <c r="K38" s="38">
        <v>107456.27</v>
      </c>
      <c r="L38" s="38">
        <v>628781.88</v>
      </c>
      <c r="M38" s="38">
        <v>989207.02</v>
      </c>
      <c r="N38" s="38">
        <v>106102.32</v>
      </c>
      <c r="O38" s="38">
        <v>0</v>
      </c>
      <c r="P38" s="38">
        <v>0</v>
      </c>
      <c r="Q38" s="38">
        <v>883104.7</v>
      </c>
      <c r="R38" s="38">
        <v>0</v>
      </c>
      <c r="S38" s="38">
        <v>0</v>
      </c>
      <c r="T38" s="38">
        <v>2401922.9700000002</v>
      </c>
      <c r="U38" s="38">
        <v>1524077.7</v>
      </c>
      <c r="V38" s="38">
        <v>417292.61</v>
      </c>
      <c r="W38" s="38">
        <v>60396.05</v>
      </c>
      <c r="X38" s="38">
        <v>357428.27</v>
      </c>
      <c r="Y38" s="38">
        <v>688960.77</v>
      </c>
      <c r="Z38" s="38">
        <v>42495.91</v>
      </c>
      <c r="AA38" s="38">
        <v>42495.91</v>
      </c>
      <c r="AB38" s="38">
        <v>34911.660000000003</v>
      </c>
      <c r="AC38" s="38">
        <v>34911.660000000003</v>
      </c>
      <c r="AD38" s="38">
        <v>27772.45</v>
      </c>
      <c r="AE38" s="38">
        <v>27772.45</v>
      </c>
      <c r="AF38" s="38">
        <v>772665.25</v>
      </c>
      <c r="AG38" s="38">
        <v>772665.25</v>
      </c>
      <c r="AH38" s="38">
        <v>150143.51</v>
      </c>
      <c r="AI38" s="38">
        <v>110341.51</v>
      </c>
      <c r="AJ38" s="38">
        <v>107962.94</v>
      </c>
      <c r="AK38" s="38">
        <v>2378.5700000000002</v>
      </c>
      <c r="AL38" s="38">
        <v>0</v>
      </c>
      <c r="AM38" s="38">
        <v>0</v>
      </c>
      <c r="AN38" s="38">
        <v>0</v>
      </c>
      <c r="AO38" s="38">
        <v>39801.99</v>
      </c>
      <c r="AP38" s="38">
        <v>0</v>
      </c>
      <c r="AQ38" s="38">
        <v>39801.99</v>
      </c>
      <c r="AR38" s="38">
        <v>0</v>
      </c>
      <c r="AS38" s="38">
        <v>6266.9</v>
      </c>
      <c r="AT38" s="38">
        <v>0</v>
      </c>
      <c r="AU38" s="38">
        <v>0</v>
      </c>
      <c r="AV38" s="38">
        <v>0</v>
      </c>
      <c r="AW38" s="38">
        <v>6266.9</v>
      </c>
      <c r="AX38" s="38">
        <v>0</v>
      </c>
      <c r="AY38" s="38">
        <v>6266.9</v>
      </c>
      <c r="AZ38" s="38">
        <v>41312.93</v>
      </c>
      <c r="BA38" s="38">
        <v>41312.93</v>
      </c>
      <c r="BB38" s="38">
        <v>13509.22</v>
      </c>
      <c r="BC38" s="38">
        <v>27803.71</v>
      </c>
      <c r="BD38" s="38">
        <v>0</v>
      </c>
      <c r="BE38" s="38">
        <v>0</v>
      </c>
    </row>
    <row r="39" spans="1:57" ht="12.75" customHeight="1" x14ac:dyDescent="0.25">
      <c r="A39" s="36">
        <v>33</v>
      </c>
      <c r="B39" s="37" t="s">
        <v>55</v>
      </c>
      <c r="C39" s="38">
        <v>1497237.52</v>
      </c>
      <c r="D39" s="38">
        <v>505424.8</v>
      </c>
      <c r="E39" s="38">
        <v>447237.52</v>
      </c>
      <c r="F39" s="38">
        <v>336830.25</v>
      </c>
      <c r="G39" s="38">
        <v>336830.25</v>
      </c>
      <c r="H39" s="38">
        <v>55307.96</v>
      </c>
      <c r="I39" s="38">
        <v>39112.839999999997</v>
      </c>
      <c r="J39" s="38">
        <v>0</v>
      </c>
      <c r="K39" s="38">
        <v>492.41</v>
      </c>
      <c r="L39" s="38">
        <v>15702.72</v>
      </c>
      <c r="M39" s="38">
        <v>55099.32</v>
      </c>
      <c r="N39" s="38">
        <v>208.65</v>
      </c>
      <c r="O39" s="38">
        <v>0</v>
      </c>
      <c r="P39" s="38">
        <v>0</v>
      </c>
      <c r="Q39" s="38">
        <v>54890.67</v>
      </c>
      <c r="R39" s="38">
        <v>0</v>
      </c>
      <c r="S39" s="38">
        <v>0</v>
      </c>
      <c r="T39" s="38">
        <v>58187.28</v>
      </c>
      <c r="U39" s="38">
        <v>16215.99</v>
      </c>
      <c r="V39" s="38">
        <v>0</v>
      </c>
      <c r="W39" s="38">
        <v>0</v>
      </c>
      <c r="X39" s="38">
        <v>475.71</v>
      </c>
      <c r="Y39" s="38">
        <v>15740.28</v>
      </c>
      <c r="Z39" s="38">
        <v>5988.15</v>
      </c>
      <c r="AA39" s="38">
        <v>5988.15</v>
      </c>
      <c r="AB39" s="38">
        <v>625.94000000000005</v>
      </c>
      <c r="AC39" s="38">
        <v>625.94000000000005</v>
      </c>
      <c r="AD39" s="38">
        <v>0</v>
      </c>
      <c r="AE39" s="38">
        <v>0</v>
      </c>
      <c r="AF39" s="38">
        <v>35357.199999999997</v>
      </c>
      <c r="AG39" s="38">
        <v>35357.199999999997</v>
      </c>
      <c r="AH39" s="38">
        <v>0</v>
      </c>
      <c r="AI39" s="38">
        <v>0</v>
      </c>
      <c r="AJ39" s="38">
        <v>0</v>
      </c>
      <c r="AK39" s="38">
        <v>0</v>
      </c>
      <c r="AL39" s="38">
        <v>0</v>
      </c>
      <c r="AM39" s="38">
        <v>0</v>
      </c>
      <c r="AN39" s="38">
        <v>0</v>
      </c>
      <c r="AO39" s="38">
        <v>0</v>
      </c>
      <c r="AP39" s="38">
        <v>0</v>
      </c>
      <c r="AQ39" s="38">
        <v>0</v>
      </c>
      <c r="AR39" s="38">
        <v>0</v>
      </c>
      <c r="AS39" s="38">
        <v>0</v>
      </c>
      <c r="AT39" s="38">
        <v>0</v>
      </c>
      <c r="AU39" s="38">
        <v>0</v>
      </c>
      <c r="AV39" s="38">
        <v>0</v>
      </c>
      <c r="AW39" s="38">
        <v>0</v>
      </c>
      <c r="AX39" s="38">
        <v>0</v>
      </c>
      <c r="AY39" s="38">
        <v>0</v>
      </c>
      <c r="AZ39" s="38">
        <v>991812.72</v>
      </c>
      <c r="BA39" s="38">
        <v>991812.72</v>
      </c>
      <c r="BB39" s="38">
        <v>991812.72</v>
      </c>
      <c r="BC39" s="38">
        <v>0</v>
      </c>
      <c r="BD39" s="38">
        <v>0</v>
      </c>
      <c r="BE39" s="38">
        <v>0</v>
      </c>
    </row>
    <row r="40" spans="1:57" ht="12.75" customHeight="1" x14ac:dyDescent="0.25">
      <c r="A40" s="36">
        <v>34</v>
      </c>
      <c r="B40" s="37" t="s">
        <v>56</v>
      </c>
      <c r="C40" s="38">
        <v>4474863.49</v>
      </c>
      <c r="D40" s="38">
        <v>2932234.19</v>
      </c>
      <c r="E40" s="38">
        <v>2576656.59</v>
      </c>
      <c r="F40" s="38">
        <v>1706341.82</v>
      </c>
      <c r="G40" s="38">
        <v>1706341.82</v>
      </c>
      <c r="H40" s="38">
        <v>556274.80000000005</v>
      </c>
      <c r="I40" s="38">
        <v>512214.66</v>
      </c>
      <c r="J40" s="38">
        <v>5.32</v>
      </c>
      <c r="K40" s="38">
        <v>14196.49</v>
      </c>
      <c r="L40" s="38">
        <v>29858.33</v>
      </c>
      <c r="M40" s="38">
        <v>313974.11</v>
      </c>
      <c r="N40" s="38">
        <v>16388.41</v>
      </c>
      <c r="O40" s="38">
        <v>0</v>
      </c>
      <c r="P40" s="38">
        <v>0</v>
      </c>
      <c r="Q40" s="38">
        <v>297585.7</v>
      </c>
      <c r="R40" s="38">
        <v>65.849999999999994</v>
      </c>
      <c r="S40" s="38">
        <v>65.849999999999994</v>
      </c>
      <c r="T40" s="38">
        <v>355577.61</v>
      </c>
      <c r="U40" s="38">
        <v>202951.82</v>
      </c>
      <c r="V40" s="38">
        <v>0</v>
      </c>
      <c r="W40" s="38">
        <v>5593.56</v>
      </c>
      <c r="X40" s="38">
        <v>17756.98</v>
      </c>
      <c r="Y40" s="38">
        <v>179601.28</v>
      </c>
      <c r="Z40" s="38">
        <v>16553.62</v>
      </c>
      <c r="AA40" s="38">
        <v>16553.62</v>
      </c>
      <c r="AB40" s="38">
        <v>862.88</v>
      </c>
      <c r="AC40" s="38">
        <v>862.88</v>
      </c>
      <c r="AD40" s="38">
        <v>0</v>
      </c>
      <c r="AE40" s="38">
        <v>0</v>
      </c>
      <c r="AF40" s="38">
        <v>135209.29999999999</v>
      </c>
      <c r="AG40" s="38">
        <v>135209.29999999999</v>
      </c>
      <c r="AH40" s="38">
        <v>47941.71</v>
      </c>
      <c r="AI40" s="38">
        <v>47941.71</v>
      </c>
      <c r="AJ40" s="38">
        <v>47837.39</v>
      </c>
      <c r="AK40" s="38">
        <v>104.32</v>
      </c>
      <c r="AL40" s="38">
        <v>0</v>
      </c>
      <c r="AM40" s="38">
        <v>0</v>
      </c>
      <c r="AN40" s="38">
        <v>0</v>
      </c>
      <c r="AO40" s="38">
        <v>0</v>
      </c>
      <c r="AP40" s="38">
        <v>0</v>
      </c>
      <c r="AQ40" s="38">
        <v>0</v>
      </c>
      <c r="AR40" s="38">
        <v>0</v>
      </c>
      <c r="AS40" s="38">
        <v>333.83</v>
      </c>
      <c r="AT40" s="38">
        <v>333.83</v>
      </c>
      <c r="AU40" s="38">
        <v>333.83</v>
      </c>
      <c r="AV40" s="38">
        <v>0</v>
      </c>
      <c r="AW40" s="38">
        <v>0</v>
      </c>
      <c r="AX40" s="38">
        <v>0</v>
      </c>
      <c r="AY40" s="38">
        <v>0</v>
      </c>
      <c r="AZ40" s="38">
        <v>1494353.75</v>
      </c>
      <c r="BA40" s="38">
        <v>1494353.75</v>
      </c>
      <c r="BB40" s="38">
        <v>1302554.3</v>
      </c>
      <c r="BC40" s="38">
        <v>0</v>
      </c>
      <c r="BD40" s="38">
        <v>0</v>
      </c>
      <c r="BE40" s="38">
        <v>191799.45</v>
      </c>
    </row>
    <row r="41" spans="1:57" ht="12.75" customHeight="1" x14ac:dyDescent="0.25">
      <c r="A41" s="36">
        <v>35</v>
      </c>
      <c r="B41" s="37" t="s">
        <v>57</v>
      </c>
      <c r="C41" s="38">
        <v>3099941.58</v>
      </c>
      <c r="D41" s="38">
        <v>1455186.95</v>
      </c>
      <c r="E41" s="38">
        <v>1283149.72</v>
      </c>
      <c r="F41" s="38">
        <v>928997.66</v>
      </c>
      <c r="G41" s="38">
        <v>928997.66</v>
      </c>
      <c r="H41" s="38">
        <v>77487.06</v>
      </c>
      <c r="I41" s="38">
        <v>48005.34</v>
      </c>
      <c r="J41" s="38">
        <v>0</v>
      </c>
      <c r="K41" s="38">
        <v>1110</v>
      </c>
      <c r="L41" s="38">
        <v>28371.72</v>
      </c>
      <c r="M41" s="38">
        <v>276665</v>
      </c>
      <c r="N41" s="38">
        <v>2215.8200000000002</v>
      </c>
      <c r="O41" s="38">
        <v>0</v>
      </c>
      <c r="P41" s="38">
        <v>0</v>
      </c>
      <c r="Q41" s="38">
        <v>274449.17</v>
      </c>
      <c r="R41" s="38">
        <v>0</v>
      </c>
      <c r="S41" s="38">
        <v>0</v>
      </c>
      <c r="T41" s="38">
        <v>172037.22</v>
      </c>
      <c r="U41" s="38">
        <v>34610.25</v>
      </c>
      <c r="V41" s="38">
        <v>8045.4</v>
      </c>
      <c r="W41" s="38">
        <v>0</v>
      </c>
      <c r="X41" s="38">
        <v>17000.5</v>
      </c>
      <c r="Y41" s="38">
        <v>9564.35</v>
      </c>
      <c r="Z41" s="38">
        <v>8199.7999999999993</v>
      </c>
      <c r="AA41" s="38">
        <v>8199.7999999999993</v>
      </c>
      <c r="AB41" s="38">
        <v>1535.64</v>
      </c>
      <c r="AC41" s="38">
        <v>1535.64</v>
      </c>
      <c r="AD41" s="38">
        <v>100.15</v>
      </c>
      <c r="AE41" s="38">
        <v>100.15</v>
      </c>
      <c r="AF41" s="38">
        <v>127591.39</v>
      </c>
      <c r="AG41" s="38">
        <v>127591.39</v>
      </c>
      <c r="AH41" s="38">
        <v>115289.60000000001</v>
      </c>
      <c r="AI41" s="38">
        <v>0</v>
      </c>
      <c r="AJ41" s="38">
        <v>0</v>
      </c>
      <c r="AK41" s="38">
        <v>0</v>
      </c>
      <c r="AL41" s="38">
        <v>0</v>
      </c>
      <c r="AM41" s="38">
        <v>0</v>
      </c>
      <c r="AN41" s="38">
        <v>0</v>
      </c>
      <c r="AO41" s="38">
        <v>115289.60000000001</v>
      </c>
      <c r="AP41" s="38">
        <v>0</v>
      </c>
      <c r="AQ41" s="38">
        <v>115289.60000000001</v>
      </c>
      <c r="AR41" s="38">
        <v>0</v>
      </c>
      <c r="AS41" s="38">
        <v>0</v>
      </c>
      <c r="AT41" s="38">
        <v>0</v>
      </c>
      <c r="AU41" s="38">
        <v>0</v>
      </c>
      <c r="AV41" s="38">
        <v>0</v>
      </c>
      <c r="AW41" s="38">
        <v>0</v>
      </c>
      <c r="AX41" s="38">
        <v>0</v>
      </c>
      <c r="AY41" s="38">
        <v>0</v>
      </c>
      <c r="AZ41" s="38">
        <v>1529465.03</v>
      </c>
      <c r="BA41" s="38">
        <v>1529465.03</v>
      </c>
      <c r="BB41" s="38">
        <v>1458525.29</v>
      </c>
      <c r="BC41" s="38">
        <v>0</v>
      </c>
      <c r="BD41" s="38">
        <v>0</v>
      </c>
      <c r="BE41" s="38">
        <v>70939.740000000005</v>
      </c>
    </row>
    <row r="42" spans="1:57" ht="12.75" customHeight="1" x14ac:dyDescent="0.25">
      <c r="A42" s="36">
        <v>36</v>
      </c>
      <c r="B42" s="37" t="s">
        <v>58</v>
      </c>
      <c r="C42" s="38">
        <v>3965907.19</v>
      </c>
      <c r="D42" s="38">
        <v>1759948.26</v>
      </c>
      <c r="E42" s="38">
        <v>1410252.88</v>
      </c>
      <c r="F42" s="38">
        <v>1105925.55</v>
      </c>
      <c r="G42" s="38">
        <v>1105925.55</v>
      </c>
      <c r="H42" s="38">
        <v>194813.05</v>
      </c>
      <c r="I42" s="38">
        <v>165197.79999999999</v>
      </c>
      <c r="J42" s="38">
        <v>0</v>
      </c>
      <c r="K42" s="38">
        <v>9209.65</v>
      </c>
      <c r="L42" s="38">
        <v>20405.61</v>
      </c>
      <c r="M42" s="38">
        <v>109514.27</v>
      </c>
      <c r="N42" s="38">
        <v>1460.52</v>
      </c>
      <c r="O42" s="38">
        <v>0</v>
      </c>
      <c r="P42" s="38">
        <v>0</v>
      </c>
      <c r="Q42" s="38">
        <v>108053.75</v>
      </c>
      <c r="R42" s="38">
        <v>0</v>
      </c>
      <c r="S42" s="38">
        <v>0</v>
      </c>
      <c r="T42" s="38">
        <v>349695.38</v>
      </c>
      <c r="U42" s="38">
        <v>114066.93</v>
      </c>
      <c r="V42" s="38">
        <v>58.42</v>
      </c>
      <c r="W42" s="38">
        <v>3993.49</v>
      </c>
      <c r="X42" s="38">
        <v>44667</v>
      </c>
      <c r="Y42" s="38">
        <v>65348.02</v>
      </c>
      <c r="Z42" s="38">
        <v>11241.86</v>
      </c>
      <c r="AA42" s="38">
        <v>11241.86</v>
      </c>
      <c r="AB42" s="38">
        <v>408.95</v>
      </c>
      <c r="AC42" s="38">
        <v>408.95</v>
      </c>
      <c r="AD42" s="38">
        <v>162068.1</v>
      </c>
      <c r="AE42" s="38">
        <v>162068.1</v>
      </c>
      <c r="AF42" s="38">
        <v>61909.53</v>
      </c>
      <c r="AG42" s="38">
        <v>61909.53</v>
      </c>
      <c r="AH42" s="38">
        <v>64350.69</v>
      </c>
      <c r="AI42" s="38">
        <v>29.21</v>
      </c>
      <c r="AJ42" s="38">
        <v>0</v>
      </c>
      <c r="AK42" s="38">
        <v>0</v>
      </c>
      <c r="AL42" s="38">
        <v>29.21</v>
      </c>
      <c r="AM42" s="38">
        <v>0</v>
      </c>
      <c r="AN42" s="38">
        <v>0</v>
      </c>
      <c r="AO42" s="38">
        <v>64321.48</v>
      </c>
      <c r="AP42" s="38">
        <v>0</v>
      </c>
      <c r="AQ42" s="38">
        <v>64321.48</v>
      </c>
      <c r="AR42" s="38">
        <v>0</v>
      </c>
      <c r="AS42" s="38">
        <v>212084.79</v>
      </c>
      <c r="AT42" s="38">
        <v>212084.79</v>
      </c>
      <c r="AU42" s="38">
        <v>834.59</v>
      </c>
      <c r="AV42" s="38">
        <v>211250.21</v>
      </c>
      <c r="AW42" s="38">
        <v>0</v>
      </c>
      <c r="AX42" s="38">
        <v>0</v>
      </c>
      <c r="AY42" s="38">
        <v>0</v>
      </c>
      <c r="AZ42" s="38">
        <v>1929523.45</v>
      </c>
      <c r="BA42" s="38">
        <v>1929523.45</v>
      </c>
      <c r="BB42" s="38">
        <v>1908562.84</v>
      </c>
      <c r="BC42" s="38">
        <v>20960.61</v>
      </c>
      <c r="BD42" s="38">
        <v>0</v>
      </c>
      <c r="BE42" s="38">
        <v>0</v>
      </c>
    </row>
    <row r="43" spans="1:57" ht="12.75" customHeight="1" x14ac:dyDescent="0.25">
      <c r="A43" s="36">
        <v>37</v>
      </c>
      <c r="B43" s="37" t="s">
        <v>59</v>
      </c>
      <c r="C43" s="38">
        <v>3062401.94</v>
      </c>
      <c r="D43" s="38">
        <v>1878104.66</v>
      </c>
      <c r="E43" s="38">
        <v>1054202.1399999999</v>
      </c>
      <c r="F43" s="38">
        <v>780441.5</v>
      </c>
      <c r="G43" s="38">
        <v>780441.5</v>
      </c>
      <c r="H43" s="38">
        <v>165552.5</v>
      </c>
      <c r="I43" s="38">
        <v>142526.29</v>
      </c>
      <c r="J43" s="38">
        <v>0</v>
      </c>
      <c r="K43" s="38">
        <v>1781.84</v>
      </c>
      <c r="L43" s="38">
        <v>21244.37</v>
      </c>
      <c r="M43" s="38">
        <v>108208.15</v>
      </c>
      <c r="N43" s="38">
        <v>2320.15</v>
      </c>
      <c r="O43" s="38">
        <v>0</v>
      </c>
      <c r="P43" s="38">
        <v>0</v>
      </c>
      <c r="Q43" s="38">
        <v>105888</v>
      </c>
      <c r="R43" s="38">
        <v>0</v>
      </c>
      <c r="S43" s="38">
        <v>0</v>
      </c>
      <c r="T43" s="38">
        <v>823902.52</v>
      </c>
      <c r="U43" s="38">
        <v>633984.31000000006</v>
      </c>
      <c r="V43" s="38">
        <v>0</v>
      </c>
      <c r="W43" s="38">
        <v>0</v>
      </c>
      <c r="X43" s="38">
        <v>6993.82</v>
      </c>
      <c r="Y43" s="38">
        <v>626990.49</v>
      </c>
      <c r="Z43" s="38">
        <v>12898.51</v>
      </c>
      <c r="AA43" s="38">
        <v>12898.51</v>
      </c>
      <c r="AB43" s="38">
        <v>3054.58</v>
      </c>
      <c r="AC43" s="38">
        <v>3054.58</v>
      </c>
      <c r="AD43" s="38">
        <v>0</v>
      </c>
      <c r="AE43" s="38">
        <v>0</v>
      </c>
      <c r="AF43" s="38">
        <v>173965.11</v>
      </c>
      <c r="AG43" s="38">
        <v>173965.11</v>
      </c>
      <c r="AH43" s="38">
        <v>7874.31</v>
      </c>
      <c r="AI43" s="38">
        <v>0</v>
      </c>
      <c r="AJ43" s="38">
        <v>0</v>
      </c>
      <c r="AK43" s="38">
        <v>0</v>
      </c>
      <c r="AL43" s="38">
        <v>0</v>
      </c>
      <c r="AM43" s="38">
        <v>0</v>
      </c>
      <c r="AN43" s="38">
        <v>0</v>
      </c>
      <c r="AO43" s="38">
        <v>7874.31</v>
      </c>
      <c r="AP43" s="38">
        <v>0</v>
      </c>
      <c r="AQ43" s="38">
        <v>7874.31</v>
      </c>
      <c r="AR43" s="38">
        <v>0</v>
      </c>
      <c r="AS43" s="38">
        <v>0</v>
      </c>
      <c r="AT43" s="38">
        <v>0</v>
      </c>
      <c r="AU43" s="38">
        <v>0</v>
      </c>
      <c r="AV43" s="38">
        <v>0</v>
      </c>
      <c r="AW43" s="38">
        <v>0</v>
      </c>
      <c r="AX43" s="38">
        <v>0</v>
      </c>
      <c r="AY43" s="38">
        <v>0</v>
      </c>
      <c r="AZ43" s="38">
        <v>1176422.97</v>
      </c>
      <c r="BA43" s="38">
        <v>1176422.97</v>
      </c>
      <c r="BB43" s="38">
        <v>1163411.78</v>
      </c>
      <c r="BC43" s="38">
        <v>13011.18</v>
      </c>
      <c r="BD43" s="38">
        <v>0</v>
      </c>
      <c r="BE43" s="38">
        <v>0</v>
      </c>
    </row>
    <row r="44" spans="1:57" ht="12.75" customHeight="1" x14ac:dyDescent="0.25">
      <c r="A44" s="36">
        <v>38</v>
      </c>
      <c r="B44" s="37" t="s">
        <v>60</v>
      </c>
      <c r="C44" s="38">
        <v>6923314.1399999997</v>
      </c>
      <c r="D44" s="38">
        <v>4010436.49</v>
      </c>
      <c r="E44" s="38">
        <v>2549102.8199999998</v>
      </c>
      <c r="F44" s="38">
        <v>1804861.46</v>
      </c>
      <c r="G44" s="38">
        <v>1804861.46</v>
      </c>
      <c r="H44" s="38">
        <v>365060.09</v>
      </c>
      <c r="I44" s="38">
        <v>294516.78000000003</v>
      </c>
      <c r="J44" s="38">
        <v>0</v>
      </c>
      <c r="K44" s="38">
        <v>8938.41</v>
      </c>
      <c r="L44" s="38">
        <v>61604.91</v>
      </c>
      <c r="M44" s="38">
        <v>379181.27</v>
      </c>
      <c r="N44" s="38">
        <v>29185.439999999999</v>
      </c>
      <c r="O44" s="38">
        <v>0</v>
      </c>
      <c r="P44" s="38">
        <v>0</v>
      </c>
      <c r="Q44" s="38">
        <v>349995.83</v>
      </c>
      <c r="R44" s="38">
        <v>0</v>
      </c>
      <c r="S44" s="38">
        <v>0</v>
      </c>
      <c r="T44" s="38">
        <v>1461333.67</v>
      </c>
      <c r="U44" s="38">
        <v>366704.22</v>
      </c>
      <c r="V44" s="38">
        <v>0</v>
      </c>
      <c r="W44" s="38">
        <v>0</v>
      </c>
      <c r="X44" s="38">
        <v>21027.37</v>
      </c>
      <c r="Y44" s="38">
        <v>345676.85</v>
      </c>
      <c r="Z44" s="38">
        <v>20681.02</v>
      </c>
      <c r="AA44" s="38">
        <v>20681.02</v>
      </c>
      <c r="AB44" s="38">
        <v>91866.97</v>
      </c>
      <c r="AC44" s="38">
        <v>91866.97</v>
      </c>
      <c r="AD44" s="38">
        <v>25688.53</v>
      </c>
      <c r="AE44" s="38">
        <v>25688.53</v>
      </c>
      <c r="AF44" s="38">
        <v>956392.92</v>
      </c>
      <c r="AG44" s="38">
        <v>956392.92</v>
      </c>
      <c r="AH44" s="38">
        <v>135035.89000000001</v>
      </c>
      <c r="AI44" s="38">
        <v>21523.95</v>
      </c>
      <c r="AJ44" s="38">
        <v>21523.95</v>
      </c>
      <c r="AK44" s="38">
        <v>0</v>
      </c>
      <c r="AL44" s="38">
        <v>0</v>
      </c>
      <c r="AM44" s="38">
        <v>0</v>
      </c>
      <c r="AN44" s="38">
        <v>0</v>
      </c>
      <c r="AO44" s="38">
        <v>113511.93</v>
      </c>
      <c r="AP44" s="38">
        <v>0</v>
      </c>
      <c r="AQ44" s="38">
        <v>113511.93</v>
      </c>
      <c r="AR44" s="38">
        <v>0</v>
      </c>
      <c r="AS44" s="38">
        <v>0</v>
      </c>
      <c r="AT44" s="38">
        <v>0</v>
      </c>
      <c r="AU44" s="38">
        <v>0</v>
      </c>
      <c r="AV44" s="38">
        <v>0</v>
      </c>
      <c r="AW44" s="38">
        <v>0</v>
      </c>
      <c r="AX44" s="38">
        <v>0</v>
      </c>
      <c r="AY44" s="38">
        <v>0</v>
      </c>
      <c r="AZ44" s="38">
        <v>2777841.76</v>
      </c>
      <c r="BA44" s="38">
        <v>2777841.76</v>
      </c>
      <c r="BB44" s="38">
        <v>2662577.2000000002</v>
      </c>
      <c r="BC44" s="38">
        <v>0</v>
      </c>
      <c r="BD44" s="38">
        <v>0</v>
      </c>
      <c r="BE44" s="38">
        <v>115264.56</v>
      </c>
    </row>
    <row r="45" spans="1:57" ht="12.75" customHeight="1" x14ac:dyDescent="0.25">
      <c r="A45" s="36">
        <v>39</v>
      </c>
      <c r="B45" s="37" t="s">
        <v>61</v>
      </c>
      <c r="C45" s="38">
        <v>1371490.57</v>
      </c>
      <c r="D45" s="38">
        <v>514993.32</v>
      </c>
      <c r="E45" s="38">
        <v>461412.95</v>
      </c>
      <c r="F45" s="38">
        <v>341992.15</v>
      </c>
      <c r="G45" s="38">
        <v>341992.15</v>
      </c>
      <c r="H45" s="38">
        <v>54339.839999999997</v>
      </c>
      <c r="I45" s="38">
        <v>35933.07</v>
      </c>
      <c r="J45" s="38">
        <v>0</v>
      </c>
      <c r="K45" s="38">
        <v>8504.42</v>
      </c>
      <c r="L45" s="38">
        <v>9902.35</v>
      </c>
      <c r="M45" s="38">
        <v>65080.95</v>
      </c>
      <c r="N45" s="38">
        <v>317.14</v>
      </c>
      <c r="O45" s="38">
        <v>0</v>
      </c>
      <c r="P45" s="38">
        <v>0</v>
      </c>
      <c r="Q45" s="38">
        <v>64763.81</v>
      </c>
      <c r="R45" s="38">
        <v>0</v>
      </c>
      <c r="S45" s="38">
        <v>0</v>
      </c>
      <c r="T45" s="38">
        <v>53580.37</v>
      </c>
      <c r="U45" s="38">
        <v>33270.74</v>
      </c>
      <c r="V45" s="38">
        <v>0</v>
      </c>
      <c r="W45" s="38">
        <v>0</v>
      </c>
      <c r="X45" s="38">
        <v>121.01</v>
      </c>
      <c r="Y45" s="38">
        <v>33149.72</v>
      </c>
      <c r="Z45" s="38">
        <v>4394.09</v>
      </c>
      <c r="AA45" s="38">
        <v>4394.09</v>
      </c>
      <c r="AB45" s="38">
        <v>0</v>
      </c>
      <c r="AC45" s="38">
        <v>0</v>
      </c>
      <c r="AD45" s="38">
        <v>0</v>
      </c>
      <c r="AE45" s="38">
        <v>0</v>
      </c>
      <c r="AF45" s="38">
        <v>15915.54</v>
      </c>
      <c r="AG45" s="38">
        <v>15915.54</v>
      </c>
      <c r="AH45" s="38">
        <v>58579.54</v>
      </c>
      <c r="AI45" s="38">
        <v>58579.54</v>
      </c>
      <c r="AJ45" s="38">
        <v>58579.54</v>
      </c>
      <c r="AK45" s="38">
        <v>0</v>
      </c>
      <c r="AL45" s="38">
        <v>0</v>
      </c>
      <c r="AM45" s="38">
        <v>0</v>
      </c>
      <c r="AN45" s="38">
        <v>0</v>
      </c>
      <c r="AO45" s="38">
        <v>0</v>
      </c>
      <c r="AP45" s="38">
        <v>0</v>
      </c>
      <c r="AQ45" s="38">
        <v>0</v>
      </c>
      <c r="AR45" s="38">
        <v>0</v>
      </c>
      <c r="AS45" s="38">
        <v>0</v>
      </c>
      <c r="AT45" s="38">
        <v>0</v>
      </c>
      <c r="AU45" s="38">
        <v>0</v>
      </c>
      <c r="AV45" s="38">
        <v>0</v>
      </c>
      <c r="AW45" s="38">
        <v>0</v>
      </c>
      <c r="AX45" s="38">
        <v>0</v>
      </c>
      <c r="AY45" s="38">
        <v>0</v>
      </c>
      <c r="AZ45" s="38">
        <v>797917.71</v>
      </c>
      <c r="BA45" s="38">
        <v>797917.71</v>
      </c>
      <c r="BB45" s="38">
        <v>796377.9</v>
      </c>
      <c r="BC45" s="38">
        <v>1539.81</v>
      </c>
      <c r="BD45" s="38">
        <v>0</v>
      </c>
      <c r="BE45" s="38">
        <v>0</v>
      </c>
    </row>
    <row r="46" spans="1:57" ht="12.75" customHeight="1" x14ac:dyDescent="0.25">
      <c r="A46" s="36">
        <v>40</v>
      </c>
      <c r="B46" s="37" t="s">
        <v>62</v>
      </c>
      <c r="C46" s="38">
        <v>1347784.18</v>
      </c>
      <c r="D46" s="38">
        <v>344733.77</v>
      </c>
      <c r="E46" s="38">
        <v>240798.7</v>
      </c>
      <c r="F46" s="38">
        <v>221286.1</v>
      </c>
      <c r="G46" s="38">
        <v>221286.1</v>
      </c>
      <c r="H46" s="38">
        <v>9122.02</v>
      </c>
      <c r="I46" s="38">
        <v>137.71</v>
      </c>
      <c r="J46" s="38">
        <v>0</v>
      </c>
      <c r="K46" s="38">
        <v>767.82</v>
      </c>
      <c r="L46" s="38">
        <v>8216.49</v>
      </c>
      <c r="M46" s="38">
        <v>10390.59</v>
      </c>
      <c r="N46" s="38">
        <v>375.56</v>
      </c>
      <c r="O46" s="38">
        <v>0</v>
      </c>
      <c r="P46" s="38">
        <v>0</v>
      </c>
      <c r="Q46" s="38">
        <v>10015.02</v>
      </c>
      <c r="R46" s="38">
        <v>0</v>
      </c>
      <c r="S46" s="38">
        <v>0</v>
      </c>
      <c r="T46" s="38">
        <v>103935.07</v>
      </c>
      <c r="U46" s="38">
        <v>13995.99</v>
      </c>
      <c r="V46" s="38">
        <v>0</v>
      </c>
      <c r="W46" s="38">
        <v>0</v>
      </c>
      <c r="X46" s="38">
        <v>509.1</v>
      </c>
      <c r="Y46" s="38">
        <v>13486.9</v>
      </c>
      <c r="Z46" s="38">
        <v>7052.25</v>
      </c>
      <c r="AA46" s="38">
        <v>7052.25</v>
      </c>
      <c r="AB46" s="38">
        <v>50.08</v>
      </c>
      <c r="AC46" s="38">
        <v>50.08</v>
      </c>
      <c r="AD46" s="38">
        <v>450.68</v>
      </c>
      <c r="AE46" s="38">
        <v>450.68</v>
      </c>
      <c r="AF46" s="38">
        <v>82386.080000000002</v>
      </c>
      <c r="AG46" s="38">
        <v>82386.080000000002</v>
      </c>
      <c r="AH46" s="38">
        <v>0</v>
      </c>
      <c r="AI46" s="38">
        <v>0</v>
      </c>
      <c r="AJ46" s="38">
        <v>0</v>
      </c>
      <c r="AK46" s="38">
        <v>0</v>
      </c>
      <c r="AL46" s="38">
        <v>0</v>
      </c>
      <c r="AM46" s="38">
        <v>0</v>
      </c>
      <c r="AN46" s="38">
        <v>0</v>
      </c>
      <c r="AO46" s="38">
        <v>0</v>
      </c>
      <c r="AP46" s="38">
        <v>0</v>
      </c>
      <c r="AQ46" s="38">
        <v>0</v>
      </c>
      <c r="AR46" s="38">
        <v>0</v>
      </c>
      <c r="AS46" s="38">
        <v>32515.439999999999</v>
      </c>
      <c r="AT46" s="38">
        <v>32515.439999999999</v>
      </c>
      <c r="AU46" s="38">
        <v>8345.85</v>
      </c>
      <c r="AV46" s="38">
        <v>24169.59</v>
      </c>
      <c r="AW46" s="38">
        <v>0</v>
      </c>
      <c r="AX46" s="38">
        <v>0</v>
      </c>
      <c r="AY46" s="38">
        <v>0</v>
      </c>
      <c r="AZ46" s="38">
        <v>970534.97</v>
      </c>
      <c r="BA46" s="38">
        <v>970534.97</v>
      </c>
      <c r="BB46" s="38">
        <v>843819.9</v>
      </c>
      <c r="BC46" s="38">
        <v>4172.93</v>
      </c>
      <c r="BD46" s="38">
        <v>0</v>
      </c>
      <c r="BE46" s="38">
        <v>122542.15</v>
      </c>
    </row>
    <row r="47" spans="1:57" ht="12.75" customHeight="1" x14ac:dyDescent="0.25">
      <c r="A47" s="36">
        <v>41</v>
      </c>
      <c r="B47" s="37" t="s">
        <v>63</v>
      </c>
      <c r="C47" s="38">
        <v>1550951.43</v>
      </c>
      <c r="D47" s="38">
        <v>714738.77</v>
      </c>
      <c r="E47" s="38">
        <v>204631.95</v>
      </c>
      <c r="F47" s="38">
        <v>148560.34</v>
      </c>
      <c r="G47" s="38">
        <v>148560.34</v>
      </c>
      <c r="H47" s="38">
        <v>44996.66</v>
      </c>
      <c r="I47" s="38">
        <v>43348.36</v>
      </c>
      <c r="J47" s="38">
        <v>0</v>
      </c>
      <c r="K47" s="38">
        <v>517.44000000000005</v>
      </c>
      <c r="L47" s="38">
        <v>1130.8599999999999</v>
      </c>
      <c r="M47" s="38">
        <v>11074.95</v>
      </c>
      <c r="N47" s="38">
        <v>671.84</v>
      </c>
      <c r="O47" s="38">
        <v>0</v>
      </c>
      <c r="P47" s="38">
        <v>0</v>
      </c>
      <c r="Q47" s="38">
        <v>10403.1</v>
      </c>
      <c r="R47" s="38">
        <v>0</v>
      </c>
      <c r="S47" s="38">
        <v>0</v>
      </c>
      <c r="T47" s="38">
        <v>510106.83</v>
      </c>
      <c r="U47" s="38">
        <v>215531.63</v>
      </c>
      <c r="V47" s="38">
        <v>0</v>
      </c>
      <c r="W47" s="38">
        <v>938.91</v>
      </c>
      <c r="X47" s="38">
        <v>1902.85</v>
      </c>
      <c r="Y47" s="38">
        <v>212689.87</v>
      </c>
      <c r="Z47" s="38">
        <v>6230.18</v>
      </c>
      <c r="AA47" s="38">
        <v>6230.18</v>
      </c>
      <c r="AB47" s="38">
        <v>0</v>
      </c>
      <c r="AC47" s="38">
        <v>0</v>
      </c>
      <c r="AD47" s="38">
        <v>167409.45000000001</v>
      </c>
      <c r="AE47" s="38">
        <v>167409.45000000001</v>
      </c>
      <c r="AF47" s="38">
        <v>120935.57</v>
      </c>
      <c r="AG47" s="38">
        <v>120935.57</v>
      </c>
      <c r="AH47" s="38">
        <v>0</v>
      </c>
      <c r="AI47" s="38">
        <v>0</v>
      </c>
      <c r="AJ47" s="38">
        <v>0</v>
      </c>
      <c r="AK47" s="38">
        <v>0</v>
      </c>
      <c r="AL47" s="38">
        <v>0</v>
      </c>
      <c r="AM47" s="38">
        <v>0</v>
      </c>
      <c r="AN47" s="38">
        <v>0</v>
      </c>
      <c r="AO47" s="38">
        <v>0</v>
      </c>
      <c r="AP47" s="38">
        <v>0</v>
      </c>
      <c r="AQ47" s="38">
        <v>0</v>
      </c>
      <c r="AR47" s="38">
        <v>0</v>
      </c>
      <c r="AS47" s="38">
        <v>1473.04</v>
      </c>
      <c r="AT47" s="38">
        <v>1473.04</v>
      </c>
      <c r="AU47" s="38">
        <v>0</v>
      </c>
      <c r="AV47" s="38">
        <v>1473.04</v>
      </c>
      <c r="AW47" s="38">
        <v>0</v>
      </c>
      <c r="AX47" s="38">
        <v>0</v>
      </c>
      <c r="AY47" s="38">
        <v>0</v>
      </c>
      <c r="AZ47" s="38">
        <v>834739.61</v>
      </c>
      <c r="BA47" s="38">
        <v>834739.61</v>
      </c>
      <c r="BB47" s="38">
        <v>801251.88</v>
      </c>
      <c r="BC47" s="38">
        <v>8.35</v>
      </c>
      <c r="BD47" s="38">
        <v>0</v>
      </c>
      <c r="BE47" s="38">
        <v>33479.39</v>
      </c>
    </row>
    <row r="48" spans="1:57" ht="12.75" customHeight="1" x14ac:dyDescent="0.25">
      <c r="A48" s="36">
        <v>42</v>
      </c>
      <c r="B48" s="37" t="s">
        <v>64</v>
      </c>
      <c r="C48" s="38">
        <v>9757144.0500000007</v>
      </c>
      <c r="D48" s="38">
        <v>8403505.2599999998</v>
      </c>
      <c r="E48" s="38">
        <v>6187189.1200000001</v>
      </c>
      <c r="F48" s="38">
        <v>4471152.5599999996</v>
      </c>
      <c r="G48" s="38">
        <v>4471152.5599999996</v>
      </c>
      <c r="H48" s="38">
        <v>818602.9</v>
      </c>
      <c r="I48" s="38">
        <v>526276.92000000004</v>
      </c>
      <c r="J48" s="38">
        <v>0</v>
      </c>
      <c r="K48" s="38">
        <v>32202.47</v>
      </c>
      <c r="L48" s="38">
        <v>260123.51999999999</v>
      </c>
      <c r="M48" s="38">
        <v>897433.65</v>
      </c>
      <c r="N48" s="38">
        <v>6092.47</v>
      </c>
      <c r="O48" s="38">
        <v>0</v>
      </c>
      <c r="P48" s="38">
        <v>0</v>
      </c>
      <c r="Q48" s="38">
        <v>891341.18</v>
      </c>
      <c r="R48" s="38">
        <v>0</v>
      </c>
      <c r="S48" s="38">
        <v>0</v>
      </c>
      <c r="T48" s="38">
        <v>2216316.14</v>
      </c>
      <c r="U48" s="38">
        <v>162397.76000000001</v>
      </c>
      <c r="V48" s="38">
        <v>0</v>
      </c>
      <c r="W48" s="38">
        <v>2407.7800000000002</v>
      </c>
      <c r="X48" s="38">
        <v>30842.1</v>
      </c>
      <c r="Y48" s="38">
        <v>129147.89</v>
      </c>
      <c r="Z48" s="38">
        <v>38353.360000000001</v>
      </c>
      <c r="AA48" s="38">
        <v>38353.360000000001</v>
      </c>
      <c r="AB48" s="38">
        <v>3221.5</v>
      </c>
      <c r="AC48" s="38">
        <v>3221.5</v>
      </c>
      <c r="AD48" s="38">
        <v>50450.68</v>
      </c>
      <c r="AE48" s="38">
        <v>50450.68</v>
      </c>
      <c r="AF48" s="38">
        <v>1961892.84</v>
      </c>
      <c r="AG48" s="38">
        <v>1961892.84</v>
      </c>
      <c r="AH48" s="38">
        <v>571332</v>
      </c>
      <c r="AI48" s="38">
        <v>283379.24</v>
      </c>
      <c r="AJ48" s="38">
        <v>283379.24</v>
      </c>
      <c r="AK48" s="38">
        <v>0</v>
      </c>
      <c r="AL48" s="38">
        <v>0</v>
      </c>
      <c r="AM48" s="38">
        <v>0</v>
      </c>
      <c r="AN48" s="38">
        <v>0</v>
      </c>
      <c r="AO48" s="38">
        <v>287952.76</v>
      </c>
      <c r="AP48" s="38">
        <v>580.04</v>
      </c>
      <c r="AQ48" s="38">
        <v>287372.73</v>
      </c>
      <c r="AR48" s="38">
        <v>0</v>
      </c>
      <c r="AS48" s="38">
        <v>1001.5</v>
      </c>
      <c r="AT48" s="38">
        <v>1001.5</v>
      </c>
      <c r="AU48" s="38">
        <v>166.92</v>
      </c>
      <c r="AV48" s="38">
        <v>834.59</v>
      </c>
      <c r="AW48" s="38">
        <v>0</v>
      </c>
      <c r="AX48" s="38">
        <v>0</v>
      </c>
      <c r="AY48" s="38">
        <v>0</v>
      </c>
      <c r="AZ48" s="38">
        <v>781305.29</v>
      </c>
      <c r="BA48" s="38">
        <v>781305.29</v>
      </c>
      <c r="BB48" s="38">
        <v>777583.04</v>
      </c>
      <c r="BC48" s="38">
        <v>2053.08</v>
      </c>
      <c r="BD48" s="38">
        <v>0</v>
      </c>
      <c r="BE48" s="38">
        <v>1669.17</v>
      </c>
    </row>
    <row r="49" spans="1:57" ht="12.75" customHeight="1" x14ac:dyDescent="0.25">
      <c r="A49" s="36">
        <v>43</v>
      </c>
      <c r="B49" s="37" t="s">
        <v>65</v>
      </c>
      <c r="C49" s="38">
        <v>1889208.81</v>
      </c>
      <c r="D49" s="38">
        <v>1799757.97</v>
      </c>
      <c r="E49" s="38">
        <v>1707648.97</v>
      </c>
      <c r="F49" s="38">
        <v>673664.66</v>
      </c>
      <c r="G49" s="38">
        <v>673664.66</v>
      </c>
      <c r="H49" s="38">
        <v>931092.47</v>
      </c>
      <c r="I49" s="38">
        <v>921311.13</v>
      </c>
      <c r="J49" s="38">
        <v>0</v>
      </c>
      <c r="K49" s="38">
        <v>363.04</v>
      </c>
      <c r="L49" s="38">
        <v>9418.2900000000009</v>
      </c>
      <c r="M49" s="38">
        <v>102891.84</v>
      </c>
      <c r="N49" s="38">
        <v>684.36</v>
      </c>
      <c r="O49" s="38">
        <v>0</v>
      </c>
      <c r="P49" s="38">
        <v>0</v>
      </c>
      <c r="Q49" s="38">
        <v>102207.48</v>
      </c>
      <c r="R49" s="38">
        <v>0</v>
      </c>
      <c r="S49" s="38">
        <v>0</v>
      </c>
      <c r="T49" s="38">
        <v>92109</v>
      </c>
      <c r="U49" s="38">
        <v>26059.919999999998</v>
      </c>
      <c r="V49" s="38">
        <v>0</v>
      </c>
      <c r="W49" s="38">
        <v>0</v>
      </c>
      <c r="X49" s="38">
        <v>21661.66</v>
      </c>
      <c r="Y49" s="38">
        <v>4398.26</v>
      </c>
      <c r="Z49" s="38">
        <v>6935.4</v>
      </c>
      <c r="AA49" s="38">
        <v>6935.4</v>
      </c>
      <c r="AB49" s="38">
        <v>1435.49</v>
      </c>
      <c r="AC49" s="38">
        <v>1435.49</v>
      </c>
      <c r="AD49" s="38">
        <v>200.3</v>
      </c>
      <c r="AE49" s="38">
        <v>200.3</v>
      </c>
      <c r="AF49" s="38">
        <v>57477.88</v>
      </c>
      <c r="AG49" s="38">
        <v>57477.88</v>
      </c>
      <c r="AH49" s="38">
        <v>0</v>
      </c>
      <c r="AI49" s="38">
        <v>0</v>
      </c>
      <c r="AJ49" s="38">
        <v>0</v>
      </c>
      <c r="AK49" s="38">
        <v>0</v>
      </c>
      <c r="AL49" s="38">
        <v>0</v>
      </c>
      <c r="AM49" s="38">
        <v>0</v>
      </c>
      <c r="AN49" s="38">
        <v>0</v>
      </c>
      <c r="AO49" s="38">
        <v>0</v>
      </c>
      <c r="AP49" s="38">
        <v>0</v>
      </c>
      <c r="AQ49" s="38">
        <v>0</v>
      </c>
      <c r="AR49" s="38">
        <v>0</v>
      </c>
      <c r="AS49" s="38">
        <v>12518.78</v>
      </c>
      <c r="AT49" s="38">
        <v>12518.78</v>
      </c>
      <c r="AU49" s="38">
        <v>0</v>
      </c>
      <c r="AV49" s="38">
        <v>12518.78</v>
      </c>
      <c r="AW49" s="38">
        <v>0</v>
      </c>
      <c r="AX49" s="38">
        <v>0</v>
      </c>
      <c r="AY49" s="38">
        <v>0</v>
      </c>
      <c r="AZ49" s="38">
        <v>76932.06</v>
      </c>
      <c r="BA49" s="38">
        <v>76932.06</v>
      </c>
      <c r="BB49" s="38">
        <v>76932.06</v>
      </c>
      <c r="BC49" s="38">
        <v>0</v>
      </c>
      <c r="BD49" s="38">
        <v>0</v>
      </c>
      <c r="BE49" s="38">
        <v>0</v>
      </c>
    </row>
    <row r="50" spans="1:57" ht="12.75" customHeight="1" x14ac:dyDescent="0.25">
      <c r="A50" s="36">
        <v>44</v>
      </c>
      <c r="B50" s="37" t="s">
        <v>66</v>
      </c>
      <c r="C50" s="38">
        <v>5313236.5199999996</v>
      </c>
      <c r="D50" s="38">
        <v>3583592.05</v>
      </c>
      <c r="E50" s="38">
        <v>2926126.69</v>
      </c>
      <c r="F50" s="38">
        <v>2027699.88</v>
      </c>
      <c r="G50" s="38">
        <v>2027699.88</v>
      </c>
      <c r="H50" s="38">
        <v>549015.18999999994</v>
      </c>
      <c r="I50" s="38">
        <v>437719.08</v>
      </c>
      <c r="J50" s="38">
        <v>0</v>
      </c>
      <c r="K50" s="38">
        <v>2332.67</v>
      </c>
      <c r="L50" s="38">
        <v>108963.45</v>
      </c>
      <c r="M50" s="38">
        <v>349411.62</v>
      </c>
      <c r="N50" s="38">
        <v>4619.43</v>
      </c>
      <c r="O50" s="38">
        <v>0</v>
      </c>
      <c r="P50" s="38">
        <v>0</v>
      </c>
      <c r="Q50" s="38">
        <v>344792.19</v>
      </c>
      <c r="R50" s="38">
        <v>0</v>
      </c>
      <c r="S50" s="38">
        <v>0</v>
      </c>
      <c r="T50" s="38">
        <v>657465.36</v>
      </c>
      <c r="U50" s="38">
        <v>132949.42000000001</v>
      </c>
      <c r="V50" s="38">
        <v>0</v>
      </c>
      <c r="W50" s="38">
        <v>26160.07</v>
      </c>
      <c r="X50" s="38">
        <v>4715.41</v>
      </c>
      <c r="Y50" s="38">
        <v>102073.94</v>
      </c>
      <c r="Z50" s="38">
        <v>14279.75</v>
      </c>
      <c r="AA50" s="38">
        <v>14279.75</v>
      </c>
      <c r="AB50" s="38">
        <v>2136.54</v>
      </c>
      <c r="AC50" s="38">
        <v>2136.54</v>
      </c>
      <c r="AD50" s="38">
        <v>101014.02</v>
      </c>
      <c r="AE50" s="38">
        <v>101014.02</v>
      </c>
      <c r="AF50" s="38">
        <v>407085.63</v>
      </c>
      <c r="AG50" s="38">
        <v>407085.63</v>
      </c>
      <c r="AH50" s="38">
        <v>595030.05000000005</v>
      </c>
      <c r="AI50" s="38">
        <v>0</v>
      </c>
      <c r="AJ50" s="38">
        <v>0</v>
      </c>
      <c r="AK50" s="38">
        <v>0</v>
      </c>
      <c r="AL50" s="38">
        <v>0</v>
      </c>
      <c r="AM50" s="38">
        <v>0</v>
      </c>
      <c r="AN50" s="38">
        <v>0</v>
      </c>
      <c r="AO50" s="38">
        <v>595030.05000000005</v>
      </c>
      <c r="AP50" s="38">
        <v>0</v>
      </c>
      <c r="AQ50" s="38">
        <v>441666.67</v>
      </c>
      <c r="AR50" s="38">
        <v>153363.38</v>
      </c>
      <c r="AS50" s="38">
        <v>0</v>
      </c>
      <c r="AT50" s="38">
        <v>0</v>
      </c>
      <c r="AU50" s="38">
        <v>0</v>
      </c>
      <c r="AV50" s="38">
        <v>0</v>
      </c>
      <c r="AW50" s="38">
        <v>0</v>
      </c>
      <c r="AX50" s="38">
        <v>0</v>
      </c>
      <c r="AY50" s="38">
        <v>0</v>
      </c>
      <c r="AZ50" s="38">
        <v>1134614.42</v>
      </c>
      <c r="BA50" s="38">
        <v>1134614.42</v>
      </c>
      <c r="BB50" s="38">
        <v>1134614.42</v>
      </c>
      <c r="BC50" s="38">
        <v>0</v>
      </c>
      <c r="BD50" s="38">
        <v>0</v>
      </c>
      <c r="BE50" s="38">
        <v>0</v>
      </c>
    </row>
    <row r="51" spans="1:57" ht="12.75" customHeight="1" x14ac:dyDescent="0.25">
      <c r="A51" s="36">
        <v>45</v>
      </c>
      <c r="B51" s="37" t="s">
        <v>67</v>
      </c>
      <c r="C51" s="38">
        <v>344746.29</v>
      </c>
      <c r="D51" s="38">
        <v>48351.69</v>
      </c>
      <c r="E51" s="38">
        <v>38061.26</v>
      </c>
      <c r="F51" s="38">
        <v>19596.060000000001</v>
      </c>
      <c r="G51" s="38">
        <v>19596.060000000001</v>
      </c>
      <c r="H51" s="38">
        <v>9001</v>
      </c>
      <c r="I51" s="38">
        <v>5817.06</v>
      </c>
      <c r="J51" s="38">
        <v>0</v>
      </c>
      <c r="K51" s="38">
        <v>296.27999999999997</v>
      </c>
      <c r="L51" s="38">
        <v>2887.66</v>
      </c>
      <c r="M51" s="38">
        <v>9464.2000000000007</v>
      </c>
      <c r="N51" s="38">
        <v>0</v>
      </c>
      <c r="O51" s="38">
        <v>0</v>
      </c>
      <c r="P51" s="38">
        <v>0</v>
      </c>
      <c r="Q51" s="38">
        <v>9464.2000000000007</v>
      </c>
      <c r="R51" s="38">
        <v>0</v>
      </c>
      <c r="S51" s="38">
        <v>0</v>
      </c>
      <c r="T51" s="38">
        <v>10290.44</v>
      </c>
      <c r="U51" s="38">
        <v>938.91</v>
      </c>
      <c r="V51" s="38">
        <v>0</v>
      </c>
      <c r="W51" s="38">
        <v>0</v>
      </c>
      <c r="X51" s="38">
        <v>438.16</v>
      </c>
      <c r="Y51" s="38">
        <v>500.75</v>
      </c>
      <c r="Z51" s="38">
        <v>1331.16</v>
      </c>
      <c r="AA51" s="38">
        <v>1331.16</v>
      </c>
      <c r="AB51" s="38">
        <v>0</v>
      </c>
      <c r="AC51" s="38">
        <v>0</v>
      </c>
      <c r="AD51" s="38">
        <v>0</v>
      </c>
      <c r="AE51" s="38">
        <v>0</v>
      </c>
      <c r="AF51" s="38">
        <v>8020.36</v>
      </c>
      <c r="AG51" s="38">
        <v>8020.36</v>
      </c>
      <c r="AH51" s="38">
        <v>1706.73</v>
      </c>
      <c r="AI51" s="38">
        <v>1706.73</v>
      </c>
      <c r="AJ51" s="38">
        <v>1706.73</v>
      </c>
      <c r="AK51" s="38">
        <v>0</v>
      </c>
      <c r="AL51" s="38">
        <v>0</v>
      </c>
      <c r="AM51" s="38">
        <v>0</v>
      </c>
      <c r="AN51" s="38">
        <v>0</v>
      </c>
      <c r="AO51" s="38">
        <v>0</v>
      </c>
      <c r="AP51" s="38">
        <v>0</v>
      </c>
      <c r="AQ51" s="38">
        <v>0</v>
      </c>
      <c r="AR51" s="38">
        <v>0</v>
      </c>
      <c r="AS51" s="38">
        <v>9714.57</v>
      </c>
      <c r="AT51" s="38">
        <v>9714.57</v>
      </c>
      <c r="AU51" s="38">
        <v>834.59</v>
      </c>
      <c r="AV51" s="38">
        <v>8879.99</v>
      </c>
      <c r="AW51" s="38">
        <v>0</v>
      </c>
      <c r="AX51" s="38">
        <v>0</v>
      </c>
      <c r="AY51" s="38">
        <v>0</v>
      </c>
      <c r="AZ51" s="38">
        <v>284973.28999999998</v>
      </c>
      <c r="BA51" s="38">
        <v>284973.28999999998</v>
      </c>
      <c r="BB51" s="38">
        <v>224795.53</v>
      </c>
      <c r="BC51" s="38">
        <v>60177.77</v>
      </c>
      <c r="BD51" s="38">
        <v>0</v>
      </c>
      <c r="BE51" s="38">
        <v>0</v>
      </c>
    </row>
    <row r="52" spans="1:57" ht="12.75" customHeight="1" x14ac:dyDescent="0.25">
      <c r="A52" s="36">
        <v>46</v>
      </c>
      <c r="B52" s="37" t="s">
        <v>68</v>
      </c>
      <c r="C52" s="38">
        <v>1153350.8600000001</v>
      </c>
      <c r="D52" s="38">
        <v>742292.61</v>
      </c>
      <c r="E52" s="38">
        <v>656509.76</v>
      </c>
      <c r="F52" s="38">
        <v>549353.19999999995</v>
      </c>
      <c r="G52" s="38">
        <v>549353.19999999995</v>
      </c>
      <c r="H52" s="38">
        <v>59868.97</v>
      </c>
      <c r="I52" s="38">
        <v>44191.29</v>
      </c>
      <c r="J52" s="38">
        <v>0</v>
      </c>
      <c r="K52" s="38">
        <v>2040.56</v>
      </c>
      <c r="L52" s="38">
        <v>13637.12</v>
      </c>
      <c r="M52" s="38">
        <v>47287.6</v>
      </c>
      <c r="N52" s="38">
        <v>116.84</v>
      </c>
      <c r="O52" s="38">
        <v>0</v>
      </c>
      <c r="P52" s="38">
        <v>0</v>
      </c>
      <c r="Q52" s="38">
        <v>47170.76</v>
      </c>
      <c r="R52" s="38">
        <v>0</v>
      </c>
      <c r="S52" s="38">
        <v>0</v>
      </c>
      <c r="T52" s="38">
        <v>85782.84</v>
      </c>
      <c r="U52" s="38">
        <v>39283.93</v>
      </c>
      <c r="V52" s="38">
        <v>0</v>
      </c>
      <c r="W52" s="38">
        <v>0</v>
      </c>
      <c r="X52" s="38">
        <v>9259.7199999999993</v>
      </c>
      <c r="Y52" s="38">
        <v>30024.2</v>
      </c>
      <c r="Z52" s="38">
        <v>4527.62</v>
      </c>
      <c r="AA52" s="38">
        <v>4527.62</v>
      </c>
      <c r="AB52" s="38">
        <v>3313.3</v>
      </c>
      <c r="AC52" s="38">
        <v>3313.3</v>
      </c>
      <c r="AD52" s="38">
        <v>0</v>
      </c>
      <c r="AE52" s="38">
        <v>0</v>
      </c>
      <c r="AF52" s="38">
        <v>38657.99</v>
      </c>
      <c r="AG52" s="38">
        <v>38657.99</v>
      </c>
      <c r="AH52" s="38">
        <v>7386.08</v>
      </c>
      <c r="AI52" s="38">
        <v>0</v>
      </c>
      <c r="AJ52" s="38">
        <v>0</v>
      </c>
      <c r="AK52" s="38">
        <v>0</v>
      </c>
      <c r="AL52" s="38">
        <v>0</v>
      </c>
      <c r="AM52" s="38">
        <v>0</v>
      </c>
      <c r="AN52" s="38">
        <v>0</v>
      </c>
      <c r="AO52" s="38">
        <v>7386.08</v>
      </c>
      <c r="AP52" s="38">
        <v>0</v>
      </c>
      <c r="AQ52" s="38">
        <v>4661.16</v>
      </c>
      <c r="AR52" s="38">
        <v>2724.92</v>
      </c>
      <c r="AS52" s="38">
        <v>0</v>
      </c>
      <c r="AT52" s="38">
        <v>0</v>
      </c>
      <c r="AU52" s="38">
        <v>0</v>
      </c>
      <c r="AV52" s="38">
        <v>0</v>
      </c>
      <c r="AW52" s="38">
        <v>0</v>
      </c>
      <c r="AX52" s="38">
        <v>0</v>
      </c>
      <c r="AY52" s="38">
        <v>0</v>
      </c>
      <c r="AZ52" s="38">
        <v>403672.17</v>
      </c>
      <c r="BA52" s="38">
        <v>403672.17</v>
      </c>
      <c r="BB52" s="38">
        <v>378133.87</v>
      </c>
      <c r="BC52" s="38">
        <v>25538.31</v>
      </c>
      <c r="BD52" s="38">
        <v>0</v>
      </c>
      <c r="BE52" s="38">
        <v>0</v>
      </c>
    </row>
    <row r="53" spans="1:57" ht="12.75" customHeight="1" x14ac:dyDescent="0.25">
      <c r="A53" s="36">
        <v>47</v>
      </c>
      <c r="B53" s="37" t="s">
        <v>69</v>
      </c>
      <c r="C53" s="38">
        <v>5890068.4400000004</v>
      </c>
      <c r="D53" s="38">
        <v>3987848.44</v>
      </c>
      <c r="E53" s="38">
        <v>3495330.5</v>
      </c>
      <c r="F53" s="38">
        <v>2158717.2400000002</v>
      </c>
      <c r="G53" s="38">
        <v>2158717.2400000002</v>
      </c>
      <c r="H53" s="38">
        <v>839805.54</v>
      </c>
      <c r="I53" s="38">
        <v>786984.64</v>
      </c>
      <c r="J53" s="38">
        <v>0</v>
      </c>
      <c r="K53" s="38">
        <v>6651.64</v>
      </c>
      <c r="L53" s="38">
        <v>46169.25</v>
      </c>
      <c r="M53" s="38">
        <v>496807.71</v>
      </c>
      <c r="N53" s="38">
        <v>23785.68</v>
      </c>
      <c r="O53" s="38">
        <v>0</v>
      </c>
      <c r="P53" s="38">
        <v>0</v>
      </c>
      <c r="Q53" s="38">
        <v>473022.03</v>
      </c>
      <c r="R53" s="38">
        <v>0</v>
      </c>
      <c r="S53" s="38">
        <v>0</v>
      </c>
      <c r="T53" s="38">
        <v>492517.94</v>
      </c>
      <c r="U53" s="38">
        <v>385461.53</v>
      </c>
      <c r="V53" s="38">
        <v>0</v>
      </c>
      <c r="W53" s="38">
        <v>1639.96</v>
      </c>
      <c r="X53" s="38">
        <v>21594.89</v>
      </c>
      <c r="Y53" s="38">
        <v>362226.67</v>
      </c>
      <c r="Z53" s="38">
        <v>16161.74</v>
      </c>
      <c r="AA53" s="38">
        <v>16161.74</v>
      </c>
      <c r="AB53" s="38">
        <v>0</v>
      </c>
      <c r="AC53" s="38">
        <v>0</v>
      </c>
      <c r="AD53" s="38">
        <v>2094.81</v>
      </c>
      <c r="AE53" s="38">
        <v>2094.81</v>
      </c>
      <c r="AF53" s="38">
        <v>88799.87</v>
      </c>
      <c r="AG53" s="38">
        <v>88799.87</v>
      </c>
      <c r="AH53" s="38">
        <v>69383.240000000005</v>
      </c>
      <c r="AI53" s="38">
        <v>47333.5</v>
      </c>
      <c r="AJ53" s="38">
        <v>47333.5</v>
      </c>
      <c r="AK53" s="38">
        <v>0</v>
      </c>
      <c r="AL53" s="38">
        <v>0</v>
      </c>
      <c r="AM53" s="38">
        <v>0</v>
      </c>
      <c r="AN53" s="38">
        <v>0</v>
      </c>
      <c r="AO53" s="38">
        <v>22049.74</v>
      </c>
      <c r="AP53" s="38">
        <v>0</v>
      </c>
      <c r="AQ53" s="38">
        <v>22049.74</v>
      </c>
      <c r="AR53" s="38">
        <v>0</v>
      </c>
      <c r="AS53" s="38">
        <v>70814.559999999998</v>
      </c>
      <c r="AT53" s="38">
        <v>70814.559999999998</v>
      </c>
      <c r="AU53" s="38">
        <v>0</v>
      </c>
      <c r="AV53" s="38">
        <v>70814.559999999998</v>
      </c>
      <c r="AW53" s="38">
        <v>0</v>
      </c>
      <c r="AX53" s="38">
        <v>0</v>
      </c>
      <c r="AY53" s="38">
        <v>0</v>
      </c>
      <c r="AZ53" s="38">
        <v>1762022.2</v>
      </c>
      <c r="BA53" s="38">
        <v>1762022.2</v>
      </c>
      <c r="BB53" s="38">
        <v>1598894.17</v>
      </c>
      <c r="BC53" s="38">
        <v>163128.03</v>
      </c>
      <c r="BD53" s="38">
        <v>0</v>
      </c>
      <c r="BE53" s="38">
        <v>0</v>
      </c>
    </row>
    <row r="54" spans="1:57" ht="12.75" customHeight="1" x14ac:dyDescent="0.25">
      <c r="A54" s="36">
        <v>48</v>
      </c>
      <c r="B54" s="37" t="s">
        <v>70</v>
      </c>
      <c r="C54" s="38">
        <v>2215982.31</v>
      </c>
      <c r="D54" s="38">
        <v>1813194.79</v>
      </c>
      <c r="E54" s="38">
        <v>1353705.56</v>
      </c>
      <c r="F54" s="38">
        <v>997083.12</v>
      </c>
      <c r="G54" s="38">
        <v>997083.12</v>
      </c>
      <c r="H54" s="38">
        <v>201489.73</v>
      </c>
      <c r="I54" s="38">
        <v>168127.19</v>
      </c>
      <c r="J54" s="38">
        <v>129.36000000000001</v>
      </c>
      <c r="K54" s="38">
        <v>8637.9599999999991</v>
      </c>
      <c r="L54" s="38">
        <v>24595.23</v>
      </c>
      <c r="M54" s="38">
        <v>155132.70000000001</v>
      </c>
      <c r="N54" s="38">
        <v>14175.43</v>
      </c>
      <c r="O54" s="38">
        <v>0</v>
      </c>
      <c r="P54" s="38">
        <v>0</v>
      </c>
      <c r="Q54" s="38">
        <v>140957.26999999999</v>
      </c>
      <c r="R54" s="38">
        <v>0</v>
      </c>
      <c r="S54" s="38">
        <v>0</v>
      </c>
      <c r="T54" s="38">
        <v>459489.23</v>
      </c>
      <c r="U54" s="38">
        <v>431380.4</v>
      </c>
      <c r="V54" s="38">
        <v>3630.45</v>
      </c>
      <c r="W54" s="38">
        <v>45.9</v>
      </c>
      <c r="X54" s="38">
        <v>17676.509999999998</v>
      </c>
      <c r="Y54" s="38">
        <v>410027.54</v>
      </c>
      <c r="Z54" s="38">
        <v>6743.45</v>
      </c>
      <c r="AA54" s="38">
        <v>6743.45</v>
      </c>
      <c r="AB54" s="38">
        <v>625.94000000000005</v>
      </c>
      <c r="AC54" s="38">
        <v>625.94000000000005</v>
      </c>
      <c r="AD54" s="38">
        <v>0</v>
      </c>
      <c r="AE54" s="38">
        <v>0</v>
      </c>
      <c r="AF54" s="38">
        <v>20739.439999999999</v>
      </c>
      <c r="AG54" s="38">
        <v>20739.439999999999</v>
      </c>
      <c r="AH54" s="38">
        <v>133909.20000000001</v>
      </c>
      <c r="AI54" s="38">
        <v>9163.75</v>
      </c>
      <c r="AJ54" s="38">
        <v>9163.75</v>
      </c>
      <c r="AK54" s="38">
        <v>0</v>
      </c>
      <c r="AL54" s="38">
        <v>0</v>
      </c>
      <c r="AM54" s="38">
        <v>0</v>
      </c>
      <c r="AN54" s="38">
        <v>0</v>
      </c>
      <c r="AO54" s="38">
        <v>124745.45</v>
      </c>
      <c r="AP54" s="38">
        <v>0</v>
      </c>
      <c r="AQ54" s="38">
        <v>124745.45</v>
      </c>
      <c r="AR54" s="38">
        <v>0</v>
      </c>
      <c r="AS54" s="38">
        <v>0</v>
      </c>
      <c r="AT54" s="38">
        <v>0</v>
      </c>
      <c r="AU54" s="38">
        <v>0</v>
      </c>
      <c r="AV54" s="38">
        <v>0</v>
      </c>
      <c r="AW54" s="38">
        <v>0</v>
      </c>
      <c r="AX54" s="38">
        <v>0</v>
      </c>
      <c r="AY54" s="38">
        <v>0</v>
      </c>
      <c r="AZ54" s="38">
        <v>268878.32</v>
      </c>
      <c r="BA54" s="38">
        <v>268878.32</v>
      </c>
      <c r="BB54" s="38">
        <v>220914.71</v>
      </c>
      <c r="BC54" s="38">
        <v>47963.61</v>
      </c>
      <c r="BD54" s="38">
        <v>0</v>
      </c>
      <c r="BE54" s="38">
        <v>0</v>
      </c>
    </row>
    <row r="55" spans="1:57" ht="12.75" customHeight="1" x14ac:dyDescent="0.25">
      <c r="A55" s="36">
        <v>49</v>
      </c>
      <c r="B55" s="37" t="s">
        <v>71</v>
      </c>
      <c r="C55" s="38">
        <v>6155408.1100000003</v>
      </c>
      <c r="D55" s="38">
        <v>5378183.9400000004</v>
      </c>
      <c r="E55" s="38">
        <v>4621895.34</v>
      </c>
      <c r="F55" s="38">
        <v>3773243.2</v>
      </c>
      <c r="G55" s="38">
        <v>3773243.2</v>
      </c>
      <c r="H55" s="38">
        <v>506347.02</v>
      </c>
      <c r="I55" s="38">
        <v>426944.58</v>
      </c>
      <c r="J55" s="38">
        <v>0</v>
      </c>
      <c r="K55" s="38">
        <v>24620.26</v>
      </c>
      <c r="L55" s="38">
        <v>54782.17</v>
      </c>
      <c r="M55" s="38">
        <v>342305.12</v>
      </c>
      <c r="N55" s="38">
        <v>14050.24</v>
      </c>
      <c r="O55" s="38">
        <v>0</v>
      </c>
      <c r="P55" s="38">
        <v>0</v>
      </c>
      <c r="Q55" s="38">
        <v>328254.88</v>
      </c>
      <c r="R55" s="38">
        <v>0</v>
      </c>
      <c r="S55" s="38">
        <v>0</v>
      </c>
      <c r="T55" s="38">
        <v>756288.6</v>
      </c>
      <c r="U55" s="38">
        <v>680729.43</v>
      </c>
      <c r="V55" s="38">
        <v>0</v>
      </c>
      <c r="W55" s="38">
        <v>308.8</v>
      </c>
      <c r="X55" s="38">
        <v>70317.98</v>
      </c>
      <c r="Y55" s="38">
        <v>610102.65</v>
      </c>
      <c r="Z55" s="38">
        <v>21970.46</v>
      </c>
      <c r="AA55" s="38">
        <v>21970.46</v>
      </c>
      <c r="AB55" s="38">
        <v>8934.23</v>
      </c>
      <c r="AC55" s="38">
        <v>8934.23</v>
      </c>
      <c r="AD55" s="38">
        <v>9088.6299999999992</v>
      </c>
      <c r="AE55" s="38">
        <v>9088.6299999999992</v>
      </c>
      <c r="AF55" s="38">
        <v>35565.85</v>
      </c>
      <c r="AG55" s="38">
        <v>35565.85</v>
      </c>
      <c r="AH55" s="38">
        <v>210649.31</v>
      </c>
      <c r="AI55" s="38">
        <v>57206.64</v>
      </c>
      <c r="AJ55" s="38">
        <v>56372.06</v>
      </c>
      <c r="AK55" s="38">
        <v>521.62</v>
      </c>
      <c r="AL55" s="38">
        <v>312.97000000000003</v>
      </c>
      <c r="AM55" s="38">
        <v>0</v>
      </c>
      <c r="AN55" s="38">
        <v>0</v>
      </c>
      <c r="AO55" s="38">
        <v>153442.66</v>
      </c>
      <c r="AP55" s="38">
        <v>0</v>
      </c>
      <c r="AQ55" s="38">
        <v>153442.66</v>
      </c>
      <c r="AR55" s="38">
        <v>0</v>
      </c>
      <c r="AS55" s="38">
        <v>20881.32</v>
      </c>
      <c r="AT55" s="38">
        <v>20881.32</v>
      </c>
      <c r="AU55" s="38">
        <v>0</v>
      </c>
      <c r="AV55" s="38">
        <v>20881.32</v>
      </c>
      <c r="AW55" s="38">
        <v>0</v>
      </c>
      <c r="AX55" s="38">
        <v>0</v>
      </c>
      <c r="AY55" s="38">
        <v>0</v>
      </c>
      <c r="AZ55" s="38">
        <v>545693.54</v>
      </c>
      <c r="BA55" s="38">
        <v>545693.54</v>
      </c>
      <c r="BB55" s="38">
        <v>521632.45</v>
      </c>
      <c r="BC55" s="38">
        <v>24061.09</v>
      </c>
      <c r="BD55" s="38">
        <v>0</v>
      </c>
      <c r="BE55" s="38">
        <v>0</v>
      </c>
    </row>
    <row r="56" spans="1:57" ht="12.75" customHeight="1" x14ac:dyDescent="0.25">
      <c r="A56" s="36">
        <v>50</v>
      </c>
      <c r="B56" s="37" t="s">
        <v>72</v>
      </c>
      <c r="C56" s="38">
        <v>4611604.91</v>
      </c>
      <c r="D56" s="38">
        <v>4200721.92</v>
      </c>
      <c r="E56" s="38">
        <v>1904882.32</v>
      </c>
      <c r="F56" s="38">
        <v>1466483.06</v>
      </c>
      <c r="G56" s="38">
        <v>1466483.06</v>
      </c>
      <c r="H56" s="38">
        <v>351289.43</v>
      </c>
      <c r="I56" s="38">
        <v>245923.05</v>
      </c>
      <c r="J56" s="38">
        <v>0</v>
      </c>
      <c r="K56" s="38">
        <v>7064.76</v>
      </c>
      <c r="L56" s="38">
        <v>98301.62</v>
      </c>
      <c r="M56" s="38">
        <v>87109.83</v>
      </c>
      <c r="N56" s="38">
        <v>3864.13</v>
      </c>
      <c r="O56" s="38">
        <v>0</v>
      </c>
      <c r="P56" s="38">
        <v>0</v>
      </c>
      <c r="Q56" s="38">
        <v>83245.7</v>
      </c>
      <c r="R56" s="38">
        <v>0</v>
      </c>
      <c r="S56" s="38">
        <v>0</v>
      </c>
      <c r="T56" s="38">
        <v>2295839.59</v>
      </c>
      <c r="U56" s="38">
        <v>242346.85</v>
      </c>
      <c r="V56" s="38">
        <v>0</v>
      </c>
      <c r="W56" s="38">
        <v>0</v>
      </c>
      <c r="X56" s="38">
        <v>194979.97</v>
      </c>
      <c r="Y56" s="38">
        <v>47366.879999999997</v>
      </c>
      <c r="Z56" s="38">
        <v>12522.95</v>
      </c>
      <c r="AA56" s="38">
        <v>12522.95</v>
      </c>
      <c r="AB56" s="38">
        <v>9464.2000000000007</v>
      </c>
      <c r="AC56" s="38">
        <v>9464.2000000000007</v>
      </c>
      <c r="AD56" s="38">
        <v>22759.14</v>
      </c>
      <c r="AE56" s="38">
        <v>22759.14</v>
      </c>
      <c r="AF56" s="38">
        <v>2008746.45</v>
      </c>
      <c r="AG56" s="38">
        <v>2008746.45</v>
      </c>
      <c r="AH56" s="38">
        <v>10908.03</v>
      </c>
      <c r="AI56" s="38">
        <v>10908.03</v>
      </c>
      <c r="AJ56" s="38">
        <v>0</v>
      </c>
      <c r="AK56" s="38">
        <v>10908.03</v>
      </c>
      <c r="AL56" s="38">
        <v>0</v>
      </c>
      <c r="AM56" s="38">
        <v>0</v>
      </c>
      <c r="AN56" s="38">
        <v>0</v>
      </c>
      <c r="AO56" s="38">
        <v>0</v>
      </c>
      <c r="AP56" s="38">
        <v>0</v>
      </c>
      <c r="AQ56" s="38">
        <v>0</v>
      </c>
      <c r="AR56" s="38">
        <v>0</v>
      </c>
      <c r="AS56" s="38">
        <v>709.4</v>
      </c>
      <c r="AT56" s="38">
        <v>709.4</v>
      </c>
      <c r="AU56" s="38">
        <v>709.4</v>
      </c>
      <c r="AV56" s="38">
        <v>0</v>
      </c>
      <c r="AW56" s="38">
        <v>0</v>
      </c>
      <c r="AX56" s="38">
        <v>0</v>
      </c>
      <c r="AY56" s="38">
        <v>0</v>
      </c>
      <c r="AZ56" s="38">
        <v>399265.57</v>
      </c>
      <c r="BA56" s="38">
        <v>399265.57</v>
      </c>
      <c r="BB56" s="38">
        <v>399265.57</v>
      </c>
      <c r="BC56" s="38">
        <v>0</v>
      </c>
      <c r="BD56" s="38">
        <v>0</v>
      </c>
      <c r="BE56" s="38">
        <v>0</v>
      </c>
    </row>
    <row r="57" spans="1:57" ht="12.75" customHeight="1" x14ac:dyDescent="0.25">
      <c r="A57" s="36">
        <v>51</v>
      </c>
      <c r="B57" s="37" t="s">
        <v>73</v>
      </c>
      <c r="C57" s="38">
        <v>6949478.3799999999</v>
      </c>
      <c r="D57" s="38">
        <v>4515118.51</v>
      </c>
      <c r="E57" s="38">
        <v>3979089.47</v>
      </c>
      <c r="F57" s="38">
        <v>2924198.8</v>
      </c>
      <c r="G57" s="38">
        <v>2924198.8</v>
      </c>
      <c r="H57" s="38">
        <v>481998</v>
      </c>
      <c r="I57" s="38">
        <v>374073.61</v>
      </c>
      <c r="J57" s="38">
        <v>29.21</v>
      </c>
      <c r="K57" s="38">
        <v>42351.03</v>
      </c>
      <c r="L57" s="38">
        <v>65544.149999999994</v>
      </c>
      <c r="M57" s="38">
        <v>572892.67000000004</v>
      </c>
      <c r="N57" s="38">
        <v>95797.86</v>
      </c>
      <c r="O57" s="38">
        <v>0</v>
      </c>
      <c r="P57" s="38">
        <v>0</v>
      </c>
      <c r="Q57" s="38">
        <v>477094.81</v>
      </c>
      <c r="R57" s="38">
        <v>0</v>
      </c>
      <c r="S57" s="38">
        <v>0</v>
      </c>
      <c r="T57" s="38">
        <v>536029.04</v>
      </c>
      <c r="U57" s="38">
        <v>387410.28</v>
      </c>
      <c r="V57" s="38">
        <v>0</v>
      </c>
      <c r="W57" s="38">
        <v>112.67</v>
      </c>
      <c r="X57" s="38">
        <v>138173.93</v>
      </c>
      <c r="Y57" s="38">
        <v>249123.69</v>
      </c>
      <c r="Z57" s="38">
        <v>28793.19</v>
      </c>
      <c r="AA57" s="38">
        <v>28793.19</v>
      </c>
      <c r="AB57" s="38">
        <v>4060.26</v>
      </c>
      <c r="AC57" s="38">
        <v>4060.26</v>
      </c>
      <c r="AD57" s="38">
        <v>1748.46</v>
      </c>
      <c r="AE57" s="38">
        <v>1748.46</v>
      </c>
      <c r="AF57" s="38">
        <v>114016.86</v>
      </c>
      <c r="AG57" s="38">
        <v>114016.86</v>
      </c>
      <c r="AH57" s="38">
        <v>53208.98</v>
      </c>
      <c r="AI57" s="38">
        <v>43844.93</v>
      </c>
      <c r="AJ57" s="38">
        <v>43844.93</v>
      </c>
      <c r="AK57" s="38">
        <v>0</v>
      </c>
      <c r="AL57" s="38">
        <v>0</v>
      </c>
      <c r="AM57" s="38">
        <v>0</v>
      </c>
      <c r="AN57" s="38">
        <v>0</v>
      </c>
      <c r="AO57" s="38">
        <v>9364.0499999999993</v>
      </c>
      <c r="AP57" s="38">
        <v>0</v>
      </c>
      <c r="AQ57" s="38">
        <v>9364.0499999999993</v>
      </c>
      <c r="AR57" s="38">
        <v>0</v>
      </c>
      <c r="AS57" s="38">
        <v>0</v>
      </c>
      <c r="AT57" s="38">
        <v>0</v>
      </c>
      <c r="AU57" s="38">
        <v>0</v>
      </c>
      <c r="AV57" s="38">
        <v>0</v>
      </c>
      <c r="AW57" s="38">
        <v>0</v>
      </c>
      <c r="AX57" s="38">
        <v>0</v>
      </c>
      <c r="AY57" s="38">
        <v>0</v>
      </c>
      <c r="AZ57" s="38">
        <v>2381150.89</v>
      </c>
      <c r="BA57" s="38">
        <v>2381150.89</v>
      </c>
      <c r="BB57" s="38">
        <v>2381150.89</v>
      </c>
      <c r="BC57" s="38">
        <v>0</v>
      </c>
      <c r="BD57" s="38">
        <v>0</v>
      </c>
      <c r="BE57" s="38">
        <v>0</v>
      </c>
    </row>
    <row r="58" spans="1:57" ht="12.75" customHeight="1" x14ac:dyDescent="0.25">
      <c r="A58" s="39">
        <v>52</v>
      </c>
      <c r="B58" s="40" t="s">
        <v>74</v>
      </c>
      <c r="C58" s="41">
        <v>7988966.7800000003</v>
      </c>
      <c r="D58" s="41">
        <v>4289592.72</v>
      </c>
      <c r="E58" s="41">
        <v>3695084.29</v>
      </c>
      <c r="F58" s="41">
        <v>2882941.08</v>
      </c>
      <c r="G58" s="41">
        <v>2882941.08</v>
      </c>
      <c r="H58" s="41">
        <v>320476.55</v>
      </c>
      <c r="I58" s="41">
        <v>124236.35</v>
      </c>
      <c r="J58" s="41">
        <v>0</v>
      </c>
      <c r="K58" s="41">
        <v>12114</v>
      </c>
      <c r="L58" s="41">
        <v>184126.19</v>
      </c>
      <c r="M58" s="41">
        <v>491666.67</v>
      </c>
      <c r="N58" s="41">
        <v>62643.97</v>
      </c>
      <c r="O58" s="41">
        <v>0</v>
      </c>
      <c r="P58" s="41">
        <v>0</v>
      </c>
      <c r="Q58" s="41">
        <v>429022.7</v>
      </c>
      <c r="R58" s="41">
        <v>0</v>
      </c>
      <c r="S58" s="41">
        <v>0</v>
      </c>
      <c r="T58" s="41">
        <v>594508.43000000005</v>
      </c>
      <c r="U58" s="41">
        <v>156701.72</v>
      </c>
      <c r="V58" s="41">
        <v>0</v>
      </c>
      <c r="W58" s="41">
        <v>0</v>
      </c>
      <c r="X58" s="41">
        <v>120334.67</v>
      </c>
      <c r="Y58" s="41">
        <v>36367.050000000003</v>
      </c>
      <c r="Z58" s="41">
        <v>18769.82</v>
      </c>
      <c r="AA58" s="41">
        <v>18769.82</v>
      </c>
      <c r="AB58" s="41">
        <v>2224.17</v>
      </c>
      <c r="AC58" s="41">
        <v>2224.17</v>
      </c>
      <c r="AD58" s="41">
        <v>19792.189999999999</v>
      </c>
      <c r="AE58" s="41">
        <v>19792.189999999999</v>
      </c>
      <c r="AF58" s="41">
        <v>397020.53</v>
      </c>
      <c r="AG58" s="41">
        <v>397020.53</v>
      </c>
      <c r="AH58" s="41">
        <v>1356605.74</v>
      </c>
      <c r="AI58" s="41">
        <v>1353793.19</v>
      </c>
      <c r="AJ58" s="41">
        <v>1352003</v>
      </c>
      <c r="AK58" s="41">
        <v>1790.19</v>
      </c>
      <c r="AL58" s="41">
        <v>0</v>
      </c>
      <c r="AM58" s="41">
        <v>0</v>
      </c>
      <c r="AN58" s="41">
        <v>0</v>
      </c>
      <c r="AO58" s="41">
        <v>2812.55</v>
      </c>
      <c r="AP58" s="41">
        <v>2812.55</v>
      </c>
      <c r="AQ58" s="41">
        <v>0</v>
      </c>
      <c r="AR58" s="41">
        <v>0</v>
      </c>
      <c r="AS58" s="41">
        <v>0</v>
      </c>
      <c r="AT58" s="41">
        <v>0</v>
      </c>
      <c r="AU58" s="41">
        <v>0</v>
      </c>
      <c r="AV58" s="41">
        <v>0</v>
      </c>
      <c r="AW58" s="41">
        <v>0</v>
      </c>
      <c r="AX58" s="41">
        <v>0</v>
      </c>
      <c r="AY58" s="41">
        <v>0</v>
      </c>
      <c r="AZ58" s="41">
        <v>2342768.3199999998</v>
      </c>
      <c r="BA58" s="41">
        <v>2342768.3199999998</v>
      </c>
      <c r="BB58" s="41">
        <v>2342768.3199999998</v>
      </c>
      <c r="BC58" s="41">
        <v>0</v>
      </c>
      <c r="BD58" s="41">
        <v>0</v>
      </c>
      <c r="BE58" s="41">
        <v>0</v>
      </c>
    </row>
    <row r="59" spans="1:57" ht="12.75" customHeight="1" x14ac:dyDescent="0.25">
      <c r="A59" s="36">
        <v>53</v>
      </c>
      <c r="B59" s="37" t="s">
        <v>75</v>
      </c>
      <c r="C59" s="38">
        <v>11678597.060000001</v>
      </c>
      <c r="D59" s="38">
        <v>8956876.9800000004</v>
      </c>
      <c r="E59" s="38">
        <v>6453430.1500000004</v>
      </c>
      <c r="F59" s="38">
        <v>4112656.48</v>
      </c>
      <c r="G59" s="38">
        <v>4112656.48</v>
      </c>
      <c r="H59" s="38">
        <v>1256605.74</v>
      </c>
      <c r="I59" s="38">
        <v>665227.01</v>
      </c>
      <c r="J59" s="38">
        <v>1665</v>
      </c>
      <c r="K59" s="38">
        <v>21265.23</v>
      </c>
      <c r="L59" s="38">
        <v>568448.51</v>
      </c>
      <c r="M59" s="38">
        <v>1084167.92</v>
      </c>
      <c r="N59" s="38">
        <v>17576.36</v>
      </c>
      <c r="O59" s="38">
        <v>0</v>
      </c>
      <c r="P59" s="38">
        <v>0</v>
      </c>
      <c r="Q59" s="38">
        <v>1066591.55</v>
      </c>
      <c r="R59" s="38">
        <v>0</v>
      </c>
      <c r="S59" s="38">
        <v>0</v>
      </c>
      <c r="T59" s="38">
        <v>2503446.84</v>
      </c>
      <c r="U59" s="38">
        <v>998739.78</v>
      </c>
      <c r="V59" s="38">
        <v>221.17</v>
      </c>
      <c r="W59" s="38">
        <v>0</v>
      </c>
      <c r="X59" s="38">
        <v>165965.62</v>
      </c>
      <c r="Y59" s="38">
        <v>832553</v>
      </c>
      <c r="Z59" s="38">
        <v>37226.67</v>
      </c>
      <c r="AA59" s="38">
        <v>37226.67</v>
      </c>
      <c r="AB59" s="38">
        <v>91399.6</v>
      </c>
      <c r="AC59" s="38">
        <v>91399.6</v>
      </c>
      <c r="AD59" s="38">
        <v>200880.49</v>
      </c>
      <c r="AE59" s="38">
        <v>200880.49</v>
      </c>
      <c r="AF59" s="38">
        <v>1175200.3</v>
      </c>
      <c r="AG59" s="38">
        <v>1175200.3</v>
      </c>
      <c r="AH59" s="38">
        <v>2086642.46</v>
      </c>
      <c r="AI59" s="38">
        <v>389267.23</v>
      </c>
      <c r="AJ59" s="38">
        <v>389267.23</v>
      </c>
      <c r="AK59" s="38">
        <v>0</v>
      </c>
      <c r="AL59" s="38">
        <v>0</v>
      </c>
      <c r="AM59" s="38">
        <v>0</v>
      </c>
      <c r="AN59" s="38">
        <v>0</v>
      </c>
      <c r="AO59" s="38">
        <v>1697375.23</v>
      </c>
      <c r="AP59" s="38">
        <v>0</v>
      </c>
      <c r="AQ59" s="38">
        <v>1697375.23</v>
      </c>
      <c r="AR59" s="38">
        <v>0</v>
      </c>
      <c r="AS59" s="38">
        <v>8345.85</v>
      </c>
      <c r="AT59" s="38">
        <v>8345.85</v>
      </c>
      <c r="AU59" s="38">
        <v>8345.85</v>
      </c>
      <c r="AV59" s="38">
        <v>0</v>
      </c>
      <c r="AW59" s="38">
        <v>0</v>
      </c>
      <c r="AX59" s="38">
        <v>0</v>
      </c>
      <c r="AY59" s="38">
        <v>0</v>
      </c>
      <c r="AZ59" s="38">
        <v>626731.76</v>
      </c>
      <c r="BA59" s="38">
        <v>626731.76</v>
      </c>
      <c r="BB59" s="38">
        <v>625968.12</v>
      </c>
      <c r="BC59" s="38">
        <v>0</v>
      </c>
      <c r="BD59" s="38">
        <v>0</v>
      </c>
      <c r="BE59" s="38">
        <v>763.65</v>
      </c>
    </row>
    <row r="60" spans="1:57" ht="12.75" customHeight="1" x14ac:dyDescent="0.25">
      <c r="A60" s="36">
        <v>54</v>
      </c>
      <c r="B60" s="37" t="s">
        <v>76</v>
      </c>
      <c r="C60" s="38">
        <v>12751143.380000001</v>
      </c>
      <c r="D60" s="38">
        <v>8613891.6699999999</v>
      </c>
      <c r="E60" s="38">
        <v>5775292.0999999996</v>
      </c>
      <c r="F60" s="38">
        <v>4386041.5599999996</v>
      </c>
      <c r="G60" s="38">
        <v>4386041.5599999996</v>
      </c>
      <c r="H60" s="38">
        <v>950446.5</v>
      </c>
      <c r="I60" s="38">
        <v>695551.66</v>
      </c>
      <c r="J60" s="38">
        <v>12.52</v>
      </c>
      <c r="K60" s="38">
        <v>27996.16</v>
      </c>
      <c r="L60" s="38">
        <v>226886.16</v>
      </c>
      <c r="M60" s="38">
        <v>438804.04</v>
      </c>
      <c r="N60" s="38">
        <v>36170.92</v>
      </c>
      <c r="O60" s="38">
        <v>0</v>
      </c>
      <c r="P60" s="38">
        <v>0</v>
      </c>
      <c r="Q60" s="38">
        <v>402633.12</v>
      </c>
      <c r="R60" s="38">
        <v>0</v>
      </c>
      <c r="S60" s="38">
        <v>0</v>
      </c>
      <c r="T60" s="38">
        <v>2838599.57</v>
      </c>
      <c r="U60" s="38">
        <v>1992630.61</v>
      </c>
      <c r="V60" s="38">
        <v>0</v>
      </c>
      <c r="W60" s="38">
        <v>11208.48</v>
      </c>
      <c r="X60" s="38">
        <v>69224.67</v>
      </c>
      <c r="Y60" s="38">
        <v>1912197.46</v>
      </c>
      <c r="Z60" s="38">
        <v>34497.58</v>
      </c>
      <c r="AA60" s="38">
        <v>34497.58</v>
      </c>
      <c r="AB60" s="38">
        <v>5374.73</v>
      </c>
      <c r="AC60" s="38">
        <v>5374.73</v>
      </c>
      <c r="AD60" s="38">
        <v>34468.370000000003</v>
      </c>
      <c r="AE60" s="38">
        <v>34468.370000000003</v>
      </c>
      <c r="AF60" s="38">
        <v>771628.28</v>
      </c>
      <c r="AG60" s="38">
        <v>771628.28</v>
      </c>
      <c r="AH60" s="38">
        <v>1152862.6299999999</v>
      </c>
      <c r="AI60" s="38">
        <v>964425.81</v>
      </c>
      <c r="AJ60" s="38">
        <v>964037.72</v>
      </c>
      <c r="AK60" s="38">
        <v>0</v>
      </c>
      <c r="AL60" s="38">
        <v>388.08</v>
      </c>
      <c r="AM60" s="38">
        <v>0</v>
      </c>
      <c r="AN60" s="38">
        <v>0</v>
      </c>
      <c r="AO60" s="38">
        <v>188436.82</v>
      </c>
      <c r="AP60" s="38">
        <v>0</v>
      </c>
      <c r="AQ60" s="38">
        <v>188436.82</v>
      </c>
      <c r="AR60" s="38">
        <v>0</v>
      </c>
      <c r="AS60" s="38">
        <v>13395.09</v>
      </c>
      <c r="AT60" s="38">
        <v>13395.09</v>
      </c>
      <c r="AU60" s="38">
        <v>459.02</v>
      </c>
      <c r="AV60" s="38">
        <v>12936.07</v>
      </c>
      <c r="AW60" s="38">
        <v>0</v>
      </c>
      <c r="AX60" s="38">
        <v>0</v>
      </c>
      <c r="AY60" s="38">
        <v>0</v>
      </c>
      <c r="AZ60" s="38">
        <v>2970993.99</v>
      </c>
      <c r="BA60" s="38">
        <v>2970993.99</v>
      </c>
      <c r="BB60" s="38">
        <v>2894896.51</v>
      </c>
      <c r="BC60" s="38">
        <v>64342.35</v>
      </c>
      <c r="BD60" s="38">
        <v>0</v>
      </c>
      <c r="BE60" s="38">
        <v>11755.13</v>
      </c>
    </row>
    <row r="61" spans="1:57" ht="12.75" customHeight="1" x14ac:dyDescent="0.25">
      <c r="A61" s="36">
        <v>55</v>
      </c>
      <c r="B61" s="37" t="s">
        <v>77</v>
      </c>
      <c r="C61" s="38">
        <v>417300.95</v>
      </c>
      <c r="D61" s="38">
        <v>240010.02</v>
      </c>
      <c r="E61" s="38">
        <v>208408.45</v>
      </c>
      <c r="F61" s="38">
        <v>148556.17000000001</v>
      </c>
      <c r="G61" s="38">
        <v>148556.17000000001</v>
      </c>
      <c r="H61" s="38">
        <v>29899.02</v>
      </c>
      <c r="I61" s="38">
        <v>25100.15</v>
      </c>
      <c r="J61" s="38">
        <v>0</v>
      </c>
      <c r="K61" s="38">
        <v>1410.45</v>
      </c>
      <c r="L61" s="38">
        <v>3388.42</v>
      </c>
      <c r="M61" s="38">
        <v>29953.26</v>
      </c>
      <c r="N61" s="38">
        <v>0</v>
      </c>
      <c r="O61" s="38">
        <v>0</v>
      </c>
      <c r="P61" s="38">
        <v>0</v>
      </c>
      <c r="Q61" s="38">
        <v>29953.26</v>
      </c>
      <c r="R61" s="38">
        <v>0</v>
      </c>
      <c r="S61" s="38">
        <v>0</v>
      </c>
      <c r="T61" s="38">
        <v>31601.57</v>
      </c>
      <c r="U61" s="38">
        <v>22525.45</v>
      </c>
      <c r="V61" s="38">
        <v>0</v>
      </c>
      <c r="W61" s="38">
        <v>571.69000000000005</v>
      </c>
      <c r="X61" s="38">
        <v>4398.26</v>
      </c>
      <c r="Y61" s="38">
        <v>17555.5</v>
      </c>
      <c r="Z61" s="38">
        <v>1518.95</v>
      </c>
      <c r="AA61" s="38">
        <v>1518.95</v>
      </c>
      <c r="AB61" s="38">
        <v>0</v>
      </c>
      <c r="AC61" s="38">
        <v>0</v>
      </c>
      <c r="AD61" s="38">
        <v>208.65</v>
      </c>
      <c r="AE61" s="38">
        <v>208.65</v>
      </c>
      <c r="AF61" s="38">
        <v>7348.52</v>
      </c>
      <c r="AG61" s="38">
        <v>7348.52</v>
      </c>
      <c r="AH61" s="38">
        <v>2432.8200000000002</v>
      </c>
      <c r="AI61" s="38">
        <v>2432.8200000000002</v>
      </c>
      <c r="AJ61" s="38">
        <v>0</v>
      </c>
      <c r="AK61" s="38">
        <v>2432.8200000000002</v>
      </c>
      <c r="AL61" s="38">
        <v>0</v>
      </c>
      <c r="AM61" s="38">
        <v>0</v>
      </c>
      <c r="AN61" s="38">
        <v>0</v>
      </c>
      <c r="AO61" s="38">
        <v>0</v>
      </c>
      <c r="AP61" s="38">
        <v>0</v>
      </c>
      <c r="AQ61" s="38">
        <v>0</v>
      </c>
      <c r="AR61" s="38">
        <v>0</v>
      </c>
      <c r="AS61" s="38">
        <v>625.94000000000005</v>
      </c>
      <c r="AT61" s="38">
        <v>625.94000000000005</v>
      </c>
      <c r="AU61" s="38">
        <v>0</v>
      </c>
      <c r="AV61" s="38">
        <v>625.94000000000005</v>
      </c>
      <c r="AW61" s="38">
        <v>0</v>
      </c>
      <c r="AX61" s="38">
        <v>0</v>
      </c>
      <c r="AY61" s="38">
        <v>0</v>
      </c>
      <c r="AZ61" s="38">
        <v>174232.18</v>
      </c>
      <c r="BA61" s="38">
        <v>174232.18</v>
      </c>
      <c r="BB61" s="38">
        <v>174232.18</v>
      </c>
      <c r="BC61" s="38">
        <v>0</v>
      </c>
      <c r="BD61" s="38">
        <v>0</v>
      </c>
      <c r="BE61" s="38">
        <v>0</v>
      </c>
    </row>
    <row r="62" spans="1:57" ht="12.75" customHeight="1" x14ac:dyDescent="0.25">
      <c r="A62" s="36">
        <v>56</v>
      </c>
      <c r="B62" s="37" t="s">
        <v>78</v>
      </c>
      <c r="C62" s="38">
        <v>1219220.5</v>
      </c>
      <c r="D62" s="38">
        <v>296006.51</v>
      </c>
      <c r="E62" s="38">
        <v>244312.3</v>
      </c>
      <c r="F62" s="38">
        <v>165577.53</v>
      </c>
      <c r="G62" s="38">
        <v>165577.53</v>
      </c>
      <c r="H62" s="38">
        <v>36646.639999999999</v>
      </c>
      <c r="I62" s="38">
        <v>33224.839999999997</v>
      </c>
      <c r="J62" s="38">
        <v>0</v>
      </c>
      <c r="K62" s="38">
        <v>567.52</v>
      </c>
      <c r="L62" s="38">
        <v>2854.28</v>
      </c>
      <c r="M62" s="38">
        <v>42088.13</v>
      </c>
      <c r="N62" s="38">
        <v>0</v>
      </c>
      <c r="O62" s="38">
        <v>0</v>
      </c>
      <c r="P62" s="38">
        <v>0</v>
      </c>
      <c r="Q62" s="38">
        <v>42088.13</v>
      </c>
      <c r="R62" s="38">
        <v>0</v>
      </c>
      <c r="S62" s="38">
        <v>0</v>
      </c>
      <c r="T62" s="38">
        <v>51694.21</v>
      </c>
      <c r="U62" s="38">
        <v>3605.41</v>
      </c>
      <c r="V62" s="38">
        <v>87.63</v>
      </c>
      <c r="W62" s="38">
        <v>0</v>
      </c>
      <c r="X62" s="38">
        <v>429.81</v>
      </c>
      <c r="Y62" s="38">
        <v>3087.97</v>
      </c>
      <c r="Z62" s="38">
        <v>4281.42</v>
      </c>
      <c r="AA62" s="38">
        <v>4281.42</v>
      </c>
      <c r="AB62" s="38">
        <v>771.99</v>
      </c>
      <c r="AC62" s="38">
        <v>771.99</v>
      </c>
      <c r="AD62" s="38">
        <v>0</v>
      </c>
      <c r="AE62" s="38">
        <v>0</v>
      </c>
      <c r="AF62" s="38">
        <v>43035.39</v>
      </c>
      <c r="AG62" s="38">
        <v>43035.39</v>
      </c>
      <c r="AH62" s="38">
        <v>0</v>
      </c>
      <c r="AI62" s="38">
        <v>0</v>
      </c>
      <c r="AJ62" s="38">
        <v>0</v>
      </c>
      <c r="AK62" s="38">
        <v>0</v>
      </c>
      <c r="AL62" s="38">
        <v>0</v>
      </c>
      <c r="AM62" s="38">
        <v>0</v>
      </c>
      <c r="AN62" s="38">
        <v>0</v>
      </c>
      <c r="AO62" s="38">
        <v>0</v>
      </c>
      <c r="AP62" s="38">
        <v>0</v>
      </c>
      <c r="AQ62" s="38">
        <v>0</v>
      </c>
      <c r="AR62" s="38">
        <v>0</v>
      </c>
      <c r="AS62" s="38">
        <v>834.59</v>
      </c>
      <c r="AT62" s="38">
        <v>834.59</v>
      </c>
      <c r="AU62" s="38">
        <v>0</v>
      </c>
      <c r="AV62" s="38">
        <v>834.59</v>
      </c>
      <c r="AW62" s="38">
        <v>0</v>
      </c>
      <c r="AX62" s="38">
        <v>0</v>
      </c>
      <c r="AY62" s="38">
        <v>0</v>
      </c>
      <c r="AZ62" s="38">
        <v>922379.4</v>
      </c>
      <c r="BA62" s="38">
        <v>922379.4</v>
      </c>
      <c r="BB62" s="38">
        <v>920472.38</v>
      </c>
      <c r="BC62" s="38">
        <v>1907.03</v>
      </c>
      <c r="BD62" s="38">
        <v>0</v>
      </c>
      <c r="BE62" s="38">
        <v>0</v>
      </c>
    </row>
    <row r="63" spans="1:57" ht="12.75" customHeight="1" x14ac:dyDescent="0.25">
      <c r="A63" s="36">
        <v>57</v>
      </c>
      <c r="B63" s="37" t="s">
        <v>79</v>
      </c>
      <c r="C63" s="38">
        <v>12640719.41</v>
      </c>
      <c r="D63" s="38">
        <v>10040297.949999999</v>
      </c>
      <c r="E63" s="38">
        <v>8760999.8300000001</v>
      </c>
      <c r="F63" s="38">
        <v>6425605.0700000003</v>
      </c>
      <c r="G63" s="38">
        <v>6425605.0700000003</v>
      </c>
      <c r="H63" s="38">
        <v>1302115.67</v>
      </c>
      <c r="I63" s="38">
        <v>833245.7</v>
      </c>
      <c r="J63" s="38">
        <v>0</v>
      </c>
      <c r="K63" s="38">
        <v>101902.85</v>
      </c>
      <c r="L63" s="38">
        <v>366967.12</v>
      </c>
      <c r="M63" s="38">
        <v>1033279.09</v>
      </c>
      <c r="N63" s="38">
        <v>14225.5</v>
      </c>
      <c r="O63" s="38">
        <v>0</v>
      </c>
      <c r="P63" s="38">
        <v>0</v>
      </c>
      <c r="Q63" s="38">
        <v>1019053.58</v>
      </c>
      <c r="R63" s="38">
        <v>0</v>
      </c>
      <c r="S63" s="38">
        <v>0</v>
      </c>
      <c r="T63" s="38">
        <v>1279298.1100000001</v>
      </c>
      <c r="U63" s="38">
        <v>381334.5</v>
      </c>
      <c r="V63" s="38">
        <v>0</v>
      </c>
      <c r="W63" s="38">
        <v>3417.63</v>
      </c>
      <c r="X63" s="38">
        <v>76114.17</v>
      </c>
      <c r="Y63" s="38">
        <v>301802.7</v>
      </c>
      <c r="Z63" s="38">
        <v>48126.36</v>
      </c>
      <c r="AA63" s="38">
        <v>48126.36</v>
      </c>
      <c r="AB63" s="38">
        <v>26318.639999999999</v>
      </c>
      <c r="AC63" s="38">
        <v>26318.639999999999</v>
      </c>
      <c r="AD63" s="38">
        <v>88457.69</v>
      </c>
      <c r="AE63" s="38">
        <v>88457.69</v>
      </c>
      <c r="AF63" s="38">
        <v>735060.92</v>
      </c>
      <c r="AG63" s="38">
        <v>735060.92</v>
      </c>
      <c r="AH63" s="38">
        <v>209101.15</v>
      </c>
      <c r="AI63" s="38">
        <v>88002.84</v>
      </c>
      <c r="AJ63" s="38">
        <v>87785.85</v>
      </c>
      <c r="AK63" s="38">
        <v>125.19</v>
      </c>
      <c r="AL63" s="38">
        <v>91.8</v>
      </c>
      <c r="AM63" s="38">
        <v>0</v>
      </c>
      <c r="AN63" s="38">
        <v>0</v>
      </c>
      <c r="AO63" s="38">
        <v>121098.31</v>
      </c>
      <c r="AP63" s="38">
        <v>7139.88</v>
      </c>
      <c r="AQ63" s="38">
        <v>113958.44</v>
      </c>
      <c r="AR63" s="38">
        <v>0</v>
      </c>
      <c r="AS63" s="38">
        <v>89838.93</v>
      </c>
      <c r="AT63" s="38">
        <v>85586.71</v>
      </c>
      <c r="AU63" s="38">
        <v>1919.55</v>
      </c>
      <c r="AV63" s="38">
        <v>83667.17</v>
      </c>
      <c r="AW63" s="38">
        <v>4252.21</v>
      </c>
      <c r="AX63" s="38">
        <v>4252.21</v>
      </c>
      <c r="AY63" s="38">
        <v>0</v>
      </c>
      <c r="AZ63" s="38">
        <v>2301481.39</v>
      </c>
      <c r="BA63" s="38">
        <v>2301481.39</v>
      </c>
      <c r="BB63" s="38">
        <v>2242463.7000000002</v>
      </c>
      <c r="BC63" s="38">
        <v>59017.69</v>
      </c>
      <c r="BD63" s="38">
        <v>0</v>
      </c>
      <c r="BE63" s="38">
        <v>0</v>
      </c>
    </row>
    <row r="64" spans="1:57" ht="12.75" customHeight="1" x14ac:dyDescent="0.25">
      <c r="A64" s="36">
        <v>58</v>
      </c>
      <c r="B64" s="37" t="s">
        <v>80</v>
      </c>
      <c r="C64" s="38">
        <v>3758587.01</v>
      </c>
      <c r="D64" s="38">
        <v>2930552.73</v>
      </c>
      <c r="E64" s="38">
        <v>1976201.04</v>
      </c>
      <c r="F64" s="38">
        <v>1380341.82</v>
      </c>
      <c r="G64" s="38">
        <v>1380341.82</v>
      </c>
      <c r="H64" s="38">
        <v>448616.79</v>
      </c>
      <c r="I64" s="38">
        <v>402371.89</v>
      </c>
      <c r="J64" s="38">
        <v>0</v>
      </c>
      <c r="K64" s="38">
        <v>19200.07</v>
      </c>
      <c r="L64" s="38">
        <v>27044.83</v>
      </c>
      <c r="M64" s="38">
        <v>147242.43</v>
      </c>
      <c r="N64" s="38">
        <v>483.95</v>
      </c>
      <c r="O64" s="38">
        <v>0</v>
      </c>
      <c r="P64" s="38">
        <v>0</v>
      </c>
      <c r="Q64" s="38">
        <v>146758.48000000001</v>
      </c>
      <c r="R64" s="38">
        <v>0</v>
      </c>
      <c r="S64" s="38">
        <v>0</v>
      </c>
      <c r="T64" s="38">
        <v>954351.69</v>
      </c>
      <c r="U64" s="38">
        <v>863446.14</v>
      </c>
      <c r="V64" s="38">
        <v>15062.18</v>
      </c>
      <c r="W64" s="38">
        <v>0</v>
      </c>
      <c r="X64" s="38">
        <v>19673.62</v>
      </c>
      <c r="Y64" s="38">
        <v>828710.35</v>
      </c>
      <c r="Z64" s="38">
        <v>10233</v>
      </c>
      <c r="AA64" s="38">
        <v>10233</v>
      </c>
      <c r="AB64" s="38">
        <v>966.51</v>
      </c>
      <c r="AC64" s="38">
        <v>966.51</v>
      </c>
      <c r="AD64" s="38">
        <v>64420.639999999999</v>
      </c>
      <c r="AE64" s="38">
        <v>64420.639999999999</v>
      </c>
      <c r="AF64" s="38">
        <v>15285.4</v>
      </c>
      <c r="AG64" s="38">
        <v>15285.4</v>
      </c>
      <c r="AH64" s="38">
        <v>33183.39</v>
      </c>
      <c r="AI64" s="38">
        <v>347.74</v>
      </c>
      <c r="AJ64" s="38">
        <v>0</v>
      </c>
      <c r="AK64" s="38">
        <v>347.74</v>
      </c>
      <c r="AL64" s="38">
        <v>0</v>
      </c>
      <c r="AM64" s="38">
        <v>0</v>
      </c>
      <c r="AN64" s="38">
        <v>0</v>
      </c>
      <c r="AO64" s="38">
        <v>32835.65</v>
      </c>
      <c r="AP64" s="38">
        <v>2130.19</v>
      </c>
      <c r="AQ64" s="38">
        <v>30705.46</v>
      </c>
      <c r="AR64" s="38">
        <v>0</v>
      </c>
      <c r="AS64" s="38">
        <v>282185.12</v>
      </c>
      <c r="AT64" s="38">
        <v>282185.12</v>
      </c>
      <c r="AU64" s="38">
        <v>5799.99</v>
      </c>
      <c r="AV64" s="38">
        <v>276385.13</v>
      </c>
      <c r="AW64" s="38">
        <v>0</v>
      </c>
      <c r="AX64" s="38">
        <v>0</v>
      </c>
      <c r="AY64" s="38">
        <v>0</v>
      </c>
      <c r="AZ64" s="38">
        <v>512665.76</v>
      </c>
      <c r="BA64" s="38">
        <v>512665.76</v>
      </c>
      <c r="BB64" s="38">
        <v>509586.58</v>
      </c>
      <c r="BC64" s="38">
        <v>0</v>
      </c>
      <c r="BD64" s="38">
        <v>0</v>
      </c>
      <c r="BE64" s="38">
        <v>3079.18</v>
      </c>
    </row>
    <row r="65" spans="1:57" ht="12.75" customHeight="1" x14ac:dyDescent="0.25">
      <c r="A65" s="36">
        <v>59</v>
      </c>
      <c r="B65" s="37" t="s">
        <v>81</v>
      </c>
      <c r="C65" s="38">
        <v>3214646.97</v>
      </c>
      <c r="D65" s="38">
        <v>1869091.14</v>
      </c>
      <c r="E65" s="38">
        <v>1516846.1</v>
      </c>
      <c r="F65" s="38">
        <v>1114179.6000000001</v>
      </c>
      <c r="G65" s="38">
        <v>1114179.6000000001</v>
      </c>
      <c r="H65" s="38">
        <v>200392.26</v>
      </c>
      <c r="I65" s="38">
        <v>166215.99</v>
      </c>
      <c r="J65" s="38">
        <v>0</v>
      </c>
      <c r="K65" s="38">
        <v>3279.92</v>
      </c>
      <c r="L65" s="38">
        <v>30896.34</v>
      </c>
      <c r="M65" s="38">
        <v>202274.24</v>
      </c>
      <c r="N65" s="38">
        <v>8637.9599999999991</v>
      </c>
      <c r="O65" s="38">
        <v>0</v>
      </c>
      <c r="P65" s="38">
        <v>0</v>
      </c>
      <c r="Q65" s="38">
        <v>193636.29</v>
      </c>
      <c r="R65" s="38">
        <v>0</v>
      </c>
      <c r="S65" s="38">
        <v>0</v>
      </c>
      <c r="T65" s="38">
        <v>352245.03</v>
      </c>
      <c r="U65" s="38">
        <v>110845.43</v>
      </c>
      <c r="V65" s="38">
        <v>0</v>
      </c>
      <c r="W65" s="38">
        <v>0</v>
      </c>
      <c r="X65" s="38">
        <v>53004.51</v>
      </c>
      <c r="Y65" s="38">
        <v>57840.93</v>
      </c>
      <c r="Z65" s="38">
        <v>12068.1</v>
      </c>
      <c r="AA65" s="38">
        <v>12068.1</v>
      </c>
      <c r="AB65" s="38">
        <v>471.54</v>
      </c>
      <c r="AC65" s="38">
        <v>471.54</v>
      </c>
      <c r="AD65" s="38">
        <v>0</v>
      </c>
      <c r="AE65" s="38">
        <v>0</v>
      </c>
      <c r="AF65" s="38">
        <v>228859.96</v>
      </c>
      <c r="AG65" s="38">
        <v>228859.96</v>
      </c>
      <c r="AH65" s="38">
        <v>39747.120000000003</v>
      </c>
      <c r="AI65" s="38">
        <v>0</v>
      </c>
      <c r="AJ65" s="38">
        <v>0</v>
      </c>
      <c r="AK65" s="38">
        <v>0</v>
      </c>
      <c r="AL65" s="38">
        <v>0</v>
      </c>
      <c r="AM65" s="38">
        <v>0</v>
      </c>
      <c r="AN65" s="38">
        <v>0</v>
      </c>
      <c r="AO65" s="38">
        <v>39747.120000000003</v>
      </c>
      <c r="AP65" s="38">
        <v>3930.9</v>
      </c>
      <c r="AQ65" s="38">
        <v>35816.22</v>
      </c>
      <c r="AR65" s="38">
        <v>0</v>
      </c>
      <c r="AS65" s="38">
        <v>208.65</v>
      </c>
      <c r="AT65" s="38">
        <v>208.65</v>
      </c>
      <c r="AU65" s="38">
        <v>208.65</v>
      </c>
      <c r="AV65" s="38">
        <v>0</v>
      </c>
      <c r="AW65" s="38">
        <v>0</v>
      </c>
      <c r="AX65" s="38">
        <v>0</v>
      </c>
      <c r="AY65" s="38">
        <v>0</v>
      </c>
      <c r="AZ65" s="38">
        <v>1305600.07</v>
      </c>
      <c r="BA65" s="38">
        <v>1305600.07</v>
      </c>
      <c r="BB65" s="38">
        <v>1257682.3600000001</v>
      </c>
      <c r="BC65" s="38">
        <v>47917.71</v>
      </c>
      <c r="BD65" s="38">
        <v>0</v>
      </c>
      <c r="BE65" s="38">
        <v>0</v>
      </c>
    </row>
    <row r="66" spans="1:57" ht="12.75" customHeight="1" x14ac:dyDescent="0.25">
      <c r="A66" s="36">
        <v>60</v>
      </c>
      <c r="B66" s="37" t="s">
        <v>82</v>
      </c>
      <c r="C66" s="38">
        <v>3675746.95</v>
      </c>
      <c r="D66" s="38">
        <v>1587176.6</v>
      </c>
      <c r="E66" s="38">
        <v>1192355.2</v>
      </c>
      <c r="F66" s="38">
        <v>925901.35</v>
      </c>
      <c r="G66" s="38">
        <v>925901.35</v>
      </c>
      <c r="H66" s="38">
        <v>75509.100000000006</v>
      </c>
      <c r="I66" s="38">
        <v>34606.080000000002</v>
      </c>
      <c r="J66" s="38">
        <v>0</v>
      </c>
      <c r="K66" s="38">
        <v>11099.98</v>
      </c>
      <c r="L66" s="38">
        <v>29803.040000000001</v>
      </c>
      <c r="M66" s="38">
        <v>190944.75</v>
      </c>
      <c r="N66" s="38">
        <v>304.62</v>
      </c>
      <c r="O66" s="38">
        <v>0</v>
      </c>
      <c r="P66" s="38">
        <v>0</v>
      </c>
      <c r="Q66" s="38">
        <v>190640.13</v>
      </c>
      <c r="R66" s="38">
        <v>0</v>
      </c>
      <c r="S66" s="38">
        <v>0</v>
      </c>
      <c r="T66" s="38">
        <v>394821.4</v>
      </c>
      <c r="U66" s="38">
        <v>370847.94</v>
      </c>
      <c r="V66" s="38">
        <v>0</v>
      </c>
      <c r="W66" s="38">
        <v>0</v>
      </c>
      <c r="X66" s="38">
        <v>1310.3</v>
      </c>
      <c r="Y66" s="38">
        <v>369537.64</v>
      </c>
      <c r="Z66" s="38">
        <v>10695.21</v>
      </c>
      <c r="AA66" s="38">
        <v>10695.21</v>
      </c>
      <c r="AB66" s="38">
        <v>1272.74</v>
      </c>
      <c r="AC66" s="38">
        <v>1272.74</v>
      </c>
      <c r="AD66" s="38">
        <v>0</v>
      </c>
      <c r="AE66" s="38">
        <v>0</v>
      </c>
      <c r="AF66" s="38">
        <v>12005.51</v>
      </c>
      <c r="AG66" s="38">
        <v>12005.51</v>
      </c>
      <c r="AH66" s="38">
        <v>240986.48</v>
      </c>
      <c r="AI66" s="38">
        <v>114596.9</v>
      </c>
      <c r="AJ66" s="38">
        <v>114596.9</v>
      </c>
      <c r="AK66" s="38">
        <v>0</v>
      </c>
      <c r="AL66" s="38">
        <v>0</v>
      </c>
      <c r="AM66" s="38">
        <v>0</v>
      </c>
      <c r="AN66" s="38">
        <v>0</v>
      </c>
      <c r="AO66" s="38">
        <v>126389.58</v>
      </c>
      <c r="AP66" s="38">
        <v>0</v>
      </c>
      <c r="AQ66" s="38">
        <v>126389.58</v>
      </c>
      <c r="AR66" s="38">
        <v>0</v>
      </c>
      <c r="AS66" s="38">
        <v>4172.93</v>
      </c>
      <c r="AT66" s="38">
        <v>4172.93</v>
      </c>
      <c r="AU66" s="38">
        <v>0</v>
      </c>
      <c r="AV66" s="38">
        <v>4172.93</v>
      </c>
      <c r="AW66" s="38">
        <v>0</v>
      </c>
      <c r="AX66" s="38">
        <v>0</v>
      </c>
      <c r="AY66" s="38">
        <v>0</v>
      </c>
      <c r="AZ66" s="38">
        <v>1843410.95</v>
      </c>
      <c r="BA66" s="38">
        <v>1843410.95</v>
      </c>
      <c r="BB66" s="38">
        <v>1834994.16</v>
      </c>
      <c r="BC66" s="38">
        <v>0</v>
      </c>
      <c r="BD66" s="38">
        <v>0</v>
      </c>
      <c r="BE66" s="38">
        <v>8416.7900000000009</v>
      </c>
    </row>
    <row r="67" spans="1:57" ht="12.75" customHeight="1" x14ac:dyDescent="0.25">
      <c r="A67" s="36">
        <v>61</v>
      </c>
      <c r="B67" s="37" t="s">
        <v>83</v>
      </c>
      <c r="C67" s="38">
        <v>495116.12</v>
      </c>
      <c r="D67" s="38">
        <v>104382.74</v>
      </c>
      <c r="E67" s="38">
        <v>76180.649999999994</v>
      </c>
      <c r="F67" s="38">
        <v>66025.320000000007</v>
      </c>
      <c r="G67" s="38">
        <v>66025.320000000007</v>
      </c>
      <c r="H67" s="38">
        <v>7456.75</v>
      </c>
      <c r="I67" s="38">
        <v>3265.78</v>
      </c>
      <c r="J67" s="38">
        <v>0</v>
      </c>
      <c r="K67" s="38">
        <v>1540.32</v>
      </c>
      <c r="L67" s="38">
        <v>2650.65</v>
      </c>
      <c r="M67" s="38">
        <v>2698.57</v>
      </c>
      <c r="N67" s="38">
        <v>154.82</v>
      </c>
      <c r="O67" s="38">
        <v>0</v>
      </c>
      <c r="P67" s="38">
        <v>0</v>
      </c>
      <c r="Q67" s="38">
        <v>2543.75</v>
      </c>
      <c r="R67" s="38">
        <v>0</v>
      </c>
      <c r="S67" s="38">
        <v>0</v>
      </c>
      <c r="T67" s="38">
        <v>28202.09</v>
      </c>
      <c r="U67" s="38">
        <v>7539.19</v>
      </c>
      <c r="V67" s="38">
        <v>0</v>
      </c>
      <c r="W67" s="38">
        <v>0</v>
      </c>
      <c r="X67" s="38">
        <v>313.2</v>
      </c>
      <c r="Y67" s="38">
        <v>7226</v>
      </c>
      <c r="Z67" s="38">
        <v>1498.43</v>
      </c>
      <c r="AA67" s="38">
        <v>1498.43</v>
      </c>
      <c r="AB67" s="38">
        <v>30.93</v>
      </c>
      <c r="AC67" s="38">
        <v>30.93</v>
      </c>
      <c r="AD67" s="38">
        <v>0</v>
      </c>
      <c r="AE67" s="38">
        <v>0</v>
      </c>
      <c r="AF67" s="38">
        <v>19133.53</v>
      </c>
      <c r="AG67" s="38">
        <v>19133.53</v>
      </c>
      <c r="AH67" s="38">
        <v>2499.17</v>
      </c>
      <c r="AI67" s="38">
        <v>0</v>
      </c>
      <c r="AJ67" s="38">
        <v>0</v>
      </c>
      <c r="AK67" s="38">
        <v>0</v>
      </c>
      <c r="AL67" s="38">
        <v>0</v>
      </c>
      <c r="AM67" s="38">
        <v>0</v>
      </c>
      <c r="AN67" s="38">
        <v>0</v>
      </c>
      <c r="AO67" s="38">
        <v>2499.17</v>
      </c>
      <c r="AP67" s="38">
        <v>412.7</v>
      </c>
      <c r="AQ67" s="38">
        <v>2086.46</v>
      </c>
      <c r="AR67" s="38">
        <v>0</v>
      </c>
      <c r="AS67" s="38">
        <v>28324.65</v>
      </c>
      <c r="AT67" s="38">
        <v>28324.65</v>
      </c>
      <c r="AU67" s="38">
        <v>2283.29</v>
      </c>
      <c r="AV67" s="38">
        <v>26041.37</v>
      </c>
      <c r="AW67" s="38">
        <v>0</v>
      </c>
      <c r="AX67" s="38">
        <v>0</v>
      </c>
      <c r="AY67" s="38">
        <v>0</v>
      </c>
      <c r="AZ67" s="38">
        <v>359909.57</v>
      </c>
      <c r="BA67" s="38">
        <v>359909.57</v>
      </c>
      <c r="BB67" s="38">
        <v>340364.47</v>
      </c>
      <c r="BC67" s="38">
        <v>0</v>
      </c>
      <c r="BD67" s="38">
        <v>0</v>
      </c>
      <c r="BE67" s="38">
        <v>19545.099999999999</v>
      </c>
    </row>
    <row r="68" spans="1:57" ht="12.75" customHeight="1" x14ac:dyDescent="0.25">
      <c r="A68" s="36">
        <v>62</v>
      </c>
      <c r="B68" s="37" t="s">
        <v>84</v>
      </c>
      <c r="C68" s="38">
        <v>9580750.2899999991</v>
      </c>
      <c r="D68" s="38">
        <v>5090147.72</v>
      </c>
      <c r="E68" s="38">
        <v>4383145.55</v>
      </c>
      <c r="F68" s="38">
        <v>3203776.5</v>
      </c>
      <c r="G68" s="38">
        <v>3203776.5</v>
      </c>
      <c r="H68" s="38">
        <v>513407.61</v>
      </c>
      <c r="I68" s="38">
        <v>336705.06</v>
      </c>
      <c r="J68" s="38">
        <v>75.11</v>
      </c>
      <c r="K68" s="38">
        <v>12681.52</v>
      </c>
      <c r="L68" s="38">
        <v>163945.92000000001</v>
      </c>
      <c r="M68" s="38">
        <v>665961.43999999994</v>
      </c>
      <c r="N68" s="38">
        <v>73535.3</v>
      </c>
      <c r="O68" s="38">
        <v>0</v>
      </c>
      <c r="P68" s="38">
        <v>0</v>
      </c>
      <c r="Q68" s="38">
        <v>592426.14</v>
      </c>
      <c r="R68" s="38">
        <v>0</v>
      </c>
      <c r="S68" s="38">
        <v>0</v>
      </c>
      <c r="T68" s="38">
        <v>707002.17</v>
      </c>
      <c r="U68" s="38">
        <v>449257.22</v>
      </c>
      <c r="V68" s="38">
        <v>91.8</v>
      </c>
      <c r="W68" s="38">
        <v>0</v>
      </c>
      <c r="X68" s="38">
        <v>19341.509999999998</v>
      </c>
      <c r="Y68" s="38">
        <v>429823.9</v>
      </c>
      <c r="Z68" s="38">
        <v>29627.77</v>
      </c>
      <c r="AA68" s="38">
        <v>29627.77</v>
      </c>
      <c r="AB68" s="38">
        <v>1118.3399999999999</v>
      </c>
      <c r="AC68" s="38">
        <v>1118.3399999999999</v>
      </c>
      <c r="AD68" s="38">
        <v>45885.49</v>
      </c>
      <c r="AE68" s="38">
        <v>45885.49</v>
      </c>
      <c r="AF68" s="38">
        <v>181113.34</v>
      </c>
      <c r="AG68" s="38">
        <v>181113.34</v>
      </c>
      <c r="AH68" s="38">
        <v>469934.07</v>
      </c>
      <c r="AI68" s="38">
        <v>311483.89</v>
      </c>
      <c r="AJ68" s="38">
        <v>311483.89</v>
      </c>
      <c r="AK68" s="38">
        <v>0</v>
      </c>
      <c r="AL68" s="38">
        <v>0</v>
      </c>
      <c r="AM68" s="38">
        <v>0</v>
      </c>
      <c r="AN68" s="38">
        <v>0</v>
      </c>
      <c r="AO68" s="38">
        <v>158450.18</v>
      </c>
      <c r="AP68" s="38">
        <v>0</v>
      </c>
      <c r="AQ68" s="38">
        <v>158450.18</v>
      </c>
      <c r="AR68" s="38">
        <v>0</v>
      </c>
      <c r="AS68" s="38">
        <v>6447.17</v>
      </c>
      <c r="AT68" s="38">
        <v>6447.17</v>
      </c>
      <c r="AU68" s="38">
        <v>6447.17</v>
      </c>
      <c r="AV68" s="38">
        <v>0</v>
      </c>
      <c r="AW68" s="38">
        <v>0</v>
      </c>
      <c r="AX68" s="38">
        <v>0</v>
      </c>
      <c r="AY68" s="38">
        <v>0</v>
      </c>
      <c r="AZ68" s="38">
        <v>4014221.33</v>
      </c>
      <c r="BA68" s="38">
        <v>4014221.33</v>
      </c>
      <c r="BB68" s="38">
        <v>3994237.19</v>
      </c>
      <c r="BC68" s="38">
        <v>3847.44</v>
      </c>
      <c r="BD68" s="38">
        <v>0</v>
      </c>
      <c r="BE68" s="38">
        <v>16136.71</v>
      </c>
    </row>
    <row r="69" spans="1:57" ht="12.75" customHeight="1" x14ac:dyDescent="0.25">
      <c r="A69" s="36">
        <v>63</v>
      </c>
      <c r="B69" s="37" t="s">
        <v>85</v>
      </c>
      <c r="C69" s="38">
        <v>2763224</v>
      </c>
      <c r="D69" s="38">
        <v>1617860.12</v>
      </c>
      <c r="E69" s="38">
        <v>1191099.1499999999</v>
      </c>
      <c r="F69" s="38">
        <v>981092.47</v>
      </c>
      <c r="G69" s="38">
        <v>981092.47</v>
      </c>
      <c r="H69" s="38">
        <v>95426.47</v>
      </c>
      <c r="I69" s="38">
        <v>41236.86</v>
      </c>
      <c r="J69" s="38">
        <v>0</v>
      </c>
      <c r="K69" s="38">
        <v>15214.49</v>
      </c>
      <c r="L69" s="38">
        <v>38975.129999999997</v>
      </c>
      <c r="M69" s="38">
        <v>114580.2</v>
      </c>
      <c r="N69" s="38">
        <v>847.1</v>
      </c>
      <c r="O69" s="38">
        <v>0</v>
      </c>
      <c r="P69" s="38">
        <v>0</v>
      </c>
      <c r="Q69" s="38">
        <v>113733.1</v>
      </c>
      <c r="R69" s="38">
        <v>0</v>
      </c>
      <c r="S69" s="38">
        <v>0</v>
      </c>
      <c r="T69" s="38">
        <v>426760.97</v>
      </c>
      <c r="U69" s="38">
        <v>391541.48</v>
      </c>
      <c r="V69" s="38">
        <v>0</v>
      </c>
      <c r="W69" s="38">
        <v>2921.05</v>
      </c>
      <c r="X69" s="38">
        <v>5333</v>
      </c>
      <c r="Y69" s="38">
        <v>383287.43</v>
      </c>
      <c r="Z69" s="38">
        <v>8137.21</v>
      </c>
      <c r="AA69" s="38">
        <v>8137.21</v>
      </c>
      <c r="AB69" s="38">
        <v>208.65</v>
      </c>
      <c r="AC69" s="38">
        <v>208.65</v>
      </c>
      <c r="AD69" s="38">
        <v>18131.36</v>
      </c>
      <c r="AE69" s="38">
        <v>18131.36</v>
      </c>
      <c r="AF69" s="38">
        <v>8742.2800000000007</v>
      </c>
      <c r="AG69" s="38">
        <v>8742.2800000000007</v>
      </c>
      <c r="AH69" s="38">
        <v>1047471.21</v>
      </c>
      <c r="AI69" s="38">
        <v>980040.89</v>
      </c>
      <c r="AJ69" s="38">
        <v>980040.89</v>
      </c>
      <c r="AK69" s="38">
        <v>0</v>
      </c>
      <c r="AL69" s="38">
        <v>0</v>
      </c>
      <c r="AM69" s="38">
        <v>0</v>
      </c>
      <c r="AN69" s="38">
        <v>0</v>
      </c>
      <c r="AO69" s="38">
        <v>67430.31</v>
      </c>
      <c r="AP69" s="38">
        <v>0</v>
      </c>
      <c r="AQ69" s="38">
        <v>67430.31</v>
      </c>
      <c r="AR69" s="38">
        <v>0</v>
      </c>
      <c r="AS69" s="38">
        <v>19061.93</v>
      </c>
      <c r="AT69" s="38">
        <v>3234.02</v>
      </c>
      <c r="AU69" s="38">
        <v>3234.02</v>
      </c>
      <c r="AV69" s="38">
        <v>0</v>
      </c>
      <c r="AW69" s="38">
        <v>15827.91</v>
      </c>
      <c r="AX69" s="38">
        <v>15827.91</v>
      </c>
      <c r="AY69" s="38">
        <v>0</v>
      </c>
      <c r="AZ69" s="38">
        <v>78830.75</v>
      </c>
      <c r="BA69" s="38">
        <v>78830.75</v>
      </c>
      <c r="BB69" s="38">
        <v>78830.75</v>
      </c>
      <c r="BC69" s="38">
        <v>0</v>
      </c>
      <c r="BD69" s="38">
        <v>0</v>
      </c>
      <c r="BE69" s="38">
        <v>0</v>
      </c>
    </row>
    <row r="70" spans="1:57" ht="12.75" customHeight="1" x14ac:dyDescent="0.25">
      <c r="A70" s="36">
        <v>64</v>
      </c>
      <c r="B70" s="37" t="s">
        <v>86</v>
      </c>
      <c r="C70" s="38">
        <v>2187902.69</v>
      </c>
      <c r="D70" s="38">
        <v>1619888.17</v>
      </c>
      <c r="E70" s="38">
        <v>1450292.1</v>
      </c>
      <c r="F70" s="38">
        <v>1079101.99</v>
      </c>
      <c r="G70" s="38">
        <v>1079101.99</v>
      </c>
      <c r="H70" s="38">
        <v>149432.48000000001</v>
      </c>
      <c r="I70" s="38">
        <v>73522.78</v>
      </c>
      <c r="J70" s="38">
        <v>0</v>
      </c>
      <c r="K70" s="38">
        <v>19600.23</v>
      </c>
      <c r="L70" s="38">
        <v>56309.46</v>
      </c>
      <c r="M70" s="38">
        <v>221757.64</v>
      </c>
      <c r="N70" s="38">
        <v>2174.09</v>
      </c>
      <c r="O70" s="38">
        <v>0</v>
      </c>
      <c r="P70" s="38">
        <v>0</v>
      </c>
      <c r="Q70" s="38">
        <v>219583.54</v>
      </c>
      <c r="R70" s="38">
        <v>0</v>
      </c>
      <c r="S70" s="38">
        <v>0</v>
      </c>
      <c r="T70" s="38">
        <v>169596.06</v>
      </c>
      <c r="U70" s="38">
        <v>44203.81</v>
      </c>
      <c r="V70" s="38">
        <v>20555.830000000002</v>
      </c>
      <c r="W70" s="38">
        <v>0</v>
      </c>
      <c r="X70" s="38">
        <v>721.92</v>
      </c>
      <c r="Y70" s="38">
        <v>22926.06</v>
      </c>
      <c r="Z70" s="38">
        <v>12790.02</v>
      </c>
      <c r="AA70" s="38">
        <v>12790.02</v>
      </c>
      <c r="AB70" s="38">
        <v>3814.05</v>
      </c>
      <c r="AC70" s="38">
        <v>3814.05</v>
      </c>
      <c r="AD70" s="38">
        <v>2633.12</v>
      </c>
      <c r="AE70" s="38">
        <v>2633.12</v>
      </c>
      <c r="AF70" s="38">
        <v>106155.07</v>
      </c>
      <c r="AG70" s="38">
        <v>106155.07</v>
      </c>
      <c r="AH70" s="38">
        <v>255512.44</v>
      </c>
      <c r="AI70" s="38">
        <v>0</v>
      </c>
      <c r="AJ70" s="38">
        <v>0</v>
      </c>
      <c r="AK70" s="38">
        <v>0</v>
      </c>
      <c r="AL70" s="38">
        <v>0</v>
      </c>
      <c r="AM70" s="38">
        <v>0</v>
      </c>
      <c r="AN70" s="38">
        <v>0</v>
      </c>
      <c r="AO70" s="38">
        <v>255512.44</v>
      </c>
      <c r="AP70" s="38">
        <v>0</v>
      </c>
      <c r="AQ70" s="38">
        <v>255512.44</v>
      </c>
      <c r="AR70" s="38">
        <v>0</v>
      </c>
      <c r="AS70" s="38">
        <v>0</v>
      </c>
      <c r="AT70" s="38">
        <v>0</v>
      </c>
      <c r="AU70" s="38">
        <v>0</v>
      </c>
      <c r="AV70" s="38">
        <v>0</v>
      </c>
      <c r="AW70" s="38">
        <v>0</v>
      </c>
      <c r="AX70" s="38">
        <v>0</v>
      </c>
      <c r="AY70" s="38">
        <v>0</v>
      </c>
      <c r="AZ70" s="38">
        <v>312502.09000000003</v>
      </c>
      <c r="BA70" s="38">
        <v>312502.09000000003</v>
      </c>
      <c r="BB70" s="38">
        <v>310031.71000000002</v>
      </c>
      <c r="BC70" s="38">
        <v>0</v>
      </c>
      <c r="BD70" s="38">
        <v>0</v>
      </c>
      <c r="BE70" s="38">
        <v>2470.37</v>
      </c>
    </row>
    <row r="71" spans="1:57" ht="12.75" customHeight="1" x14ac:dyDescent="0.25">
      <c r="A71" s="36">
        <v>65</v>
      </c>
      <c r="B71" s="37" t="s">
        <v>87</v>
      </c>
      <c r="C71" s="38">
        <v>35172087.299999997</v>
      </c>
      <c r="D71" s="38">
        <v>30855078.449999999</v>
      </c>
      <c r="E71" s="38">
        <v>23556167.579999998</v>
      </c>
      <c r="F71" s="38">
        <v>14651431.310000001</v>
      </c>
      <c r="G71" s="38">
        <v>14651431.310000001</v>
      </c>
      <c r="H71" s="38">
        <v>6603634.6200000001</v>
      </c>
      <c r="I71" s="38">
        <v>5317676.51</v>
      </c>
      <c r="J71" s="38">
        <v>0</v>
      </c>
      <c r="K71" s="38">
        <v>96582.37</v>
      </c>
      <c r="L71" s="38">
        <v>1189375.73</v>
      </c>
      <c r="M71" s="38">
        <v>2301101.65</v>
      </c>
      <c r="N71" s="38">
        <v>168415.12</v>
      </c>
      <c r="O71" s="38">
        <v>0</v>
      </c>
      <c r="P71" s="38">
        <v>0</v>
      </c>
      <c r="Q71" s="38">
        <v>2132686.5299999998</v>
      </c>
      <c r="R71" s="38">
        <v>0</v>
      </c>
      <c r="S71" s="38">
        <v>0</v>
      </c>
      <c r="T71" s="38">
        <v>7298910.8700000001</v>
      </c>
      <c r="U71" s="38">
        <v>2867530.46</v>
      </c>
      <c r="V71" s="38">
        <v>90544.15</v>
      </c>
      <c r="W71" s="38">
        <v>872304.29</v>
      </c>
      <c r="X71" s="38">
        <v>217542.98</v>
      </c>
      <c r="Y71" s="38">
        <v>1687139.04</v>
      </c>
      <c r="Z71" s="38">
        <v>128296.61</v>
      </c>
      <c r="AA71" s="38">
        <v>128296.61</v>
      </c>
      <c r="AB71" s="38">
        <v>67889.33</v>
      </c>
      <c r="AC71" s="38">
        <v>67889.33</v>
      </c>
      <c r="AD71" s="38">
        <v>2745.79</v>
      </c>
      <c r="AE71" s="38">
        <v>2745.79</v>
      </c>
      <c r="AF71" s="38">
        <v>4232448.67</v>
      </c>
      <c r="AG71" s="38">
        <v>4232448.67</v>
      </c>
      <c r="AH71" s="38">
        <v>3925742.78</v>
      </c>
      <c r="AI71" s="38">
        <v>421532.3</v>
      </c>
      <c r="AJ71" s="38">
        <v>405462.36</v>
      </c>
      <c r="AK71" s="38">
        <v>16069.94</v>
      </c>
      <c r="AL71" s="38">
        <v>0</v>
      </c>
      <c r="AM71" s="38">
        <v>0</v>
      </c>
      <c r="AN71" s="38">
        <v>0</v>
      </c>
      <c r="AO71" s="38">
        <v>3504210.48</v>
      </c>
      <c r="AP71" s="38">
        <v>0</v>
      </c>
      <c r="AQ71" s="38">
        <v>3504210.48</v>
      </c>
      <c r="AR71" s="38">
        <v>0</v>
      </c>
      <c r="AS71" s="38">
        <v>19950.759999999998</v>
      </c>
      <c r="AT71" s="38">
        <v>500.75</v>
      </c>
      <c r="AU71" s="38">
        <v>500.75</v>
      </c>
      <c r="AV71" s="38">
        <v>0</v>
      </c>
      <c r="AW71" s="38">
        <v>19450.009999999998</v>
      </c>
      <c r="AX71" s="38">
        <v>19450.009999999998</v>
      </c>
      <c r="AY71" s="38">
        <v>0</v>
      </c>
      <c r="AZ71" s="38">
        <v>371315.31</v>
      </c>
      <c r="BA71" s="38">
        <v>371315.31</v>
      </c>
      <c r="BB71" s="38">
        <v>344316.47</v>
      </c>
      <c r="BC71" s="38">
        <v>0</v>
      </c>
      <c r="BD71" s="38">
        <v>0</v>
      </c>
      <c r="BE71" s="38">
        <v>26998.83</v>
      </c>
    </row>
    <row r="72" spans="1:57" ht="12.75" customHeight="1" x14ac:dyDescent="0.25">
      <c r="A72" s="36">
        <v>66</v>
      </c>
      <c r="B72" s="37" t="s">
        <v>88</v>
      </c>
      <c r="C72" s="38">
        <v>554707.06000000006</v>
      </c>
      <c r="D72" s="38">
        <v>203100.48</v>
      </c>
      <c r="E72" s="38">
        <v>163995.99</v>
      </c>
      <c r="F72" s="38">
        <v>125859.62</v>
      </c>
      <c r="G72" s="38">
        <v>125859.62</v>
      </c>
      <c r="H72" s="38">
        <v>17855.95</v>
      </c>
      <c r="I72" s="38">
        <v>9685.36</v>
      </c>
      <c r="J72" s="38">
        <v>0</v>
      </c>
      <c r="K72" s="38">
        <v>4807.21</v>
      </c>
      <c r="L72" s="38">
        <v>3363.38</v>
      </c>
      <c r="M72" s="38">
        <v>20280.419999999998</v>
      </c>
      <c r="N72" s="38">
        <v>0</v>
      </c>
      <c r="O72" s="38">
        <v>0</v>
      </c>
      <c r="P72" s="38">
        <v>0</v>
      </c>
      <c r="Q72" s="38">
        <v>20280.419999999998</v>
      </c>
      <c r="R72" s="38">
        <v>0</v>
      </c>
      <c r="S72" s="38">
        <v>0</v>
      </c>
      <c r="T72" s="38">
        <v>39104.49</v>
      </c>
      <c r="U72" s="38">
        <v>4135.37</v>
      </c>
      <c r="V72" s="38">
        <v>0</v>
      </c>
      <c r="W72" s="38">
        <v>0</v>
      </c>
      <c r="X72" s="38">
        <v>133.53</v>
      </c>
      <c r="Y72" s="38">
        <v>4001.84</v>
      </c>
      <c r="Z72" s="38">
        <v>1769.32</v>
      </c>
      <c r="AA72" s="38">
        <v>1769.32</v>
      </c>
      <c r="AB72" s="38">
        <v>50.08</v>
      </c>
      <c r="AC72" s="38">
        <v>50.08</v>
      </c>
      <c r="AD72" s="38">
        <v>880.49</v>
      </c>
      <c r="AE72" s="38">
        <v>880.49</v>
      </c>
      <c r="AF72" s="38">
        <v>32269.24</v>
      </c>
      <c r="AG72" s="38">
        <v>32269.24</v>
      </c>
      <c r="AH72" s="38">
        <v>6651.64</v>
      </c>
      <c r="AI72" s="38">
        <v>0</v>
      </c>
      <c r="AJ72" s="38">
        <v>0</v>
      </c>
      <c r="AK72" s="38">
        <v>0</v>
      </c>
      <c r="AL72" s="38">
        <v>0</v>
      </c>
      <c r="AM72" s="38">
        <v>0</v>
      </c>
      <c r="AN72" s="38">
        <v>0</v>
      </c>
      <c r="AO72" s="38">
        <v>6651.64</v>
      </c>
      <c r="AP72" s="38">
        <v>0</v>
      </c>
      <c r="AQ72" s="38">
        <v>6651.64</v>
      </c>
      <c r="AR72" s="38">
        <v>0</v>
      </c>
      <c r="AS72" s="38">
        <v>0</v>
      </c>
      <c r="AT72" s="38">
        <v>0</v>
      </c>
      <c r="AU72" s="38">
        <v>0</v>
      </c>
      <c r="AV72" s="38">
        <v>0</v>
      </c>
      <c r="AW72" s="38">
        <v>0</v>
      </c>
      <c r="AX72" s="38">
        <v>0</v>
      </c>
      <c r="AY72" s="38">
        <v>0</v>
      </c>
      <c r="AZ72" s="38">
        <v>344954.93</v>
      </c>
      <c r="BA72" s="38">
        <v>344954.93</v>
      </c>
      <c r="BB72" s="38">
        <v>344954.93</v>
      </c>
      <c r="BC72" s="38">
        <v>0</v>
      </c>
      <c r="BD72" s="38">
        <v>0</v>
      </c>
      <c r="BE72" s="38">
        <v>0</v>
      </c>
    </row>
    <row r="73" spans="1:57" ht="12.75" customHeight="1" x14ac:dyDescent="0.25">
      <c r="A73" s="36">
        <v>67</v>
      </c>
      <c r="B73" s="37" t="s">
        <v>89</v>
      </c>
      <c r="C73" s="38">
        <v>1796628.28</v>
      </c>
      <c r="D73" s="38">
        <v>678384.24</v>
      </c>
      <c r="E73" s="38">
        <v>586108.32999999996</v>
      </c>
      <c r="F73" s="38">
        <v>429164.58</v>
      </c>
      <c r="G73" s="38">
        <v>429164.58</v>
      </c>
      <c r="H73" s="38">
        <v>47133.2</v>
      </c>
      <c r="I73" s="38">
        <v>37806.71</v>
      </c>
      <c r="J73" s="38">
        <v>0</v>
      </c>
      <c r="K73" s="38">
        <v>2265.9</v>
      </c>
      <c r="L73" s="38">
        <v>7060.59</v>
      </c>
      <c r="M73" s="38">
        <v>109810.55</v>
      </c>
      <c r="N73" s="38">
        <v>237.86</v>
      </c>
      <c r="O73" s="38">
        <v>0</v>
      </c>
      <c r="P73" s="38">
        <v>0</v>
      </c>
      <c r="Q73" s="38">
        <v>109572.69</v>
      </c>
      <c r="R73" s="38">
        <v>0</v>
      </c>
      <c r="S73" s="38">
        <v>0</v>
      </c>
      <c r="T73" s="38">
        <v>92275.91</v>
      </c>
      <c r="U73" s="38">
        <v>43607.08</v>
      </c>
      <c r="V73" s="38">
        <v>0</v>
      </c>
      <c r="W73" s="38">
        <v>0</v>
      </c>
      <c r="X73" s="38">
        <v>1139.21</v>
      </c>
      <c r="Y73" s="38">
        <v>42467.87</v>
      </c>
      <c r="Z73" s="38">
        <v>6493.07</v>
      </c>
      <c r="AA73" s="38">
        <v>6493.07</v>
      </c>
      <c r="AB73" s="38">
        <v>1356.2</v>
      </c>
      <c r="AC73" s="38">
        <v>1356.2</v>
      </c>
      <c r="AD73" s="38">
        <v>0</v>
      </c>
      <c r="AE73" s="38">
        <v>0</v>
      </c>
      <c r="AF73" s="38">
        <v>40819.56</v>
      </c>
      <c r="AG73" s="38">
        <v>40819.56</v>
      </c>
      <c r="AH73" s="38">
        <v>29723.75</v>
      </c>
      <c r="AI73" s="38">
        <v>16737.61</v>
      </c>
      <c r="AJ73" s="38">
        <v>16737.61</v>
      </c>
      <c r="AK73" s="38">
        <v>0</v>
      </c>
      <c r="AL73" s="38">
        <v>0</v>
      </c>
      <c r="AM73" s="38">
        <v>0</v>
      </c>
      <c r="AN73" s="38">
        <v>0</v>
      </c>
      <c r="AO73" s="38">
        <v>12986.15</v>
      </c>
      <c r="AP73" s="38">
        <v>0</v>
      </c>
      <c r="AQ73" s="38">
        <v>9772.99</v>
      </c>
      <c r="AR73" s="38">
        <v>3213.15</v>
      </c>
      <c r="AS73" s="38">
        <v>0</v>
      </c>
      <c r="AT73" s="38">
        <v>0</v>
      </c>
      <c r="AU73" s="38">
        <v>0</v>
      </c>
      <c r="AV73" s="38">
        <v>0</v>
      </c>
      <c r="AW73" s="38">
        <v>0</v>
      </c>
      <c r="AX73" s="38">
        <v>0</v>
      </c>
      <c r="AY73" s="38">
        <v>0</v>
      </c>
      <c r="AZ73" s="38">
        <v>1088520.28</v>
      </c>
      <c r="BA73" s="38">
        <v>1088520.28</v>
      </c>
      <c r="BB73" s="38">
        <v>1076965.45</v>
      </c>
      <c r="BC73" s="38">
        <v>11554.83</v>
      </c>
      <c r="BD73" s="38">
        <v>0</v>
      </c>
      <c r="BE73" s="38">
        <v>0</v>
      </c>
    </row>
    <row r="74" spans="1:57" ht="12.75" customHeight="1" x14ac:dyDescent="0.25">
      <c r="A74" s="36">
        <v>68</v>
      </c>
      <c r="B74" s="37" t="s">
        <v>90</v>
      </c>
      <c r="C74" s="38">
        <v>29459422.469999999</v>
      </c>
      <c r="D74" s="38">
        <v>26038461.859999999</v>
      </c>
      <c r="E74" s="38">
        <v>21366783.510000002</v>
      </c>
      <c r="F74" s="38">
        <v>15901781.84</v>
      </c>
      <c r="G74" s="38">
        <v>15901781.84</v>
      </c>
      <c r="H74" s="38">
        <v>3830812.89</v>
      </c>
      <c r="I74" s="38">
        <v>2807027.21</v>
      </c>
      <c r="J74" s="38">
        <v>805.37</v>
      </c>
      <c r="K74" s="38">
        <v>172830.07999999999</v>
      </c>
      <c r="L74" s="38">
        <v>850150.23</v>
      </c>
      <c r="M74" s="38">
        <v>1634188.78</v>
      </c>
      <c r="N74" s="38">
        <v>129815.56</v>
      </c>
      <c r="O74" s="38">
        <v>0</v>
      </c>
      <c r="P74" s="38">
        <v>0</v>
      </c>
      <c r="Q74" s="38">
        <v>1504373.23</v>
      </c>
      <c r="R74" s="38">
        <v>0</v>
      </c>
      <c r="S74" s="38">
        <v>0</v>
      </c>
      <c r="T74" s="38">
        <v>4671678.3499999996</v>
      </c>
      <c r="U74" s="38">
        <v>1683842.43</v>
      </c>
      <c r="V74" s="38">
        <v>0</v>
      </c>
      <c r="W74" s="38">
        <v>25162.74</v>
      </c>
      <c r="X74" s="38">
        <v>325087.63</v>
      </c>
      <c r="Y74" s="38">
        <v>1333592.05</v>
      </c>
      <c r="Z74" s="38">
        <v>103847.44</v>
      </c>
      <c r="AA74" s="38">
        <v>103847.44</v>
      </c>
      <c r="AB74" s="38">
        <v>123472.71</v>
      </c>
      <c r="AC74" s="38">
        <v>123472.71</v>
      </c>
      <c r="AD74" s="38">
        <v>144066.1</v>
      </c>
      <c r="AE74" s="38">
        <v>144066.1</v>
      </c>
      <c r="AF74" s="38">
        <v>2616449.67</v>
      </c>
      <c r="AG74" s="38">
        <v>2616449.67</v>
      </c>
      <c r="AH74" s="38">
        <v>3080958.94</v>
      </c>
      <c r="AI74" s="38">
        <v>1240005.8400000001</v>
      </c>
      <c r="AJ74" s="38">
        <v>997254.21</v>
      </c>
      <c r="AK74" s="38">
        <v>0</v>
      </c>
      <c r="AL74" s="38">
        <v>242751.63</v>
      </c>
      <c r="AM74" s="38">
        <v>0</v>
      </c>
      <c r="AN74" s="38">
        <v>0</v>
      </c>
      <c r="AO74" s="38">
        <v>1840953.1</v>
      </c>
      <c r="AP74" s="38">
        <v>7482.06</v>
      </c>
      <c r="AQ74" s="38">
        <v>1833471.04</v>
      </c>
      <c r="AR74" s="38">
        <v>0</v>
      </c>
      <c r="AS74" s="38">
        <v>41729.26</v>
      </c>
      <c r="AT74" s="38">
        <v>41729.26</v>
      </c>
      <c r="AU74" s="38">
        <v>0</v>
      </c>
      <c r="AV74" s="38">
        <v>41729.26</v>
      </c>
      <c r="AW74" s="38">
        <v>0</v>
      </c>
      <c r="AX74" s="38">
        <v>0</v>
      </c>
      <c r="AY74" s="38">
        <v>0</v>
      </c>
      <c r="AZ74" s="38">
        <v>298272.40999999997</v>
      </c>
      <c r="BA74" s="38">
        <v>298272.40999999997</v>
      </c>
      <c r="BB74" s="38">
        <v>244545.99</v>
      </c>
      <c r="BC74" s="38">
        <v>53726.42</v>
      </c>
      <c r="BD74" s="38">
        <v>0</v>
      </c>
      <c r="BE74" s="38">
        <v>0</v>
      </c>
    </row>
    <row r="75" spans="1:57" ht="12.75" customHeight="1" x14ac:dyDescent="0.25">
      <c r="A75" s="36">
        <v>69</v>
      </c>
      <c r="B75" s="37" t="s">
        <v>91</v>
      </c>
      <c r="C75" s="38">
        <v>5824870.6399999997</v>
      </c>
      <c r="D75" s="38">
        <v>5259055.25</v>
      </c>
      <c r="E75" s="38">
        <v>2681459.69</v>
      </c>
      <c r="F75" s="38">
        <v>1585636.79</v>
      </c>
      <c r="G75" s="38">
        <v>1585636.79</v>
      </c>
      <c r="H75" s="38">
        <v>695693.54</v>
      </c>
      <c r="I75" s="38">
        <v>473234.85</v>
      </c>
      <c r="J75" s="38">
        <v>62.59</v>
      </c>
      <c r="K75" s="38">
        <v>46590.720000000001</v>
      </c>
      <c r="L75" s="38">
        <v>175805.37</v>
      </c>
      <c r="M75" s="38">
        <v>400129.36</v>
      </c>
      <c r="N75" s="38">
        <v>3951.76</v>
      </c>
      <c r="O75" s="38">
        <v>0</v>
      </c>
      <c r="P75" s="38">
        <v>0</v>
      </c>
      <c r="Q75" s="38">
        <v>396177.6</v>
      </c>
      <c r="R75" s="38">
        <v>0</v>
      </c>
      <c r="S75" s="38">
        <v>0</v>
      </c>
      <c r="T75" s="38">
        <v>2577595.56</v>
      </c>
      <c r="U75" s="38">
        <v>1995593.39</v>
      </c>
      <c r="V75" s="38">
        <v>0</v>
      </c>
      <c r="W75" s="38">
        <v>30082.62</v>
      </c>
      <c r="X75" s="38">
        <v>62648.14</v>
      </c>
      <c r="Y75" s="38">
        <v>1902862.63</v>
      </c>
      <c r="Z75" s="38">
        <v>21870.31</v>
      </c>
      <c r="AA75" s="38">
        <v>21870.31</v>
      </c>
      <c r="AB75" s="38">
        <v>1644.13</v>
      </c>
      <c r="AC75" s="38">
        <v>1644.13</v>
      </c>
      <c r="AD75" s="38">
        <v>236425.47</v>
      </c>
      <c r="AE75" s="38">
        <v>236425.47</v>
      </c>
      <c r="AF75" s="38">
        <v>322062.26</v>
      </c>
      <c r="AG75" s="38">
        <v>322062.26</v>
      </c>
      <c r="AH75" s="38">
        <v>356113.34</v>
      </c>
      <c r="AI75" s="38">
        <v>79243.87</v>
      </c>
      <c r="AJ75" s="38">
        <v>78409.279999999999</v>
      </c>
      <c r="AK75" s="38">
        <v>834.59</v>
      </c>
      <c r="AL75" s="38">
        <v>0</v>
      </c>
      <c r="AM75" s="38">
        <v>0</v>
      </c>
      <c r="AN75" s="38">
        <v>0</v>
      </c>
      <c r="AO75" s="38">
        <v>276869.46999999997</v>
      </c>
      <c r="AP75" s="38">
        <v>0</v>
      </c>
      <c r="AQ75" s="38">
        <v>276869.46999999997</v>
      </c>
      <c r="AR75" s="38">
        <v>0</v>
      </c>
      <c r="AS75" s="38">
        <v>54452.51</v>
      </c>
      <c r="AT75" s="38">
        <v>54452.51</v>
      </c>
      <c r="AU75" s="38">
        <v>0</v>
      </c>
      <c r="AV75" s="38">
        <v>54452.51</v>
      </c>
      <c r="AW75" s="38">
        <v>0</v>
      </c>
      <c r="AX75" s="38">
        <v>0</v>
      </c>
      <c r="AY75" s="38">
        <v>0</v>
      </c>
      <c r="AZ75" s="38">
        <v>155249.54</v>
      </c>
      <c r="BA75" s="38">
        <v>155249.54</v>
      </c>
      <c r="BB75" s="38">
        <v>155249.54</v>
      </c>
      <c r="BC75" s="38">
        <v>0</v>
      </c>
      <c r="BD75" s="38">
        <v>0</v>
      </c>
      <c r="BE75" s="38">
        <v>0</v>
      </c>
    </row>
    <row r="76" spans="1:57" ht="12.75" customHeight="1" x14ac:dyDescent="0.25">
      <c r="A76" s="36">
        <v>70</v>
      </c>
      <c r="B76" s="37" t="s">
        <v>92</v>
      </c>
      <c r="C76" s="38">
        <v>1580413.27</v>
      </c>
      <c r="D76" s="38">
        <v>782366.37</v>
      </c>
      <c r="E76" s="38">
        <v>650463.12</v>
      </c>
      <c r="F76" s="38">
        <v>500863.94</v>
      </c>
      <c r="G76" s="38">
        <v>500863.94</v>
      </c>
      <c r="H76" s="38">
        <v>34356.019999999997</v>
      </c>
      <c r="I76" s="38">
        <v>17337.37</v>
      </c>
      <c r="J76" s="38">
        <v>0</v>
      </c>
      <c r="K76" s="38">
        <v>7452.5</v>
      </c>
      <c r="L76" s="38">
        <v>9566.15</v>
      </c>
      <c r="M76" s="38">
        <v>115243.16</v>
      </c>
      <c r="N76" s="38">
        <v>1116.3</v>
      </c>
      <c r="O76" s="38">
        <v>0</v>
      </c>
      <c r="P76" s="38">
        <v>0</v>
      </c>
      <c r="Q76" s="38">
        <v>114126.85</v>
      </c>
      <c r="R76" s="38">
        <v>0</v>
      </c>
      <c r="S76" s="38">
        <v>0</v>
      </c>
      <c r="T76" s="38">
        <v>131903.25</v>
      </c>
      <c r="U76" s="38">
        <v>62364.35</v>
      </c>
      <c r="V76" s="38">
        <v>867.58</v>
      </c>
      <c r="W76" s="38">
        <v>0</v>
      </c>
      <c r="X76" s="38">
        <v>28594.12</v>
      </c>
      <c r="Y76" s="38">
        <v>32902.660000000003</v>
      </c>
      <c r="Z76" s="38">
        <v>7397.66</v>
      </c>
      <c r="AA76" s="38">
        <v>7397.66</v>
      </c>
      <c r="AB76" s="38">
        <v>286.76</v>
      </c>
      <c r="AC76" s="38">
        <v>286.76</v>
      </c>
      <c r="AD76" s="38">
        <v>4508.62</v>
      </c>
      <c r="AE76" s="38">
        <v>4508.62</v>
      </c>
      <c r="AF76" s="38">
        <v>57345.86</v>
      </c>
      <c r="AG76" s="38">
        <v>57345.86</v>
      </c>
      <c r="AH76" s="38">
        <v>2168.04</v>
      </c>
      <c r="AI76" s="38">
        <v>1552.87</v>
      </c>
      <c r="AJ76" s="38">
        <v>1552.87</v>
      </c>
      <c r="AK76" s="38">
        <v>0</v>
      </c>
      <c r="AL76" s="38">
        <v>0</v>
      </c>
      <c r="AM76" s="38">
        <v>0</v>
      </c>
      <c r="AN76" s="38">
        <v>0</v>
      </c>
      <c r="AO76" s="38">
        <v>615.16999999999996</v>
      </c>
      <c r="AP76" s="38">
        <v>0</v>
      </c>
      <c r="AQ76" s="38">
        <v>615.16999999999996</v>
      </c>
      <c r="AR76" s="38">
        <v>0</v>
      </c>
      <c r="AS76" s="38">
        <v>0</v>
      </c>
      <c r="AT76" s="38">
        <v>0</v>
      </c>
      <c r="AU76" s="38">
        <v>0</v>
      </c>
      <c r="AV76" s="38">
        <v>0</v>
      </c>
      <c r="AW76" s="38">
        <v>0</v>
      </c>
      <c r="AX76" s="38">
        <v>0</v>
      </c>
      <c r="AY76" s="38">
        <v>0</v>
      </c>
      <c r="AZ76" s="38">
        <v>795878.86</v>
      </c>
      <c r="BA76" s="38">
        <v>795878.86</v>
      </c>
      <c r="BB76" s="38">
        <v>713488.28</v>
      </c>
      <c r="BC76" s="38">
        <v>26056.080000000002</v>
      </c>
      <c r="BD76" s="38">
        <v>0</v>
      </c>
      <c r="BE76" s="38">
        <v>56334.5</v>
      </c>
    </row>
    <row r="77" spans="1:57" ht="12.75" customHeight="1" x14ac:dyDescent="0.25">
      <c r="A77" s="36">
        <v>71</v>
      </c>
      <c r="B77" s="37" t="s">
        <v>93</v>
      </c>
      <c r="C77" s="38">
        <v>18493452.68</v>
      </c>
      <c r="D77" s="38">
        <v>13697216.66</v>
      </c>
      <c r="E77" s="38">
        <v>8570351.3599999994</v>
      </c>
      <c r="F77" s="38">
        <v>5824670.3399999999</v>
      </c>
      <c r="G77" s="38">
        <v>5824670.3399999999</v>
      </c>
      <c r="H77" s="38">
        <v>1698042.9</v>
      </c>
      <c r="I77" s="38">
        <v>1477128.19</v>
      </c>
      <c r="J77" s="38">
        <v>25.04</v>
      </c>
      <c r="K77" s="38">
        <v>27399.43</v>
      </c>
      <c r="L77" s="38">
        <v>193490.24</v>
      </c>
      <c r="M77" s="38">
        <v>987573.03</v>
      </c>
      <c r="N77" s="38">
        <v>32348.52</v>
      </c>
      <c r="O77" s="38">
        <v>0</v>
      </c>
      <c r="P77" s="38">
        <v>0</v>
      </c>
      <c r="Q77" s="38">
        <v>955224.5</v>
      </c>
      <c r="R77" s="38">
        <v>60065.1</v>
      </c>
      <c r="S77" s="38">
        <v>60065.1</v>
      </c>
      <c r="T77" s="38">
        <v>5126865.3</v>
      </c>
      <c r="U77" s="38">
        <v>556138.37</v>
      </c>
      <c r="V77" s="38">
        <v>0</v>
      </c>
      <c r="W77" s="38">
        <v>8742.2800000000007</v>
      </c>
      <c r="X77" s="38">
        <v>14208.81</v>
      </c>
      <c r="Y77" s="38">
        <v>533187.28</v>
      </c>
      <c r="Z77" s="38">
        <v>58420.959999999999</v>
      </c>
      <c r="AA77" s="38">
        <v>58420.959999999999</v>
      </c>
      <c r="AB77" s="38">
        <v>5241.2</v>
      </c>
      <c r="AC77" s="38">
        <v>5241.2</v>
      </c>
      <c r="AD77" s="38">
        <v>21966.28</v>
      </c>
      <c r="AE77" s="38">
        <v>21966.28</v>
      </c>
      <c r="AF77" s="38">
        <v>4485098.4800000004</v>
      </c>
      <c r="AG77" s="38">
        <v>4485098.4800000004</v>
      </c>
      <c r="AH77" s="38">
        <v>841190.95</v>
      </c>
      <c r="AI77" s="38">
        <v>650300.44999999995</v>
      </c>
      <c r="AJ77" s="38">
        <v>191378.73</v>
      </c>
      <c r="AK77" s="38">
        <v>0</v>
      </c>
      <c r="AL77" s="38">
        <v>0</v>
      </c>
      <c r="AM77" s="38">
        <v>458921.72</v>
      </c>
      <c r="AN77" s="38">
        <v>0</v>
      </c>
      <c r="AO77" s="38">
        <v>190890.5</v>
      </c>
      <c r="AP77" s="38">
        <v>50191.95</v>
      </c>
      <c r="AQ77" s="38">
        <v>140698.54999999999</v>
      </c>
      <c r="AR77" s="38">
        <v>0</v>
      </c>
      <c r="AS77" s="38">
        <v>2462.0300000000002</v>
      </c>
      <c r="AT77" s="38">
        <v>0</v>
      </c>
      <c r="AU77" s="38">
        <v>0</v>
      </c>
      <c r="AV77" s="38">
        <v>0</v>
      </c>
      <c r="AW77" s="38">
        <v>2462.0300000000002</v>
      </c>
      <c r="AX77" s="38">
        <v>2462.0300000000002</v>
      </c>
      <c r="AY77" s="38">
        <v>0</v>
      </c>
      <c r="AZ77" s="38">
        <v>3952583.04</v>
      </c>
      <c r="BA77" s="38">
        <v>3952583.04</v>
      </c>
      <c r="BB77" s="38">
        <v>3952583.04</v>
      </c>
      <c r="BC77" s="38">
        <v>0</v>
      </c>
      <c r="BD77" s="38">
        <v>0</v>
      </c>
      <c r="BE77" s="38">
        <v>0</v>
      </c>
    </row>
    <row r="78" spans="1:57" ht="12.75" customHeight="1" x14ac:dyDescent="0.25">
      <c r="A78" s="36">
        <v>72</v>
      </c>
      <c r="B78" s="37" t="s">
        <v>94</v>
      </c>
      <c r="C78" s="38">
        <v>2421828.58</v>
      </c>
      <c r="D78" s="38">
        <v>1059868.97</v>
      </c>
      <c r="E78" s="38">
        <v>951168.42</v>
      </c>
      <c r="F78" s="38">
        <v>701907.03</v>
      </c>
      <c r="G78" s="38">
        <v>701907.03</v>
      </c>
      <c r="H78" s="38">
        <v>75684.36</v>
      </c>
      <c r="I78" s="38">
        <v>50705.22</v>
      </c>
      <c r="J78" s="38">
        <v>70.94</v>
      </c>
      <c r="K78" s="38">
        <v>588.38</v>
      </c>
      <c r="L78" s="38">
        <v>24319.81</v>
      </c>
      <c r="M78" s="38">
        <v>173577.03</v>
      </c>
      <c r="N78" s="38">
        <v>1523.12</v>
      </c>
      <c r="O78" s="38">
        <v>0</v>
      </c>
      <c r="P78" s="38">
        <v>0</v>
      </c>
      <c r="Q78" s="38">
        <v>172053.91</v>
      </c>
      <c r="R78" s="38">
        <v>0</v>
      </c>
      <c r="S78" s="38">
        <v>0</v>
      </c>
      <c r="T78" s="38">
        <v>108700.55</v>
      </c>
      <c r="U78" s="38">
        <v>47433.65</v>
      </c>
      <c r="V78" s="38">
        <v>2098.98</v>
      </c>
      <c r="W78" s="38">
        <v>0</v>
      </c>
      <c r="X78" s="38">
        <v>776.16</v>
      </c>
      <c r="Y78" s="38">
        <v>44558.5</v>
      </c>
      <c r="Z78" s="38">
        <v>6801.87</v>
      </c>
      <c r="AA78" s="38">
        <v>6801.87</v>
      </c>
      <c r="AB78" s="38">
        <v>1589.88</v>
      </c>
      <c r="AC78" s="38">
        <v>1589.88</v>
      </c>
      <c r="AD78" s="38">
        <v>0</v>
      </c>
      <c r="AE78" s="38">
        <v>0</v>
      </c>
      <c r="AF78" s="38">
        <v>52875.15</v>
      </c>
      <c r="AG78" s="38">
        <v>52875.15</v>
      </c>
      <c r="AH78" s="38">
        <v>185678.52</v>
      </c>
      <c r="AI78" s="38">
        <v>32018.86</v>
      </c>
      <c r="AJ78" s="38">
        <v>28430.15</v>
      </c>
      <c r="AK78" s="38">
        <v>3588.72</v>
      </c>
      <c r="AL78" s="38">
        <v>0</v>
      </c>
      <c r="AM78" s="38">
        <v>0</v>
      </c>
      <c r="AN78" s="38">
        <v>0</v>
      </c>
      <c r="AO78" s="38">
        <v>153659.66</v>
      </c>
      <c r="AP78" s="38">
        <v>0</v>
      </c>
      <c r="AQ78" s="38">
        <v>153659.66</v>
      </c>
      <c r="AR78" s="38">
        <v>0</v>
      </c>
      <c r="AS78" s="38">
        <v>163716.41</v>
      </c>
      <c r="AT78" s="38">
        <v>163716.41</v>
      </c>
      <c r="AU78" s="38">
        <v>143310.79999999999</v>
      </c>
      <c r="AV78" s="38">
        <v>20405.61</v>
      </c>
      <c r="AW78" s="38">
        <v>0</v>
      </c>
      <c r="AX78" s="38">
        <v>0</v>
      </c>
      <c r="AY78" s="38">
        <v>0</v>
      </c>
      <c r="AZ78" s="38">
        <v>1012564.68</v>
      </c>
      <c r="BA78" s="38">
        <v>1012564.68</v>
      </c>
      <c r="BB78" s="38">
        <v>1012564.68</v>
      </c>
      <c r="BC78" s="38">
        <v>0</v>
      </c>
      <c r="BD78" s="38">
        <v>0</v>
      </c>
      <c r="BE78" s="38">
        <v>0</v>
      </c>
    </row>
    <row r="79" spans="1:57" ht="12.75" customHeight="1" x14ac:dyDescent="0.25">
      <c r="A79" s="36">
        <v>73</v>
      </c>
      <c r="B79" s="37" t="s">
        <v>95</v>
      </c>
      <c r="C79" s="38">
        <v>1048535.3</v>
      </c>
      <c r="D79" s="38">
        <v>392664</v>
      </c>
      <c r="E79" s="38">
        <v>155437.32</v>
      </c>
      <c r="F79" s="38">
        <v>113991.82</v>
      </c>
      <c r="G79" s="38">
        <v>113991.82</v>
      </c>
      <c r="H79" s="38">
        <v>34393.26</v>
      </c>
      <c r="I79" s="38">
        <v>32949.42</v>
      </c>
      <c r="J79" s="38">
        <v>0</v>
      </c>
      <c r="K79" s="38">
        <v>12.52</v>
      </c>
      <c r="L79" s="38">
        <v>1431.31</v>
      </c>
      <c r="M79" s="38">
        <v>7052.25</v>
      </c>
      <c r="N79" s="38">
        <v>404.77</v>
      </c>
      <c r="O79" s="38">
        <v>0</v>
      </c>
      <c r="P79" s="38">
        <v>0</v>
      </c>
      <c r="Q79" s="38">
        <v>6647.47</v>
      </c>
      <c r="R79" s="38">
        <v>0</v>
      </c>
      <c r="S79" s="38">
        <v>0</v>
      </c>
      <c r="T79" s="38">
        <v>237226.67</v>
      </c>
      <c r="U79" s="38">
        <v>102979.47</v>
      </c>
      <c r="V79" s="38">
        <v>751.13</v>
      </c>
      <c r="W79" s="38">
        <v>0</v>
      </c>
      <c r="X79" s="38">
        <v>1448.01</v>
      </c>
      <c r="Y79" s="38">
        <v>100780.34</v>
      </c>
      <c r="Z79" s="38">
        <v>11045.74</v>
      </c>
      <c r="AA79" s="38">
        <v>11045.74</v>
      </c>
      <c r="AB79" s="38">
        <v>216.99</v>
      </c>
      <c r="AC79" s="38">
        <v>216.99</v>
      </c>
      <c r="AD79" s="38">
        <v>0</v>
      </c>
      <c r="AE79" s="38">
        <v>0</v>
      </c>
      <c r="AF79" s="38">
        <v>122984.48</v>
      </c>
      <c r="AG79" s="38">
        <v>122984.48</v>
      </c>
      <c r="AH79" s="38">
        <v>24661.99</v>
      </c>
      <c r="AI79" s="38">
        <v>24661.99</v>
      </c>
      <c r="AJ79" s="38">
        <v>24661.99</v>
      </c>
      <c r="AK79" s="38">
        <v>0</v>
      </c>
      <c r="AL79" s="38">
        <v>0</v>
      </c>
      <c r="AM79" s="38">
        <v>0</v>
      </c>
      <c r="AN79" s="38">
        <v>0</v>
      </c>
      <c r="AO79" s="38">
        <v>0</v>
      </c>
      <c r="AP79" s="38">
        <v>0</v>
      </c>
      <c r="AQ79" s="38">
        <v>0</v>
      </c>
      <c r="AR79" s="38">
        <v>0</v>
      </c>
      <c r="AS79" s="38">
        <v>22066.43</v>
      </c>
      <c r="AT79" s="38">
        <v>22066.43</v>
      </c>
      <c r="AU79" s="38">
        <v>19992.490000000002</v>
      </c>
      <c r="AV79" s="38">
        <v>2073.94</v>
      </c>
      <c r="AW79" s="38">
        <v>0</v>
      </c>
      <c r="AX79" s="38">
        <v>0</v>
      </c>
      <c r="AY79" s="38">
        <v>0</v>
      </c>
      <c r="AZ79" s="38">
        <v>609142.88</v>
      </c>
      <c r="BA79" s="38">
        <v>609142.88</v>
      </c>
      <c r="BB79" s="38">
        <v>592075.61</v>
      </c>
      <c r="BC79" s="38">
        <v>0</v>
      </c>
      <c r="BD79" s="38">
        <v>0</v>
      </c>
      <c r="BE79" s="38">
        <v>17067.27</v>
      </c>
    </row>
    <row r="80" spans="1:57" ht="12.75" customHeight="1" x14ac:dyDescent="0.25">
      <c r="A80" s="36">
        <v>74</v>
      </c>
      <c r="B80" s="37" t="s">
        <v>96</v>
      </c>
      <c r="C80" s="38">
        <v>6914576.0300000003</v>
      </c>
      <c r="D80" s="38">
        <v>4483583.71</v>
      </c>
      <c r="E80" s="38">
        <v>3792225.84</v>
      </c>
      <c r="F80" s="38">
        <v>2988674.68</v>
      </c>
      <c r="G80" s="38">
        <v>2988674.68</v>
      </c>
      <c r="H80" s="38">
        <v>351247.7</v>
      </c>
      <c r="I80" s="38">
        <v>259372.39</v>
      </c>
      <c r="J80" s="38">
        <v>8.35</v>
      </c>
      <c r="K80" s="38">
        <v>11959.61</v>
      </c>
      <c r="L80" s="38">
        <v>79907.360000000001</v>
      </c>
      <c r="M80" s="38">
        <v>413937.57</v>
      </c>
      <c r="N80" s="38">
        <v>3188.12</v>
      </c>
      <c r="O80" s="38">
        <v>0</v>
      </c>
      <c r="P80" s="38">
        <v>0</v>
      </c>
      <c r="Q80" s="38">
        <v>410749.46</v>
      </c>
      <c r="R80" s="38">
        <v>38365.879999999997</v>
      </c>
      <c r="S80" s="38">
        <v>38365.879999999997</v>
      </c>
      <c r="T80" s="38">
        <v>691357.87</v>
      </c>
      <c r="U80" s="38">
        <v>137477.04999999999</v>
      </c>
      <c r="V80" s="38">
        <v>0</v>
      </c>
      <c r="W80" s="38">
        <v>450.68</v>
      </c>
      <c r="X80" s="38">
        <v>4056.08</v>
      </c>
      <c r="Y80" s="38">
        <v>132970.29</v>
      </c>
      <c r="Z80" s="38">
        <v>19424.97</v>
      </c>
      <c r="AA80" s="38">
        <v>19424.97</v>
      </c>
      <c r="AB80" s="38">
        <v>10866.3</v>
      </c>
      <c r="AC80" s="38">
        <v>10866.3</v>
      </c>
      <c r="AD80" s="38">
        <v>360486.56</v>
      </c>
      <c r="AE80" s="38">
        <v>360486.56</v>
      </c>
      <c r="AF80" s="38">
        <v>163102.99</v>
      </c>
      <c r="AG80" s="38">
        <v>163102.99</v>
      </c>
      <c r="AH80" s="38">
        <v>21686.7</v>
      </c>
      <c r="AI80" s="38">
        <v>208.65</v>
      </c>
      <c r="AJ80" s="38">
        <v>208.65</v>
      </c>
      <c r="AK80" s="38">
        <v>0</v>
      </c>
      <c r="AL80" s="38">
        <v>0</v>
      </c>
      <c r="AM80" s="38">
        <v>0</v>
      </c>
      <c r="AN80" s="38">
        <v>0</v>
      </c>
      <c r="AO80" s="38">
        <v>21478.05</v>
      </c>
      <c r="AP80" s="38">
        <v>0</v>
      </c>
      <c r="AQ80" s="38">
        <v>21478.05</v>
      </c>
      <c r="AR80" s="38">
        <v>0</v>
      </c>
      <c r="AS80" s="38">
        <v>275.41000000000003</v>
      </c>
      <c r="AT80" s="38">
        <v>275.41000000000003</v>
      </c>
      <c r="AU80" s="38">
        <v>275.41000000000003</v>
      </c>
      <c r="AV80" s="38">
        <v>0</v>
      </c>
      <c r="AW80" s="38">
        <v>0</v>
      </c>
      <c r="AX80" s="38">
        <v>0</v>
      </c>
      <c r="AY80" s="38">
        <v>0</v>
      </c>
      <c r="AZ80" s="38">
        <v>2409030.21</v>
      </c>
      <c r="BA80" s="38">
        <v>2409030.21</v>
      </c>
      <c r="BB80" s="38">
        <v>2383959.27</v>
      </c>
      <c r="BC80" s="38">
        <v>24253.05</v>
      </c>
      <c r="BD80" s="38">
        <v>0</v>
      </c>
      <c r="BE80" s="38">
        <v>817.89</v>
      </c>
    </row>
    <row r="81" spans="1:57" ht="12.75" customHeight="1" x14ac:dyDescent="0.25">
      <c r="A81" s="36">
        <v>75</v>
      </c>
      <c r="B81" s="37" t="s">
        <v>97</v>
      </c>
      <c r="C81" s="38">
        <v>6213269.9000000004</v>
      </c>
      <c r="D81" s="38">
        <v>3596632.45</v>
      </c>
      <c r="E81" s="38">
        <v>3010223.67</v>
      </c>
      <c r="F81" s="38">
        <v>1955483.22</v>
      </c>
      <c r="G81" s="38">
        <v>1955483.22</v>
      </c>
      <c r="H81" s="38">
        <v>663015.36</v>
      </c>
      <c r="I81" s="38">
        <v>570163.57999999996</v>
      </c>
      <c r="J81" s="38">
        <v>0</v>
      </c>
      <c r="K81" s="38">
        <v>2416.12</v>
      </c>
      <c r="L81" s="38">
        <v>90435.65</v>
      </c>
      <c r="M81" s="38">
        <v>391725.09</v>
      </c>
      <c r="N81" s="38">
        <v>15489.9</v>
      </c>
      <c r="O81" s="38">
        <v>0</v>
      </c>
      <c r="P81" s="38">
        <v>0</v>
      </c>
      <c r="Q81" s="38">
        <v>376235.19</v>
      </c>
      <c r="R81" s="38">
        <v>0</v>
      </c>
      <c r="S81" s="38">
        <v>0</v>
      </c>
      <c r="T81" s="38">
        <v>586408.78</v>
      </c>
      <c r="U81" s="38">
        <v>143844.93</v>
      </c>
      <c r="V81" s="38">
        <v>8354.2000000000007</v>
      </c>
      <c r="W81" s="38">
        <v>0</v>
      </c>
      <c r="X81" s="38">
        <v>2570.52</v>
      </c>
      <c r="Y81" s="38">
        <v>132920.21</v>
      </c>
      <c r="Z81" s="38">
        <v>18031.21</v>
      </c>
      <c r="AA81" s="38">
        <v>18031.21</v>
      </c>
      <c r="AB81" s="38">
        <v>3050.41</v>
      </c>
      <c r="AC81" s="38">
        <v>3050.41</v>
      </c>
      <c r="AD81" s="38">
        <v>0</v>
      </c>
      <c r="AE81" s="38">
        <v>0</v>
      </c>
      <c r="AF81" s="38">
        <v>421482.22</v>
      </c>
      <c r="AG81" s="38">
        <v>421482.22</v>
      </c>
      <c r="AH81" s="38">
        <v>294842.26</v>
      </c>
      <c r="AI81" s="38">
        <v>200709.4</v>
      </c>
      <c r="AJ81" s="38">
        <v>200709.4</v>
      </c>
      <c r="AK81" s="38">
        <v>0</v>
      </c>
      <c r="AL81" s="38">
        <v>0</v>
      </c>
      <c r="AM81" s="38">
        <v>0</v>
      </c>
      <c r="AN81" s="38">
        <v>0</v>
      </c>
      <c r="AO81" s="38">
        <v>94132.87</v>
      </c>
      <c r="AP81" s="38">
        <v>0</v>
      </c>
      <c r="AQ81" s="38">
        <v>94132.87</v>
      </c>
      <c r="AR81" s="38">
        <v>0</v>
      </c>
      <c r="AS81" s="38">
        <v>0</v>
      </c>
      <c r="AT81" s="38">
        <v>0</v>
      </c>
      <c r="AU81" s="38">
        <v>0</v>
      </c>
      <c r="AV81" s="38">
        <v>0</v>
      </c>
      <c r="AW81" s="38">
        <v>0</v>
      </c>
      <c r="AX81" s="38">
        <v>0</v>
      </c>
      <c r="AY81" s="38">
        <v>0</v>
      </c>
      <c r="AZ81" s="38">
        <v>2321795.19</v>
      </c>
      <c r="BA81" s="38">
        <v>2321795.19</v>
      </c>
      <c r="BB81" s="38">
        <v>2321795.19</v>
      </c>
      <c r="BC81" s="38">
        <v>0</v>
      </c>
      <c r="BD81" s="38">
        <v>0</v>
      </c>
      <c r="BE81" s="38">
        <v>0</v>
      </c>
    </row>
    <row r="82" spans="1:57" ht="12.75" customHeight="1" x14ac:dyDescent="0.25">
      <c r="A82" s="36">
        <v>76</v>
      </c>
      <c r="B82" s="37" t="s">
        <v>98</v>
      </c>
      <c r="C82" s="38">
        <v>8583995.4800000004</v>
      </c>
      <c r="D82" s="38">
        <v>4238998.51</v>
      </c>
      <c r="E82" s="38">
        <v>3613572.41</v>
      </c>
      <c r="F82" s="38">
        <v>2138085.5099999998</v>
      </c>
      <c r="G82" s="38">
        <v>2138085.5099999998</v>
      </c>
      <c r="H82" s="38">
        <v>318295.42</v>
      </c>
      <c r="I82" s="38">
        <v>244871.87</v>
      </c>
      <c r="J82" s="38">
        <v>172.91</v>
      </c>
      <c r="K82" s="38">
        <v>7487.37</v>
      </c>
      <c r="L82" s="38">
        <v>65763.27</v>
      </c>
      <c r="M82" s="38">
        <v>1157191.48</v>
      </c>
      <c r="N82" s="38">
        <v>18404.52</v>
      </c>
      <c r="O82" s="38">
        <v>0</v>
      </c>
      <c r="P82" s="38">
        <v>0</v>
      </c>
      <c r="Q82" s="38">
        <v>1138786.96</v>
      </c>
      <c r="R82" s="38">
        <v>0</v>
      </c>
      <c r="S82" s="38">
        <v>0</v>
      </c>
      <c r="T82" s="38">
        <v>625426.1</v>
      </c>
      <c r="U82" s="38">
        <v>188394.77</v>
      </c>
      <c r="V82" s="38">
        <v>0</v>
      </c>
      <c r="W82" s="38">
        <v>2622.27</v>
      </c>
      <c r="X82" s="38">
        <v>86340.36</v>
      </c>
      <c r="Y82" s="38">
        <v>99432.14</v>
      </c>
      <c r="Z82" s="38">
        <v>17936.759999999998</v>
      </c>
      <c r="AA82" s="38">
        <v>17936.759999999998</v>
      </c>
      <c r="AB82" s="38">
        <v>14186.29</v>
      </c>
      <c r="AC82" s="38">
        <v>14186.29</v>
      </c>
      <c r="AD82" s="38">
        <v>16812.46</v>
      </c>
      <c r="AE82" s="38">
        <v>16812.46</v>
      </c>
      <c r="AF82" s="38">
        <v>388095.82</v>
      </c>
      <c r="AG82" s="38">
        <v>388095.82</v>
      </c>
      <c r="AH82" s="38">
        <v>244341.66</v>
      </c>
      <c r="AI82" s="38">
        <v>183694.65</v>
      </c>
      <c r="AJ82" s="38">
        <v>181570.63</v>
      </c>
      <c r="AK82" s="38">
        <v>2124.02</v>
      </c>
      <c r="AL82" s="38">
        <v>0</v>
      </c>
      <c r="AM82" s="38">
        <v>0</v>
      </c>
      <c r="AN82" s="38">
        <v>0</v>
      </c>
      <c r="AO82" s="38">
        <v>60647.01</v>
      </c>
      <c r="AP82" s="38">
        <v>4354.72</v>
      </c>
      <c r="AQ82" s="38">
        <v>56292.29</v>
      </c>
      <c r="AR82" s="38">
        <v>0</v>
      </c>
      <c r="AS82" s="38">
        <v>983679.97</v>
      </c>
      <c r="AT82" s="38">
        <v>53875.3</v>
      </c>
      <c r="AU82" s="38">
        <v>0</v>
      </c>
      <c r="AV82" s="38">
        <v>53875.3</v>
      </c>
      <c r="AW82" s="38">
        <v>929804.67</v>
      </c>
      <c r="AX82" s="38">
        <v>0</v>
      </c>
      <c r="AY82" s="38">
        <v>929804.67</v>
      </c>
      <c r="AZ82" s="38">
        <v>3116975.33</v>
      </c>
      <c r="BA82" s="38">
        <v>3116975.33</v>
      </c>
      <c r="BB82" s="38">
        <v>3116975.33</v>
      </c>
      <c r="BC82" s="38">
        <v>0</v>
      </c>
      <c r="BD82" s="38">
        <v>0</v>
      </c>
      <c r="BE82" s="38">
        <v>0</v>
      </c>
    </row>
    <row r="83" spans="1:57" ht="12.75" customHeight="1" x14ac:dyDescent="0.25">
      <c r="A83" s="36">
        <v>77</v>
      </c>
      <c r="B83" s="37" t="s">
        <v>99</v>
      </c>
      <c r="C83" s="38">
        <v>6766435.0499999998</v>
      </c>
      <c r="D83" s="38">
        <v>4044356.31</v>
      </c>
      <c r="E83" s="38">
        <v>3887013.51</v>
      </c>
      <c r="F83" s="38">
        <v>3070177.31</v>
      </c>
      <c r="G83" s="38">
        <v>3070177.31</v>
      </c>
      <c r="H83" s="38">
        <v>439314.52</v>
      </c>
      <c r="I83" s="38">
        <v>311307.43</v>
      </c>
      <c r="J83" s="38">
        <v>202.73</v>
      </c>
      <c r="K83" s="38">
        <v>25847.759999999998</v>
      </c>
      <c r="L83" s="38">
        <v>101956.61</v>
      </c>
      <c r="M83" s="38">
        <v>377521.67</v>
      </c>
      <c r="N83" s="38">
        <v>6491.6</v>
      </c>
      <c r="O83" s="38">
        <v>0</v>
      </c>
      <c r="P83" s="38">
        <v>0</v>
      </c>
      <c r="Q83" s="38">
        <v>371030.07</v>
      </c>
      <c r="R83" s="38">
        <v>0</v>
      </c>
      <c r="S83" s="38">
        <v>0</v>
      </c>
      <c r="T83" s="38">
        <v>157342.81</v>
      </c>
      <c r="U83" s="38">
        <v>56256.17</v>
      </c>
      <c r="V83" s="38">
        <v>0</v>
      </c>
      <c r="W83" s="38">
        <v>2681.76</v>
      </c>
      <c r="X83" s="38">
        <v>18329.02</v>
      </c>
      <c r="Y83" s="38">
        <v>35245.39</v>
      </c>
      <c r="Z83" s="38">
        <v>23326.87</v>
      </c>
      <c r="AA83" s="38">
        <v>23326.87</v>
      </c>
      <c r="AB83" s="38">
        <v>2356.91</v>
      </c>
      <c r="AC83" s="38">
        <v>2356.91</v>
      </c>
      <c r="AD83" s="38">
        <v>1270</v>
      </c>
      <c r="AE83" s="38">
        <v>1270</v>
      </c>
      <c r="AF83" s="38">
        <v>74132.86</v>
      </c>
      <c r="AG83" s="38">
        <v>74132.86</v>
      </c>
      <c r="AH83" s="38">
        <v>187840.61</v>
      </c>
      <c r="AI83" s="38">
        <v>141067.57999999999</v>
      </c>
      <c r="AJ83" s="38">
        <v>141067.57999999999</v>
      </c>
      <c r="AK83" s="38">
        <v>0</v>
      </c>
      <c r="AL83" s="38">
        <v>0</v>
      </c>
      <c r="AM83" s="38">
        <v>0</v>
      </c>
      <c r="AN83" s="38">
        <v>0</v>
      </c>
      <c r="AO83" s="38">
        <v>46773.03</v>
      </c>
      <c r="AP83" s="38">
        <v>0</v>
      </c>
      <c r="AQ83" s="38">
        <v>46773.03</v>
      </c>
      <c r="AR83" s="38">
        <v>0</v>
      </c>
      <c r="AS83" s="38">
        <v>107325.96</v>
      </c>
      <c r="AT83" s="38">
        <v>107325.96</v>
      </c>
      <c r="AU83" s="38">
        <v>0</v>
      </c>
      <c r="AV83" s="38">
        <v>107325.96</v>
      </c>
      <c r="AW83" s="38">
        <v>0</v>
      </c>
      <c r="AX83" s="38">
        <v>0</v>
      </c>
      <c r="AY83" s="38">
        <v>0</v>
      </c>
      <c r="AZ83" s="38">
        <v>2426912.17</v>
      </c>
      <c r="BA83" s="38">
        <v>2426912.17</v>
      </c>
      <c r="BB83" s="38">
        <v>2389481.02</v>
      </c>
      <c r="BC83" s="38">
        <v>6259.39</v>
      </c>
      <c r="BD83" s="38">
        <v>0</v>
      </c>
      <c r="BE83" s="38">
        <v>31171.759999999998</v>
      </c>
    </row>
    <row r="84" spans="1:57" ht="12.75" customHeight="1" x14ac:dyDescent="0.25">
      <c r="A84" s="36">
        <v>78</v>
      </c>
      <c r="B84" s="37" t="s">
        <v>100</v>
      </c>
      <c r="C84" s="38">
        <v>191217885.16</v>
      </c>
      <c r="D84" s="38">
        <v>187299820.56</v>
      </c>
      <c r="E84" s="38">
        <v>166181171.75999999</v>
      </c>
      <c r="F84" s="38">
        <v>114536905.36</v>
      </c>
      <c r="G84" s="38">
        <v>114536905.36</v>
      </c>
      <c r="H84" s="38">
        <v>36692705.729999997</v>
      </c>
      <c r="I84" s="38">
        <v>25434998.329999998</v>
      </c>
      <c r="J84" s="38">
        <v>9677.02</v>
      </c>
      <c r="K84" s="38">
        <v>1030666.83</v>
      </c>
      <c r="L84" s="38">
        <v>10217363.550000001</v>
      </c>
      <c r="M84" s="38">
        <v>14951560.67</v>
      </c>
      <c r="N84" s="38">
        <v>1054018.53</v>
      </c>
      <c r="O84" s="38">
        <v>0</v>
      </c>
      <c r="P84" s="38">
        <v>0</v>
      </c>
      <c r="Q84" s="38">
        <v>13897542.15</v>
      </c>
      <c r="R84" s="38">
        <v>0</v>
      </c>
      <c r="S84" s="38">
        <v>0</v>
      </c>
      <c r="T84" s="38">
        <v>21118648.809999999</v>
      </c>
      <c r="U84" s="38">
        <v>7029623.5999999996</v>
      </c>
      <c r="V84" s="38">
        <v>190539.98</v>
      </c>
      <c r="W84" s="38">
        <v>57461.19</v>
      </c>
      <c r="X84" s="38">
        <v>254177.1</v>
      </c>
      <c r="Y84" s="38">
        <v>6527445.3300000001</v>
      </c>
      <c r="Z84" s="38">
        <v>1080111.83</v>
      </c>
      <c r="AA84" s="38">
        <v>1080111.83</v>
      </c>
      <c r="AB84" s="38">
        <v>831447.17</v>
      </c>
      <c r="AC84" s="38">
        <v>831447.17</v>
      </c>
      <c r="AD84" s="38">
        <v>1003037.89</v>
      </c>
      <c r="AE84" s="38">
        <v>1003037.89</v>
      </c>
      <c r="AF84" s="38">
        <v>11174428.310000001</v>
      </c>
      <c r="AG84" s="38">
        <v>11174428.310000001</v>
      </c>
      <c r="AH84" s="38">
        <v>2898330.83</v>
      </c>
      <c r="AI84" s="38">
        <v>67088.13</v>
      </c>
      <c r="AJ84" s="38">
        <v>59138.71</v>
      </c>
      <c r="AK84" s="38">
        <v>7949.42</v>
      </c>
      <c r="AL84" s="38">
        <v>0</v>
      </c>
      <c r="AM84" s="38">
        <v>0</v>
      </c>
      <c r="AN84" s="38">
        <v>0</v>
      </c>
      <c r="AO84" s="38">
        <v>2831242.7</v>
      </c>
      <c r="AP84" s="38">
        <v>0</v>
      </c>
      <c r="AQ84" s="38">
        <v>2831242.7</v>
      </c>
      <c r="AR84" s="38">
        <v>0</v>
      </c>
      <c r="AS84" s="38">
        <v>137890.17000000001</v>
      </c>
      <c r="AT84" s="38">
        <v>44654.48</v>
      </c>
      <c r="AU84" s="38">
        <v>44654.48</v>
      </c>
      <c r="AV84" s="38">
        <v>0</v>
      </c>
      <c r="AW84" s="38">
        <v>93235.69</v>
      </c>
      <c r="AX84" s="38">
        <v>93235.69</v>
      </c>
      <c r="AY84" s="38">
        <v>0</v>
      </c>
      <c r="AZ84" s="38">
        <v>881843.6</v>
      </c>
      <c r="BA84" s="38">
        <v>881843.6</v>
      </c>
      <c r="BB84" s="38">
        <v>819207.98</v>
      </c>
      <c r="BC84" s="38">
        <v>62635.62</v>
      </c>
      <c r="BD84" s="38">
        <v>0</v>
      </c>
      <c r="BE84" s="38">
        <v>0</v>
      </c>
    </row>
    <row r="85" spans="1:57" ht="12.75" customHeight="1" x14ac:dyDescent="0.25">
      <c r="A85" s="36">
        <v>79</v>
      </c>
      <c r="B85" s="37" t="s">
        <v>101</v>
      </c>
      <c r="C85" s="38">
        <v>1473710.57</v>
      </c>
      <c r="D85" s="38">
        <v>524161.24</v>
      </c>
      <c r="E85" s="38">
        <v>469537.64</v>
      </c>
      <c r="F85" s="38">
        <v>361074.95</v>
      </c>
      <c r="G85" s="38">
        <v>361074.95</v>
      </c>
      <c r="H85" s="38">
        <v>50584.21</v>
      </c>
      <c r="I85" s="38">
        <v>29757.14</v>
      </c>
      <c r="J85" s="38">
        <v>0</v>
      </c>
      <c r="K85" s="38">
        <v>7786.68</v>
      </c>
      <c r="L85" s="38">
        <v>13040.39</v>
      </c>
      <c r="M85" s="38">
        <v>57878.48</v>
      </c>
      <c r="N85" s="38">
        <v>70.94</v>
      </c>
      <c r="O85" s="38">
        <v>0</v>
      </c>
      <c r="P85" s="38">
        <v>0</v>
      </c>
      <c r="Q85" s="38">
        <v>57807.54</v>
      </c>
      <c r="R85" s="38">
        <v>0</v>
      </c>
      <c r="S85" s="38">
        <v>0</v>
      </c>
      <c r="T85" s="38">
        <v>54623.6</v>
      </c>
      <c r="U85" s="38">
        <v>34760.47</v>
      </c>
      <c r="V85" s="38">
        <v>0</v>
      </c>
      <c r="W85" s="38">
        <v>0</v>
      </c>
      <c r="X85" s="38">
        <v>4969.95</v>
      </c>
      <c r="Y85" s="38">
        <v>29790.52</v>
      </c>
      <c r="Z85" s="38">
        <v>7031.38</v>
      </c>
      <c r="AA85" s="38">
        <v>7031.38</v>
      </c>
      <c r="AB85" s="38">
        <v>0</v>
      </c>
      <c r="AC85" s="38">
        <v>0</v>
      </c>
      <c r="AD85" s="38">
        <v>3780.67</v>
      </c>
      <c r="AE85" s="38">
        <v>3780.67</v>
      </c>
      <c r="AF85" s="38">
        <v>9051.08</v>
      </c>
      <c r="AG85" s="38">
        <v>9051.08</v>
      </c>
      <c r="AH85" s="38">
        <v>3476.05</v>
      </c>
      <c r="AI85" s="38">
        <v>3476.05</v>
      </c>
      <c r="AJ85" s="38">
        <v>3476.05</v>
      </c>
      <c r="AK85" s="38">
        <v>0</v>
      </c>
      <c r="AL85" s="38">
        <v>0</v>
      </c>
      <c r="AM85" s="38">
        <v>0</v>
      </c>
      <c r="AN85" s="38">
        <v>0</v>
      </c>
      <c r="AO85" s="38">
        <v>0</v>
      </c>
      <c r="AP85" s="38">
        <v>0</v>
      </c>
      <c r="AQ85" s="38">
        <v>0</v>
      </c>
      <c r="AR85" s="38">
        <v>0</v>
      </c>
      <c r="AS85" s="38">
        <v>7210.82</v>
      </c>
      <c r="AT85" s="38">
        <v>7210.82</v>
      </c>
      <c r="AU85" s="38">
        <v>0</v>
      </c>
      <c r="AV85" s="38">
        <v>7210.82</v>
      </c>
      <c r="AW85" s="38">
        <v>0</v>
      </c>
      <c r="AX85" s="38">
        <v>0</v>
      </c>
      <c r="AY85" s="38">
        <v>0</v>
      </c>
      <c r="AZ85" s="38">
        <v>938862.46</v>
      </c>
      <c r="BA85" s="38">
        <v>938862.46</v>
      </c>
      <c r="BB85" s="38">
        <v>938862.46</v>
      </c>
      <c r="BC85" s="38">
        <v>0</v>
      </c>
      <c r="BD85" s="38">
        <v>0</v>
      </c>
      <c r="BE85" s="38">
        <v>0</v>
      </c>
    </row>
    <row r="86" spans="1:57" ht="12.75" customHeight="1" x14ac:dyDescent="0.25">
      <c r="A86" s="36">
        <v>80</v>
      </c>
      <c r="B86" s="37" t="s">
        <v>102</v>
      </c>
      <c r="C86" s="38">
        <v>6701955.0099999998</v>
      </c>
      <c r="D86" s="38">
        <v>3471245.66</v>
      </c>
      <c r="E86" s="38">
        <v>3028900.74</v>
      </c>
      <c r="F86" s="38">
        <v>1987981.07</v>
      </c>
      <c r="G86" s="38">
        <v>1987981.07</v>
      </c>
      <c r="H86" s="38">
        <v>663897.5</v>
      </c>
      <c r="I86" s="38">
        <v>441183.74</v>
      </c>
      <c r="J86" s="38">
        <v>168.61</v>
      </c>
      <c r="K86" s="38">
        <v>35346.43</v>
      </c>
      <c r="L86" s="38">
        <v>187198.72</v>
      </c>
      <c r="M86" s="38">
        <v>377022.17</v>
      </c>
      <c r="N86" s="38">
        <v>16729.099999999999</v>
      </c>
      <c r="O86" s="38">
        <v>0</v>
      </c>
      <c r="P86" s="38">
        <v>0</v>
      </c>
      <c r="Q86" s="38">
        <v>360293.07</v>
      </c>
      <c r="R86" s="38">
        <v>0</v>
      </c>
      <c r="S86" s="38">
        <v>0</v>
      </c>
      <c r="T86" s="38">
        <v>442344.92</v>
      </c>
      <c r="U86" s="38">
        <v>259651.06</v>
      </c>
      <c r="V86" s="38">
        <v>0</v>
      </c>
      <c r="W86" s="38">
        <v>0</v>
      </c>
      <c r="X86" s="38">
        <v>6711.92</v>
      </c>
      <c r="Y86" s="38">
        <v>252939.14</v>
      </c>
      <c r="Z86" s="38">
        <v>24886.21</v>
      </c>
      <c r="AA86" s="38">
        <v>24886.21</v>
      </c>
      <c r="AB86" s="38">
        <v>3869.35</v>
      </c>
      <c r="AC86" s="38">
        <v>3869.35</v>
      </c>
      <c r="AD86" s="38">
        <v>70758.289999999994</v>
      </c>
      <c r="AE86" s="38">
        <v>70758.289999999994</v>
      </c>
      <c r="AF86" s="38">
        <v>83180.009999999995</v>
      </c>
      <c r="AG86" s="38">
        <v>83180.009999999995</v>
      </c>
      <c r="AH86" s="38">
        <v>226085.49</v>
      </c>
      <c r="AI86" s="38">
        <v>70939.740000000005</v>
      </c>
      <c r="AJ86" s="38">
        <v>70939.740000000005</v>
      </c>
      <c r="AK86" s="38">
        <v>0</v>
      </c>
      <c r="AL86" s="38">
        <v>0</v>
      </c>
      <c r="AM86" s="38">
        <v>0</v>
      </c>
      <c r="AN86" s="38">
        <v>0</v>
      </c>
      <c r="AO86" s="38">
        <v>155145.75</v>
      </c>
      <c r="AP86" s="38">
        <v>0</v>
      </c>
      <c r="AQ86" s="38">
        <v>155145.75</v>
      </c>
      <c r="AR86" s="38">
        <v>0</v>
      </c>
      <c r="AS86" s="38">
        <v>0</v>
      </c>
      <c r="AT86" s="38">
        <v>0</v>
      </c>
      <c r="AU86" s="38">
        <v>0</v>
      </c>
      <c r="AV86" s="38">
        <v>0</v>
      </c>
      <c r="AW86" s="38">
        <v>0</v>
      </c>
      <c r="AX86" s="38">
        <v>0</v>
      </c>
      <c r="AY86" s="38">
        <v>0</v>
      </c>
      <c r="AZ86" s="38">
        <v>3004623.86</v>
      </c>
      <c r="BA86" s="38">
        <v>3004623.86</v>
      </c>
      <c r="BB86" s="38">
        <v>2765437.83</v>
      </c>
      <c r="BC86" s="38">
        <v>4764.01</v>
      </c>
      <c r="BD86" s="38">
        <v>133834.82999999999</v>
      </c>
      <c r="BE86" s="38">
        <v>100587.18</v>
      </c>
    </row>
    <row r="87" spans="1:57" ht="12.75" customHeight="1" x14ac:dyDescent="0.25">
      <c r="A87" s="36">
        <v>81</v>
      </c>
      <c r="B87" s="37" t="s">
        <v>103</v>
      </c>
      <c r="C87" s="38">
        <v>5978613.75</v>
      </c>
      <c r="D87" s="38">
        <v>4529506.76</v>
      </c>
      <c r="E87" s="38">
        <v>3637685.7</v>
      </c>
      <c r="F87" s="38">
        <v>2723026.21</v>
      </c>
      <c r="G87" s="38">
        <v>2723026.21</v>
      </c>
      <c r="H87" s="38">
        <v>574140.38</v>
      </c>
      <c r="I87" s="38">
        <v>397287.6</v>
      </c>
      <c r="J87" s="38">
        <v>0</v>
      </c>
      <c r="K87" s="38">
        <v>2749.96</v>
      </c>
      <c r="L87" s="38">
        <v>174102.82</v>
      </c>
      <c r="M87" s="38">
        <v>340519.11</v>
      </c>
      <c r="N87" s="38">
        <v>1577.37</v>
      </c>
      <c r="O87" s="38">
        <v>0</v>
      </c>
      <c r="P87" s="38">
        <v>0</v>
      </c>
      <c r="Q87" s="38">
        <v>338941.75</v>
      </c>
      <c r="R87" s="38">
        <v>0</v>
      </c>
      <c r="S87" s="38">
        <v>0</v>
      </c>
      <c r="T87" s="38">
        <v>891821.06</v>
      </c>
      <c r="U87" s="38">
        <v>234401.6</v>
      </c>
      <c r="V87" s="38">
        <v>0</v>
      </c>
      <c r="W87" s="38">
        <v>1936.24</v>
      </c>
      <c r="X87" s="38">
        <v>3430.15</v>
      </c>
      <c r="Y87" s="38">
        <v>229035.22</v>
      </c>
      <c r="Z87" s="38">
        <v>21636.62</v>
      </c>
      <c r="AA87" s="38">
        <v>21636.62</v>
      </c>
      <c r="AB87" s="38">
        <v>5345.52</v>
      </c>
      <c r="AC87" s="38">
        <v>5345.52</v>
      </c>
      <c r="AD87" s="38">
        <v>22650.639999999999</v>
      </c>
      <c r="AE87" s="38">
        <v>22650.639999999999</v>
      </c>
      <c r="AF87" s="38">
        <v>607786.68000000005</v>
      </c>
      <c r="AG87" s="38">
        <v>607786.68000000005</v>
      </c>
      <c r="AH87" s="38">
        <v>210156.9</v>
      </c>
      <c r="AI87" s="38">
        <v>43765.65</v>
      </c>
      <c r="AJ87" s="38">
        <v>36463.03</v>
      </c>
      <c r="AK87" s="38">
        <v>0</v>
      </c>
      <c r="AL87" s="38">
        <v>7302.62</v>
      </c>
      <c r="AM87" s="38">
        <v>0</v>
      </c>
      <c r="AN87" s="38">
        <v>0</v>
      </c>
      <c r="AO87" s="38">
        <v>166391.25</v>
      </c>
      <c r="AP87" s="38">
        <v>0</v>
      </c>
      <c r="AQ87" s="38">
        <v>166391.25</v>
      </c>
      <c r="AR87" s="38">
        <v>0</v>
      </c>
      <c r="AS87" s="38">
        <v>0</v>
      </c>
      <c r="AT87" s="38">
        <v>0</v>
      </c>
      <c r="AU87" s="38">
        <v>0</v>
      </c>
      <c r="AV87" s="38">
        <v>0</v>
      </c>
      <c r="AW87" s="38">
        <v>0</v>
      </c>
      <c r="AX87" s="38">
        <v>0</v>
      </c>
      <c r="AY87" s="38">
        <v>0</v>
      </c>
      <c r="AZ87" s="38">
        <v>1238950.0900000001</v>
      </c>
      <c r="BA87" s="38">
        <v>1238950.0900000001</v>
      </c>
      <c r="BB87" s="38">
        <v>1238950.0900000001</v>
      </c>
      <c r="BC87" s="38">
        <v>0</v>
      </c>
      <c r="BD87" s="38">
        <v>0</v>
      </c>
      <c r="BE87" s="38">
        <v>0</v>
      </c>
    </row>
    <row r="88" spans="1:57" ht="12.75" customHeight="1" x14ac:dyDescent="0.25">
      <c r="A88" s="36">
        <v>82</v>
      </c>
      <c r="B88" s="37" t="s">
        <v>104</v>
      </c>
      <c r="C88" s="38">
        <v>2233110.81</v>
      </c>
      <c r="D88" s="38">
        <v>1417099.83</v>
      </c>
      <c r="E88" s="38">
        <v>1330594.94</v>
      </c>
      <c r="F88" s="38">
        <v>971294.33</v>
      </c>
      <c r="G88" s="38">
        <v>971294.33</v>
      </c>
      <c r="H88" s="38">
        <v>219328.45</v>
      </c>
      <c r="I88" s="38">
        <v>189710.45</v>
      </c>
      <c r="J88" s="38">
        <v>0</v>
      </c>
      <c r="K88" s="38">
        <v>7916.54</v>
      </c>
      <c r="L88" s="38">
        <v>21701.45</v>
      </c>
      <c r="M88" s="38">
        <v>139972.16</v>
      </c>
      <c r="N88" s="38">
        <v>761.74</v>
      </c>
      <c r="O88" s="38">
        <v>0</v>
      </c>
      <c r="P88" s="38">
        <v>0</v>
      </c>
      <c r="Q88" s="38">
        <v>139210.42000000001</v>
      </c>
      <c r="R88" s="38">
        <v>0</v>
      </c>
      <c r="S88" s="38">
        <v>0</v>
      </c>
      <c r="T88" s="38">
        <v>86504.89</v>
      </c>
      <c r="U88" s="38">
        <v>48743.43</v>
      </c>
      <c r="V88" s="38">
        <v>0</v>
      </c>
      <c r="W88" s="38">
        <v>28.79</v>
      </c>
      <c r="X88" s="38">
        <v>549.51</v>
      </c>
      <c r="Y88" s="38">
        <v>48165.120000000003</v>
      </c>
      <c r="Z88" s="38">
        <v>6991.65</v>
      </c>
      <c r="AA88" s="38">
        <v>6991.65</v>
      </c>
      <c r="AB88" s="38">
        <v>0</v>
      </c>
      <c r="AC88" s="38">
        <v>0</v>
      </c>
      <c r="AD88" s="38">
        <v>2417.86</v>
      </c>
      <c r="AE88" s="38">
        <v>2417.86</v>
      </c>
      <c r="AF88" s="38">
        <v>28351.95</v>
      </c>
      <c r="AG88" s="38">
        <v>28351.95</v>
      </c>
      <c r="AH88" s="38">
        <v>0</v>
      </c>
      <c r="AI88" s="38">
        <v>0</v>
      </c>
      <c r="AJ88" s="38">
        <v>0</v>
      </c>
      <c r="AK88" s="38">
        <v>0</v>
      </c>
      <c r="AL88" s="38">
        <v>0</v>
      </c>
      <c r="AM88" s="38">
        <v>0</v>
      </c>
      <c r="AN88" s="38">
        <v>0</v>
      </c>
      <c r="AO88" s="38">
        <v>0</v>
      </c>
      <c r="AP88" s="38">
        <v>0</v>
      </c>
      <c r="AQ88" s="38">
        <v>0</v>
      </c>
      <c r="AR88" s="38">
        <v>0</v>
      </c>
      <c r="AS88" s="38">
        <v>0</v>
      </c>
      <c r="AT88" s="38">
        <v>0</v>
      </c>
      <c r="AU88" s="38">
        <v>0</v>
      </c>
      <c r="AV88" s="38">
        <v>0</v>
      </c>
      <c r="AW88" s="38">
        <v>0</v>
      </c>
      <c r="AX88" s="38">
        <v>0</v>
      </c>
      <c r="AY88" s="38">
        <v>0</v>
      </c>
      <c r="AZ88" s="38">
        <v>816010.97</v>
      </c>
      <c r="BA88" s="38">
        <v>816010.97</v>
      </c>
      <c r="BB88" s="38">
        <v>816010.97</v>
      </c>
      <c r="BC88" s="38">
        <v>0</v>
      </c>
      <c r="BD88" s="38">
        <v>0</v>
      </c>
      <c r="BE88" s="38">
        <v>0</v>
      </c>
    </row>
    <row r="89" spans="1:57" ht="12.75" customHeight="1" x14ac:dyDescent="0.25">
      <c r="A89" s="36">
        <v>83</v>
      </c>
      <c r="B89" s="37" t="s">
        <v>105</v>
      </c>
      <c r="C89" s="38">
        <v>2353496.91</v>
      </c>
      <c r="D89" s="38">
        <v>387310.13</v>
      </c>
      <c r="E89" s="38">
        <v>362698.21</v>
      </c>
      <c r="F89" s="38">
        <v>265131.03000000003</v>
      </c>
      <c r="G89" s="38">
        <v>265131.03000000003</v>
      </c>
      <c r="H89" s="38">
        <v>29615.26</v>
      </c>
      <c r="I89" s="38">
        <v>22475.38</v>
      </c>
      <c r="J89" s="38">
        <v>0</v>
      </c>
      <c r="K89" s="38">
        <v>3183.94</v>
      </c>
      <c r="L89" s="38">
        <v>3955.93</v>
      </c>
      <c r="M89" s="38">
        <v>67951.929999999993</v>
      </c>
      <c r="N89" s="38">
        <v>613.41999999999996</v>
      </c>
      <c r="O89" s="38">
        <v>0</v>
      </c>
      <c r="P89" s="38">
        <v>0</v>
      </c>
      <c r="Q89" s="38">
        <v>67338.509999999995</v>
      </c>
      <c r="R89" s="38">
        <v>0</v>
      </c>
      <c r="S89" s="38">
        <v>0</v>
      </c>
      <c r="T89" s="38">
        <v>24611.919999999998</v>
      </c>
      <c r="U89" s="38">
        <v>13895.84</v>
      </c>
      <c r="V89" s="38">
        <v>0</v>
      </c>
      <c r="W89" s="38">
        <v>0</v>
      </c>
      <c r="X89" s="38">
        <v>10290.44</v>
      </c>
      <c r="Y89" s="38">
        <v>3605.41</v>
      </c>
      <c r="Z89" s="38">
        <v>3355.03</v>
      </c>
      <c r="AA89" s="38">
        <v>3355.03</v>
      </c>
      <c r="AB89" s="38">
        <v>121.01</v>
      </c>
      <c r="AC89" s="38">
        <v>121.01</v>
      </c>
      <c r="AD89" s="38">
        <v>1193.46</v>
      </c>
      <c r="AE89" s="38">
        <v>1193.46</v>
      </c>
      <c r="AF89" s="38">
        <v>6046.57</v>
      </c>
      <c r="AG89" s="38">
        <v>6046.57</v>
      </c>
      <c r="AH89" s="38">
        <v>20409.78</v>
      </c>
      <c r="AI89" s="38">
        <v>20409.78</v>
      </c>
      <c r="AJ89" s="38">
        <v>20409.78</v>
      </c>
      <c r="AK89" s="38">
        <v>0</v>
      </c>
      <c r="AL89" s="38">
        <v>0</v>
      </c>
      <c r="AM89" s="38">
        <v>0</v>
      </c>
      <c r="AN89" s="38">
        <v>0</v>
      </c>
      <c r="AO89" s="38">
        <v>0</v>
      </c>
      <c r="AP89" s="38">
        <v>0</v>
      </c>
      <c r="AQ89" s="38">
        <v>0</v>
      </c>
      <c r="AR89" s="38">
        <v>0</v>
      </c>
      <c r="AS89" s="38">
        <v>0</v>
      </c>
      <c r="AT89" s="38">
        <v>0</v>
      </c>
      <c r="AU89" s="38">
        <v>0</v>
      </c>
      <c r="AV89" s="38">
        <v>0</v>
      </c>
      <c r="AW89" s="38">
        <v>0</v>
      </c>
      <c r="AX89" s="38">
        <v>0</v>
      </c>
      <c r="AY89" s="38">
        <v>0</v>
      </c>
      <c r="AZ89" s="38">
        <v>1945777</v>
      </c>
      <c r="BA89" s="38">
        <v>1945777</v>
      </c>
      <c r="BB89" s="38">
        <v>1921887</v>
      </c>
      <c r="BC89" s="38">
        <v>0</v>
      </c>
      <c r="BD89" s="38">
        <v>0</v>
      </c>
      <c r="BE89" s="38">
        <v>23890</v>
      </c>
    </row>
    <row r="90" spans="1:57" ht="12.75" customHeight="1" x14ac:dyDescent="0.25">
      <c r="A90" s="36">
        <v>84</v>
      </c>
      <c r="B90" s="37" t="s">
        <v>106</v>
      </c>
      <c r="C90" s="38">
        <v>1821785.18</v>
      </c>
      <c r="D90" s="38">
        <v>1063443.5</v>
      </c>
      <c r="E90" s="38">
        <v>837133.2</v>
      </c>
      <c r="F90" s="38">
        <v>531814.39</v>
      </c>
      <c r="G90" s="38">
        <v>531814.39</v>
      </c>
      <c r="H90" s="38">
        <v>212235.02</v>
      </c>
      <c r="I90" s="38">
        <v>200584.21</v>
      </c>
      <c r="J90" s="38">
        <v>0</v>
      </c>
      <c r="K90" s="38">
        <v>3125.52</v>
      </c>
      <c r="L90" s="38">
        <v>8525.2900000000009</v>
      </c>
      <c r="M90" s="38">
        <v>93083.79</v>
      </c>
      <c r="N90" s="38">
        <v>137.71</v>
      </c>
      <c r="O90" s="38">
        <v>0</v>
      </c>
      <c r="P90" s="38">
        <v>0</v>
      </c>
      <c r="Q90" s="38">
        <v>92946.09</v>
      </c>
      <c r="R90" s="38">
        <v>0</v>
      </c>
      <c r="S90" s="38">
        <v>0</v>
      </c>
      <c r="T90" s="38">
        <v>226310.3</v>
      </c>
      <c r="U90" s="38">
        <v>45547.49</v>
      </c>
      <c r="V90" s="38">
        <v>3183.94</v>
      </c>
      <c r="W90" s="38">
        <v>0</v>
      </c>
      <c r="X90" s="38">
        <v>15235.35</v>
      </c>
      <c r="Y90" s="38">
        <v>27128.19</v>
      </c>
      <c r="Z90" s="38">
        <v>4978.3</v>
      </c>
      <c r="AA90" s="38">
        <v>4978.3</v>
      </c>
      <c r="AB90" s="38">
        <v>212.82</v>
      </c>
      <c r="AC90" s="38">
        <v>212.82</v>
      </c>
      <c r="AD90" s="38">
        <v>65665.16</v>
      </c>
      <c r="AE90" s="38">
        <v>65665.16</v>
      </c>
      <c r="AF90" s="38">
        <v>109906.53</v>
      </c>
      <c r="AG90" s="38">
        <v>109906.53</v>
      </c>
      <c r="AH90" s="38">
        <v>26994.66</v>
      </c>
      <c r="AI90" s="38">
        <v>8262.39</v>
      </c>
      <c r="AJ90" s="38">
        <v>8262.39</v>
      </c>
      <c r="AK90" s="38">
        <v>0</v>
      </c>
      <c r="AL90" s="38">
        <v>0</v>
      </c>
      <c r="AM90" s="38">
        <v>0</v>
      </c>
      <c r="AN90" s="38">
        <v>0</v>
      </c>
      <c r="AO90" s="38">
        <v>18732.27</v>
      </c>
      <c r="AP90" s="38">
        <v>0</v>
      </c>
      <c r="AQ90" s="38">
        <v>18732.27</v>
      </c>
      <c r="AR90" s="38">
        <v>0</v>
      </c>
      <c r="AS90" s="38">
        <v>0</v>
      </c>
      <c r="AT90" s="38">
        <v>0</v>
      </c>
      <c r="AU90" s="38">
        <v>0</v>
      </c>
      <c r="AV90" s="38">
        <v>0</v>
      </c>
      <c r="AW90" s="38">
        <v>0</v>
      </c>
      <c r="AX90" s="38">
        <v>0</v>
      </c>
      <c r="AY90" s="38">
        <v>0</v>
      </c>
      <c r="AZ90" s="38">
        <v>731347.02</v>
      </c>
      <c r="BA90" s="38">
        <v>731347.02</v>
      </c>
      <c r="BB90" s="38">
        <v>720230.35</v>
      </c>
      <c r="BC90" s="38">
        <v>0</v>
      </c>
      <c r="BD90" s="38">
        <v>0</v>
      </c>
      <c r="BE90" s="38">
        <v>11116.68</v>
      </c>
    </row>
    <row r="91" spans="1:57" ht="12.75" customHeight="1" x14ac:dyDescent="0.25">
      <c r="A91" s="36">
        <v>85</v>
      </c>
      <c r="B91" s="37" t="s">
        <v>107</v>
      </c>
      <c r="C91" s="38">
        <v>918127.19</v>
      </c>
      <c r="D91" s="38">
        <v>236408.78</v>
      </c>
      <c r="E91" s="38">
        <v>203271.57</v>
      </c>
      <c r="F91" s="38">
        <v>172283.43</v>
      </c>
      <c r="G91" s="38">
        <v>172283.43</v>
      </c>
      <c r="H91" s="38">
        <v>9430.81</v>
      </c>
      <c r="I91" s="38">
        <v>6230.18</v>
      </c>
      <c r="J91" s="38">
        <v>0</v>
      </c>
      <c r="K91" s="38">
        <v>1084.96</v>
      </c>
      <c r="L91" s="38">
        <v>2115.67</v>
      </c>
      <c r="M91" s="38">
        <v>21557.34</v>
      </c>
      <c r="N91" s="38">
        <v>146.05000000000001</v>
      </c>
      <c r="O91" s="38">
        <v>0</v>
      </c>
      <c r="P91" s="38">
        <v>0</v>
      </c>
      <c r="Q91" s="38">
        <v>21411.279999999999</v>
      </c>
      <c r="R91" s="38">
        <v>0</v>
      </c>
      <c r="S91" s="38">
        <v>0</v>
      </c>
      <c r="T91" s="38">
        <v>33137.21</v>
      </c>
      <c r="U91" s="38">
        <v>22992.82</v>
      </c>
      <c r="V91" s="38">
        <v>0</v>
      </c>
      <c r="W91" s="38">
        <v>0</v>
      </c>
      <c r="X91" s="38">
        <v>1844.43</v>
      </c>
      <c r="Y91" s="38">
        <v>21148.39</v>
      </c>
      <c r="Z91" s="38">
        <v>3171.42</v>
      </c>
      <c r="AA91" s="38">
        <v>3171.42</v>
      </c>
      <c r="AB91" s="38">
        <v>358.87</v>
      </c>
      <c r="AC91" s="38">
        <v>358.87</v>
      </c>
      <c r="AD91" s="38">
        <v>0</v>
      </c>
      <c r="AE91" s="38">
        <v>0</v>
      </c>
      <c r="AF91" s="38">
        <v>6614.09</v>
      </c>
      <c r="AG91" s="38">
        <v>6614.09</v>
      </c>
      <c r="AH91" s="38">
        <v>5946.42</v>
      </c>
      <c r="AI91" s="38">
        <v>5946.42</v>
      </c>
      <c r="AJ91" s="38">
        <v>5946.42</v>
      </c>
      <c r="AK91" s="38">
        <v>0</v>
      </c>
      <c r="AL91" s="38">
        <v>0</v>
      </c>
      <c r="AM91" s="38">
        <v>0</v>
      </c>
      <c r="AN91" s="38">
        <v>0</v>
      </c>
      <c r="AO91" s="38">
        <v>0</v>
      </c>
      <c r="AP91" s="38">
        <v>0</v>
      </c>
      <c r="AQ91" s="38">
        <v>0</v>
      </c>
      <c r="AR91" s="38">
        <v>0</v>
      </c>
      <c r="AS91" s="38">
        <v>0</v>
      </c>
      <c r="AT91" s="38">
        <v>0</v>
      </c>
      <c r="AU91" s="38">
        <v>0</v>
      </c>
      <c r="AV91" s="38">
        <v>0</v>
      </c>
      <c r="AW91" s="38">
        <v>0</v>
      </c>
      <c r="AX91" s="38">
        <v>0</v>
      </c>
      <c r="AY91" s="38">
        <v>0</v>
      </c>
      <c r="AZ91" s="38">
        <v>675771.99</v>
      </c>
      <c r="BA91" s="38">
        <v>675771.99</v>
      </c>
      <c r="BB91" s="38">
        <v>675771.99</v>
      </c>
      <c r="BC91" s="38">
        <v>0</v>
      </c>
      <c r="BD91" s="38">
        <v>0</v>
      </c>
      <c r="BE91" s="38">
        <v>0</v>
      </c>
    </row>
    <row r="92" spans="1:57" ht="12.75" customHeight="1" x14ac:dyDescent="0.25">
      <c r="A92" s="36">
        <v>86</v>
      </c>
      <c r="B92" s="37" t="s">
        <v>108</v>
      </c>
      <c r="C92" s="38">
        <v>2572241.7000000002</v>
      </c>
      <c r="D92" s="38">
        <v>1682936.91</v>
      </c>
      <c r="E92" s="38">
        <v>1449140.38</v>
      </c>
      <c r="F92" s="38">
        <v>958913.37</v>
      </c>
      <c r="G92" s="38">
        <v>958913.37</v>
      </c>
      <c r="H92" s="38">
        <v>134572.69</v>
      </c>
      <c r="I92" s="38">
        <v>84981.64</v>
      </c>
      <c r="J92" s="38">
        <v>0</v>
      </c>
      <c r="K92" s="38">
        <v>9672.84</v>
      </c>
      <c r="L92" s="38">
        <v>39918.21</v>
      </c>
      <c r="M92" s="38">
        <v>355654.31</v>
      </c>
      <c r="N92" s="38">
        <v>383.91</v>
      </c>
      <c r="O92" s="38">
        <v>0</v>
      </c>
      <c r="P92" s="38">
        <v>0</v>
      </c>
      <c r="Q92" s="38">
        <v>355270.41</v>
      </c>
      <c r="R92" s="38">
        <v>0</v>
      </c>
      <c r="S92" s="38">
        <v>0</v>
      </c>
      <c r="T92" s="38">
        <v>233796.53</v>
      </c>
      <c r="U92" s="38">
        <v>116942.08</v>
      </c>
      <c r="V92" s="38">
        <v>13436.82</v>
      </c>
      <c r="W92" s="38">
        <v>0</v>
      </c>
      <c r="X92" s="38">
        <v>4147.8900000000003</v>
      </c>
      <c r="Y92" s="38">
        <v>99357.37</v>
      </c>
      <c r="Z92" s="38">
        <v>8813.2199999999993</v>
      </c>
      <c r="AA92" s="38">
        <v>8813.2199999999993</v>
      </c>
      <c r="AB92" s="38">
        <v>475.71</v>
      </c>
      <c r="AC92" s="38">
        <v>475.71</v>
      </c>
      <c r="AD92" s="38">
        <v>23568.69</v>
      </c>
      <c r="AE92" s="38">
        <v>23568.69</v>
      </c>
      <c r="AF92" s="38">
        <v>83996.83</v>
      </c>
      <c r="AG92" s="38">
        <v>83996.83</v>
      </c>
      <c r="AH92" s="38">
        <v>16975.46</v>
      </c>
      <c r="AI92" s="38">
        <v>10949.76</v>
      </c>
      <c r="AJ92" s="38">
        <v>2290.94</v>
      </c>
      <c r="AK92" s="38">
        <v>0</v>
      </c>
      <c r="AL92" s="38">
        <v>271.24</v>
      </c>
      <c r="AM92" s="38">
        <v>8387.58</v>
      </c>
      <c r="AN92" s="38">
        <v>0</v>
      </c>
      <c r="AO92" s="38">
        <v>6025.71</v>
      </c>
      <c r="AP92" s="38">
        <v>0</v>
      </c>
      <c r="AQ92" s="38">
        <v>6025.71</v>
      </c>
      <c r="AR92" s="38">
        <v>0</v>
      </c>
      <c r="AS92" s="38">
        <v>0</v>
      </c>
      <c r="AT92" s="38">
        <v>0</v>
      </c>
      <c r="AU92" s="38">
        <v>0</v>
      </c>
      <c r="AV92" s="38">
        <v>0</v>
      </c>
      <c r="AW92" s="38">
        <v>0</v>
      </c>
      <c r="AX92" s="38">
        <v>0</v>
      </c>
      <c r="AY92" s="38">
        <v>0</v>
      </c>
      <c r="AZ92" s="38">
        <v>872329.33</v>
      </c>
      <c r="BA92" s="38">
        <v>872329.33</v>
      </c>
      <c r="BB92" s="38">
        <v>830600.07</v>
      </c>
      <c r="BC92" s="38">
        <v>41729.26</v>
      </c>
      <c r="BD92" s="38">
        <v>0</v>
      </c>
      <c r="BE92" s="38">
        <v>0</v>
      </c>
    </row>
    <row r="93" spans="1:57" ht="12.75" customHeight="1" x14ac:dyDescent="0.25">
      <c r="A93" s="36">
        <v>87</v>
      </c>
      <c r="B93" s="37" t="s">
        <v>109</v>
      </c>
      <c r="C93" s="38">
        <v>2244366.5499999998</v>
      </c>
      <c r="D93" s="38">
        <v>1251765.1499999999</v>
      </c>
      <c r="E93" s="38">
        <v>875655.15</v>
      </c>
      <c r="F93" s="38">
        <v>593707.23</v>
      </c>
      <c r="G93" s="38">
        <v>593707.23</v>
      </c>
      <c r="H93" s="38">
        <v>196110.83</v>
      </c>
      <c r="I93" s="38">
        <v>181317.81</v>
      </c>
      <c r="J93" s="38">
        <v>0</v>
      </c>
      <c r="K93" s="38">
        <v>584.21</v>
      </c>
      <c r="L93" s="38">
        <v>14208.81</v>
      </c>
      <c r="M93" s="38">
        <v>85837.09</v>
      </c>
      <c r="N93" s="38">
        <v>596.73</v>
      </c>
      <c r="O93" s="38">
        <v>0</v>
      </c>
      <c r="P93" s="38">
        <v>0</v>
      </c>
      <c r="Q93" s="38">
        <v>85240.36</v>
      </c>
      <c r="R93" s="38">
        <v>0</v>
      </c>
      <c r="S93" s="38">
        <v>0</v>
      </c>
      <c r="T93" s="38">
        <v>376110</v>
      </c>
      <c r="U93" s="38">
        <v>231801.87</v>
      </c>
      <c r="V93" s="38">
        <v>0</v>
      </c>
      <c r="W93" s="38">
        <v>0</v>
      </c>
      <c r="X93" s="38">
        <v>146841.09</v>
      </c>
      <c r="Y93" s="38">
        <v>84960.77</v>
      </c>
      <c r="Z93" s="38">
        <v>7415.29</v>
      </c>
      <c r="AA93" s="38">
        <v>7415.29</v>
      </c>
      <c r="AB93" s="38">
        <v>922.22</v>
      </c>
      <c r="AC93" s="38">
        <v>922.22</v>
      </c>
      <c r="AD93" s="38">
        <v>19967.45</v>
      </c>
      <c r="AE93" s="38">
        <v>19967.45</v>
      </c>
      <c r="AF93" s="38">
        <v>116003.17</v>
      </c>
      <c r="AG93" s="38">
        <v>116003.17</v>
      </c>
      <c r="AH93" s="38">
        <v>0</v>
      </c>
      <c r="AI93" s="38">
        <v>0</v>
      </c>
      <c r="AJ93" s="38">
        <v>0</v>
      </c>
      <c r="AK93" s="38">
        <v>0</v>
      </c>
      <c r="AL93" s="38">
        <v>0</v>
      </c>
      <c r="AM93" s="38">
        <v>0</v>
      </c>
      <c r="AN93" s="38">
        <v>0</v>
      </c>
      <c r="AO93" s="38">
        <v>0</v>
      </c>
      <c r="AP93" s="38">
        <v>0</v>
      </c>
      <c r="AQ93" s="38">
        <v>0</v>
      </c>
      <c r="AR93" s="38">
        <v>0</v>
      </c>
      <c r="AS93" s="38">
        <v>0</v>
      </c>
      <c r="AT93" s="38">
        <v>0</v>
      </c>
      <c r="AU93" s="38">
        <v>0</v>
      </c>
      <c r="AV93" s="38">
        <v>0</v>
      </c>
      <c r="AW93" s="38">
        <v>0</v>
      </c>
      <c r="AX93" s="38">
        <v>0</v>
      </c>
      <c r="AY93" s="38">
        <v>0</v>
      </c>
      <c r="AZ93" s="38">
        <v>992601.4</v>
      </c>
      <c r="BA93" s="38">
        <v>992601.4</v>
      </c>
      <c r="BB93" s="38">
        <v>992601.4</v>
      </c>
      <c r="BC93" s="38">
        <v>0</v>
      </c>
      <c r="BD93" s="38">
        <v>0</v>
      </c>
      <c r="BE93" s="38">
        <v>0</v>
      </c>
    </row>
    <row r="94" spans="1:57" ht="12.75" customHeight="1" x14ac:dyDescent="0.25">
      <c r="A94" s="36">
        <v>88</v>
      </c>
      <c r="B94" s="37" t="s">
        <v>110</v>
      </c>
      <c r="C94" s="38">
        <v>72865969.790000007</v>
      </c>
      <c r="D94" s="38">
        <v>68687026.370000005</v>
      </c>
      <c r="E94" s="38">
        <v>49146098.310000002</v>
      </c>
      <c r="F94" s="38">
        <v>30524328.16</v>
      </c>
      <c r="G94" s="38">
        <v>30524328.16</v>
      </c>
      <c r="H94" s="38">
        <v>11819253.880000001</v>
      </c>
      <c r="I94" s="38">
        <v>9377315.9700000007</v>
      </c>
      <c r="J94" s="38">
        <v>1089.1300000000001</v>
      </c>
      <c r="K94" s="38">
        <v>166416.29</v>
      </c>
      <c r="L94" s="38">
        <v>2274432.48</v>
      </c>
      <c r="M94" s="38">
        <v>6802516.2699999996</v>
      </c>
      <c r="N94" s="38">
        <v>286275.25</v>
      </c>
      <c r="O94" s="38">
        <v>0</v>
      </c>
      <c r="P94" s="38">
        <v>0</v>
      </c>
      <c r="Q94" s="38">
        <v>6516241.0300000003</v>
      </c>
      <c r="R94" s="38">
        <v>0</v>
      </c>
      <c r="S94" s="38">
        <v>0</v>
      </c>
      <c r="T94" s="38">
        <v>19540928.059999999</v>
      </c>
      <c r="U94" s="38">
        <v>9746415.4600000009</v>
      </c>
      <c r="V94" s="38">
        <v>819821.4</v>
      </c>
      <c r="W94" s="38">
        <v>137881.82</v>
      </c>
      <c r="X94" s="38">
        <v>379085.29</v>
      </c>
      <c r="Y94" s="38">
        <v>8409626.9399999995</v>
      </c>
      <c r="Z94" s="38">
        <v>219328.99</v>
      </c>
      <c r="AA94" s="38">
        <v>219328.99</v>
      </c>
      <c r="AB94" s="38">
        <v>273092.96999999997</v>
      </c>
      <c r="AC94" s="38">
        <v>273092.96999999997</v>
      </c>
      <c r="AD94" s="38">
        <v>111020.7</v>
      </c>
      <c r="AE94" s="38">
        <v>111020.7</v>
      </c>
      <c r="AF94" s="38">
        <v>9191069.9399999995</v>
      </c>
      <c r="AG94" s="38">
        <v>9191069.9399999995</v>
      </c>
      <c r="AH94" s="38">
        <v>2253221.5</v>
      </c>
      <c r="AI94" s="38">
        <v>1215903.02</v>
      </c>
      <c r="AJ94" s="38">
        <v>1213424.3</v>
      </c>
      <c r="AK94" s="38">
        <v>2478.7199999999998</v>
      </c>
      <c r="AL94" s="38">
        <v>0</v>
      </c>
      <c r="AM94" s="38">
        <v>0</v>
      </c>
      <c r="AN94" s="38">
        <v>0</v>
      </c>
      <c r="AO94" s="38">
        <v>1037318.48</v>
      </c>
      <c r="AP94" s="38">
        <v>0</v>
      </c>
      <c r="AQ94" s="38">
        <v>1037318.48</v>
      </c>
      <c r="AR94" s="38">
        <v>0</v>
      </c>
      <c r="AS94" s="38">
        <v>112660.66</v>
      </c>
      <c r="AT94" s="38">
        <v>80750.289999999994</v>
      </c>
      <c r="AU94" s="38">
        <v>27336.84</v>
      </c>
      <c r="AV94" s="38">
        <v>53413.45</v>
      </c>
      <c r="AW94" s="38">
        <v>31910.37</v>
      </c>
      <c r="AX94" s="38">
        <v>31910.37</v>
      </c>
      <c r="AY94" s="38">
        <v>0</v>
      </c>
      <c r="AZ94" s="38">
        <v>1813061.26</v>
      </c>
      <c r="BA94" s="38">
        <v>1813061.26</v>
      </c>
      <c r="BB94" s="38">
        <v>1276197.6299999999</v>
      </c>
      <c r="BC94" s="38">
        <v>536863.63</v>
      </c>
      <c r="BD94" s="38">
        <v>0</v>
      </c>
      <c r="BE94" s="38">
        <v>0</v>
      </c>
    </row>
    <row r="95" spans="1:57" ht="12.75" customHeight="1" x14ac:dyDescent="0.25">
      <c r="A95" s="36">
        <v>89</v>
      </c>
      <c r="B95" s="37" t="s">
        <v>111</v>
      </c>
      <c r="C95" s="38">
        <v>2979957.44</v>
      </c>
      <c r="D95" s="38">
        <v>2692643.13</v>
      </c>
      <c r="E95" s="38">
        <v>681856.12</v>
      </c>
      <c r="F95" s="38">
        <v>549349.02</v>
      </c>
      <c r="G95" s="38">
        <v>549349.02</v>
      </c>
      <c r="H95" s="38">
        <v>36262.730000000003</v>
      </c>
      <c r="I95" s="38">
        <v>27207.48</v>
      </c>
      <c r="J95" s="38">
        <v>0</v>
      </c>
      <c r="K95" s="38">
        <v>1272.74</v>
      </c>
      <c r="L95" s="38">
        <v>7782.51</v>
      </c>
      <c r="M95" s="38">
        <v>96244.37</v>
      </c>
      <c r="N95" s="38">
        <v>563.35</v>
      </c>
      <c r="O95" s="38">
        <v>0</v>
      </c>
      <c r="P95" s="38">
        <v>0</v>
      </c>
      <c r="Q95" s="38">
        <v>95681.02</v>
      </c>
      <c r="R95" s="38">
        <v>0</v>
      </c>
      <c r="S95" s="38">
        <v>0</v>
      </c>
      <c r="T95" s="38">
        <v>2010787.01</v>
      </c>
      <c r="U95" s="38">
        <v>1986997.16</v>
      </c>
      <c r="V95" s="38">
        <v>0</v>
      </c>
      <c r="W95" s="38">
        <v>0</v>
      </c>
      <c r="X95" s="38">
        <v>11421.3</v>
      </c>
      <c r="Y95" s="38">
        <v>1975575.86</v>
      </c>
      <c r="Z95" s="38">
        <v>9522.6200000000008</v>
      </c>
      <c r="AA95" s="38">
        <v>9522.6200000000008</v>
      </c>
      <c r="AB95" s="38">
        <v>1059.92</v>
      </c>
      <c r="AC95" s="38">
        <v>1059.92</v>
      </c>
      <c r="AD95" s="38">
        <v>801.2</v>
      </c>
      <c r="AE95" s="38">
        <v>801.2</v>
      </c>
      <c r="AF95" s="38">
        <v>12406.11</v>
      </c>
      <c r="AG95" s="38">
        <v>12406.11</v>
      </c>
      <c r="AH95" s="38">
        <v>193728.09</v>
      </c>
      <c r="AI95" s="38">
        <v>52699.88</v>
      </c>
      <c r="AJ95" s="38">
        <v>52699.88</v>
      </c>
      <c r="AK95" s="38">
        <v>0</v>
      </c>
      <c r="AL95" s="38">
        <v>0</v>
      </c>
      <c r="AM95" s="38">
        <v>0</v>
      </c>
      <c r="AN95" s="38">
        <v>0</v>
      </c>
      <c r="AO95" s="38">
        <v>141028.21</v>
      </c>
      <c r="AP95" s="38">
        <v>0</v>
      </c>
      <c r="AQ95" s="38">
        <v>141028.21</v>
      </c>
      <c r="AR95" s="38">
        <v>0</v>
      </c>
      <c r="AS95" s="38">
        <v>0</v>
      </c>
      <c r="AT95" s="38">
        <v>0</v>
      </c>
      <c r="AU95" s="38">
        <v>0</v>
      </c>
      <c r="AV95" s="38">
        <v>0</v>
      </c>
      <c r="AW95" s="38">
        <v>0</v>
      </c>
      <c r="AX95" s="38">
        <v>0</v>
      </c>
      <c r="AY95" s="38">
        <v>0</v>
      </c>
      <c r="AZ95" s="38">
        <v>93586.21</v>
      </c>
      <c r="BA95" s="38">
        <v>93586.21</v>
      </c>
      <c r="BB95" s="38">
        <v>58721.42</v>
      </c>
      <c r="BC95" s="38">
        <v>26256.05</v>
      </c>
      <c r="BD95" s="38">
        <v>7970.29</v>
      </c>
      <c r="BE95" s="38">
        <v>638.46</v>
      </c>
    </row>
    <row r="96" spans="1:57" ht="12.75" customHeight="1" x14ac:dyDescent="0.25">
      <c r="A96" s="36">
        <v>90</v>
      </c>
      <c r="B96" s="37" t="s">
        <v>112</v>
      </c>
      <c r="C96" s="38">
        <v>6766149.2199999997</v>
      </c>
      <c r="D96" s="38">
        <v>6737268.4000000004</v>
      </c>
      <c r="E96" s="38">
        <v>6172103.9900000002</v>
      </c>
      <c r="F96" s="38">
        <v>4475279.59</v>
      </c>
      <c r="G96" s="38">
        <v>4475279.59</v>
      </c>
      <c r="H96" s="38">
        <v>1208533.6299999999</v>
      </c>
      <c r="I96" s="38">
        <v>875429.81</v>
      </c>
      <c r="J96" s="38">
        <v>58.42</v>
      </c>
      <c r="K96" s="38">
        <v>15886.33</v>
      </c>
      <c r="L96" s="38">
        <v>317159.07</v>
      </c>
      <c r="M96" s="38">
        <v>488290.77</v>
      </c>
      <c r="N96" s="38">
        <v>14317.31</v>
      </c>
      <c r="O96" s="38">
        <v>0</v>
      </c>
      <c r="P96" s="38">
        <v>0</v>
      </c>
      <c r="Q96" s="38">
        <v>473973.46</v>
      </c>
      <c r="R96" s="38">
        <v>0</v>
      </c>
      <c r="S96" s="38">
        <v>0</v>
      </c>
      <c r="T96" s="38">
        <v>565164.41</v>
      </c>
      <c r="U96" s="38">
        <v>203718.08</v>
      </c>
      <c r="V96" s="38">
        <v>0</v>
      </c>
      <c r="W96" s="38">
        <v>0</v>
      </c>
      <c r="X96" s="38">
        <v>87005.51</v>
      </c>
      <c r="Y96" s="38">
        <v>116712.57</v>
      </c>
      <c r="Z96" s="38">
        <v>18143.88</v>
      </c>
      <c r="AA96" s="38">
        <v>18143.88</v>
      </c>
      <c r="AB96" s="38">
        <v>7757.47</v>
      </c>
      <c r="AC96" s="38">
        <v>7757.47</v>
      </c>
      <c r="AD96" s="38">
        <v>0</v>
      </c>
      <c r="AE96" s="38">
        <v>0</v>
      </c>
      <c r="AF96" s="38">
        <v>335544.98</v>
      </c>
      <c r="AG96" s="38">
        <v>335544.98</v>
      </c>
      <c r="AH96" s="38">
        <v>2470.37</v>
      </c>
      <c r="AI96" s="38">
        <v>0</v>
      </c>
      <c r="AJ96" s="38">
        <v>0</v>
      </c>
      <c r="AK96" s="38">
        <v>0</v>
      </c>
      <c r="AL96" s="38">
        <v>0</v>
      </c>
      <c r="AM96" s="38">
        <v>0</v>
      </c>
      <c r="AN96" s="38">
        <v>0</v>
      </c>
      <c r="AO96" s="38">
        <v>2470.37</v>
      </c>
      <c r="AP96" s="38">
        <v>650.98</v>
      </c>
      <c r="AQ96" s="38">
        <v>1819.4</v>
      </c>
      <c r="AR96" s="38">
        <v>0</v>
      </c>
      <c r="AS96" s="38">
        <v>0</v>
      </c>
      <c r="AT96" s="38">
        <v>0</v>
      </c>
      <c r="AU96" s="38">
        <v>0</v>
      </c>
      <c r="AV96" s="38">
        <v>0</v>
      </c>
      <c r="AW96" s="38">
        <v>0</v>
      </c>
      <c r="AX96" s="38">
        <v>0</v>
      </c>
      <c r="AY96" s="38">
        <v>0</v>
      </c>
      <c r="AZ96" s="38">
        <v>26410.45</v>
      </c>
      <c r="BA96" s="38">
        <v>26410.45</v>
      </c>
      <c r="BB96" s="38">
        <v>26410.45</v>
      </c>
      <c r="BC96" s="38">
        <v>0</v>
      </c>
      <c r="BD96" s="38">
        <v>0</v>
      </c>
      <c r="BE96" s="38">
        <v>0</v>
      </c>
    </row>
    <row r="97" spans="1:57" ht="12.75" customHeight="1" x14ac:dyDescent="0.25">
      <c r="A97" s="36">
        <v>91</v>
      </c>
      <c r="B97" s="37" t="s">
        <v>113</v>
      </c>
      <c r="C97" s="38">
        <v>3309409.95</v>
      </c>
      <c r="D97" s="38">
        <v>3098831.58</v>
      </c>
      <c r="E97" s="38">
        <v>2568661.33</v>
      </c>
      <c r="F97" s="38">
        <v>1979727.93</v>
      </c>
      <c r="G97" s="38">
        <v>1979727.93</v>
      </c>
      <c r="H97" s="38">
        <v>499336.5</v>
      </c>
      <c r="I97" s="38">
        <v>354953.26</v>
      </c>
      <c r="J97" s="38">
        <v>70.94</v>
      </c>
      <c r="K97" s="38">
        <v>13545.32</v>
      </c>
      <c r="L97" s="38">
        <v>130766.98</v>
      </c>
      <c r="M97" s="38">
        <v>89596.9</v>
      </c>
      <c r="N97" s="38">
        <v>2679.02</v>
      </c>
      <c r="O97" s="38">
        <v>0</v>
      </c>
      <c r="P97" s="38">
        <v>0</v>
      </c>
      <c r="Q97" s="38">
        <v>86917.88</v>
      </c>
      <c r="R97" s="38">
        <v>0</v>
      </c>
      <c r="S97" s="38">
        <v>0</v>
      </c>
      <c r="T97" s="38">
        <v>530170.26</v>
      </c>
      <c r="U97" s="38">
        <v>147546.32</v>
      </c>
      <c r="V97" s="38">
        <v>0</v>
      </c>
      <c r="W97" s="38">
        <v>12827.57</v>
      </c>
      <c r="X97" s="38">
        <v>5862.96</v>
      </c>
      <c r="Y97" s="38">
        <v>128855.78</v>
      </c>
      <c r="Z97" s="38">
        <v>8491.9</v>
      </c>
      <c r="AA97" s="38">
        <v>8491.9</v>
      </c>
      <c r="AB97" s="38">
        <v>312.97000000000003</v>
      </c>
      <c r="AC97" s="38">
        <v>312.97000000000003</v>
      </c>
      <c r="AD97" s="38">
        <v>4373.2299999999996</v>
      </c>
      <c r="AE97" s="38">
        <v>4373.2299999999996</v>
      </c>
      <c r="AF97" s="38">
        <v>369445.84</v>
      </c>
      <c r="AG97" s="38">
        <v>369445.84</v>
      </c>
      <c r="AH97" s="38">
        <v>209038.56</v>
      </c>
      <c r="AI97" s="38">
        <v>174286.43</v>
      </c>
      <c r="AJ97" s="38">
        <v>174286.43</v>
      </c>
      <c r="AK97" s="38">
        <v>0</v>
      </c>
      <c r="AL97" s="38">
        <v>0</v>
      </c>
      <c r="AM97" s="38">
        <v>0</v>
      </c>
      <c r="AN97" s="38">
        <v>0</v>
      </c>
      <c r="AO97" s="38">
        <v>34752.129999999997</v>
      </c>
      <c r="AP97" s="38">
        <v>0</v>
      </c>
      <c r="AQ97" s="38">
        <v>34752.129999999997</v>
      </c>
      <c r="AR97" s="38">
        <v>0</v>
      </c>
      <c r="AS97" s="38">
        <v>0</v>
      </c>
      <c r="AT97" s="38">
        <v>0</v>
      </c>
      <c r="AU97" s="38">
        <v>0</v>
      </c>
      <c r="AV97" s="38">
        <v>0</v>
      </c>
      <c r="AW97" s="38">
        <v>0</v>
      </c>
      <c r="AX97" s="38">
        <v>0</v>
      </c>
      <c r="AY97" s="38">
        <v>0</v>
      </c>
      <c r="AZ97" s="38">
        <v>1539.81</v>
      </c>
      <c r="BA97" s="38">
        <v>1539.81</v>
      </c>
      <c r="BB97" s="38">
        <v>1539.81</v>
      </c>
      <c r="BC97" s="38">
        <v>0</v>
      </c>
      <c r="BD97" s="38">
        <v>0</v>
      </c>
      <c r="BE97" s="38">
        <v>0</v>
      </c>
    </row>
    <row r="98" spans="1:57" ht="12.75" customHeight="1" x14ac:dyDescent="0.25">
      <c r="A98" s="36">
        <v>92</v>
      </c>
      <c r="B98" s="37" t="s">
        <v>114</v>
      </c>
      <c r="C98" s="38">
        <v>4579594.3899999997</v>
      </c>
      <c r="D98" s="38">
        <v>2359960.77</v>
      </c>
      <c r="E98" s="38">
        <v>2056088.3</v>
      </c>
      <c r="F98" s="38">
        <v>1485052.58</v>
      </c>
      <c r="G98" s="38">
        <v>1485052.58</v>
      </c>
      <c r="H98" s="38">
        <v>221745.12</v>
      </c>
      <c r="I98" s="38">
        <v>167647.29999999999</v>
      </c>
      <c r="J98" s="38">
        <v>0</v>
      </c>
      <c r="K98" s="38">
        <v>5837.92</v>
      </c>
      <c r="L98" s="38">
        <v>48259.89</v>
      </c>
      <c r="M98" s="38">
        <v>349290.6</v>
      </c>
      <c r="N98" s="38">
        <v>3997.66</v>
      </c>
      <c r="O98" s="38">
        <v>0</v>
      </c>
      <c r="P98" s="38">
        <v>0</v>
      </c>
      <c r="Q98" s="38">
        <v>345292.94</v>
      </c>
      <c r="R98" s="38">
        <v>0</v>
      </c>
      <c r="S98" s="38">
        <v>0</v>
      </c>
      <c r="T98" s="38">
        <v>303872.48</v>
      </c>
      <c r="U98" s="38">
        <v>167267.57</v>
      </c>
      <c r="V98" s="38">
        <v>0</v>
      </c>
      <c r="W98" s="38">
        <v>0</v>
      </c>
      <c r="X98" s="38">
        <v>67517.94</v>
      </c>
      <c r="Y98" s="38">
        <v>99749.62</v>
      </c>
      <c r="Z98" s="38">
        <v>16549.82</v>
      </c>
      <c r="AA98" s="38">
        <v>16549.82</v>
      </c>
      <c r="AB98" s="38">
        <v>1297.78</v>
      </c>
      <c r="AC98" s="38">
        <v>1297.78</v>
      </c>
      <c r="AD98" s="38">
        <v>16.690000000000001</v>
      </c>
      <c r="AE98" s="38">
        <v>16.690000000000001</v>
      </c>
      <c r="AF98" s="38">
        <v>118740.61</v>
      </c>
      <c r="AG98" s="38">
        <v>118740.61</v>
      </c>
      <c r="AH98" s="38">
        <v>888.83</v>
      </c>
      <c r="AI98" s="38">
        <v>888.83</v>
      </c>
      <c r="AJ98" s="38">
        <v>888.83</v>
      </c>
      <c r="AK98" s="38">
        <v>0</v>
      </c>
      <c r="AL98" s="38">
        <v>0</v>
      </c>
      <c r="AM98" s="38">
        <v>0</v>
      </c>
      <c r="AN98" s="38">
        <v>0</v>
      </c>
      <c r="AO98" s="38">
        <v>0</v>
      </c>
      <c r="AP98" s="38">
        <v>0</v>
      </c>
      <c r="AQ98" s="38">
        <v>0</v>
      </c>
      <c r="AR98" s="38">
        <v>0</v>
      </c>
      <c r="AS98" s="38">
        <v>41132.53</v>
      </c>
      <c r="AT98" s="38">
        <v>41132.53</v>
      </c>
      <c r="AU98" s="38">
        <v>0</v>
      </c>
      <c r="AV98" s="38">
        <v>41132.53</v>
      </c>
      <c r="AW98" s="38">
        <v>0</v>
      </c>
      <c r="AX98" s="38">
        <v>0</v>
      </c>
      <c r="AY98" s="38">
        <v>0</v>
      </c>
      <c r="AZ98" s="38">
        <v>2177612.25</v>
      </c>
      <c r="BA98" s="38">
        <v>2177612.25</v>
      </c>
      <c r="BB98" s="38">
        <v>2070877.15</v>
      </c>
      <c r="BC98" s="38">
        <v>471.54</v>
      </c>
      <c r="BD98" s="38">
        <v>0</v>
      </c>
      <c r="BE98" s="38">
        <v>106263.56</v>
      </c>
    </row>
    <row r="99" spans="1:57" ht="12.75" customHeight="1" x14ac:dyDescent="0.25">
      <c r="A99" s="36">
        <v>93</v>
      </c>
      <c r="B99" s="37" t="s">
        <v>115</v>
      </c>
      <c r="C99" s="38">
        <v>2401210.15</v>
      </c>
      <c r="D99" s="38">
        <v>1342638.96</v>
      </c>
      <c r="E99" s="38">
        <v>1107761.6399999999</v>
      </c>
      <c r="F99" s="38">
        <v>867613.92</v>
      </c>
      <c r="G99" s="38">
        <v>867613.92</v>
      </c>
      <c r="H99" s="38">
        <v>68461.02</v>
      </c>
      <c r="I99" s="38">
        <v>53751.46</v>
      </c>
      <c r="J99" s="38">
        <v>0</v>
      </c>
      <c r="K99" s="38">
        <v>1310.3</v>
      </c>
      <c r="L99" s="38">
        <v>13399.27</v>
      </c>
      <c r="M99" s="38">
        <v>171686.7</v>
      </c>
      <c r="N99" s="38">
        <v>1385.41</v>
      </c>
      <c r="O99" s="38">
        <v>0</v>
      </c>
      <c r="P99" s="38">
        <v>0</v>
      </c>
      <c r="Q99" s="38">
        <v>170301.29</v>
      </c>
      <c r="R99" s="38">
        <v>0</v>
      </c>
      <c r="S99" s="38">
        <v>0</v>
      </c>
      <c r="T99" s="38">
        <v>234877.32</v>
      </c>
      <c r="U99" s="38">
        <v>217217.49</v>
      </c>
      <c r="V99" s="38">
        <v>0</v>
      </c>
      <c r="W99" s="38">
        <v>2078.12</v>
      </c>
      <c r="X99" s="38">
        <v>37043.06</v>
      </c>
      <c r="Y99" s="38">
        <v>178096.31</v>
      </c>
      <c r="Z99" s="38">
        <v>5174.43</v>
      </c>
      <c r="AA99" s="38">
        <v>5174.43</v>
      </c>
      <c r="AB99" s="38">
        <v>29.21</v>
      </c>
      <c r="AC99" s="38">
        <v>29.21</v>
      </c>
      <c r="AD99" s="38">
        <v>2545.48</v>
      </c>
      <c r="AE99" s="38">
        <v>2545.48</v>
      </c>
      <c r="AF99" s="38">
        <v>9910.7000000000007</v>
      </c>
      <c r="AG99" s="38">
        <v>9910.7000000000007</v>
      </c>
      <c r="AH99" s="38">
        <v>153238.19</v>
      </c>
      <c r="AI99" s="38">
        <v>102270.07</v>
      </c>
      <c r="AJ99" s="38">
        <v>95063.43</v>
      </c>
      <c r="AK99" s="38">
        <v>7093.97</v>
      </c>
      <c r="AL99" s="38">
        <v>112.67</v>
      </c>
      <c r="AM99" s="38">
        <v>0</v>
      </c>
      <c r="AN99" s="38">
        <v>0</v>
      </c>
      <c r="AO99" s="38">
        <v>50968.12</v>
      </c>
      <c r="AP99" s="38">
        <v>0</v>
      </c>
      <c r="AQ99" s="38">
        <v>50968.12</v>
      </c>
      <c r="AR99" s="38">
        <v>0</v>
      </c>
      <c r="AS99" s="38">
        <v>1669.17</v>
      </c>
      <c r="AT99" s="38">
        <v>1669.17</v>
      </c>
      <c r="AU99" s="38">
        <v>1669.17</v>
      </c>
      <c r="AV99" s="38">
        <v>0</v>
      </c>
      <c r="AW99" s="38">
        <v>0</v>
      </c>
      <c r="AX99" s="38">
        <v>0</v>
      </c>
      <c r="AY99" s="38">
        <v>0</v>
      </c>
      <c r="AZ99" s="38">
        <v>903663.83</v>
      </c>
      <c r="BA99" s="38">
        <v>903663.83</v>
      </c>
      <c r="BB99" s="38">
        <v>837322.65</v>
      </c>
      <c r="BC99" s="38">
        <v>0</v>
      </c>
      <c r="BD99" s="38">
        <v>0</v>
      </c>
      <c r="BE99" s="38">
        <v>66341.179999999993</v>
      </c>
    </row>
    <row r="100" spans="1:57" ht="12.75" customHeight="1" x14ac:dyDescent="0.25">
      <c r="A100" s="36">
        <v>94</v>
      </c>
      <c r="B100" s="37" t="s">
        <v>116</v>
      </c>
      <c r="C100" s="38">
        <v>2902432.82</v>
      </c>
      <c r="D100" s="38">
        <v>2095526.62</v>
      </c>
      <c r="E100" s="38">
        <v>1887685.7</v>
      </c>
      <c r="F100" s="38">
        <v>1176076.6100000001</v>
      </c>
      <c r="G100" s="38">
        <v>1176076.6100000001</v>
      </c>
      <c r="H100" s="38">
        <v>523960.94</v>
      </c>
      <c r="I100" s="38">
        <v>473435.15</v>
      </c>
      <c r="J100" s="38">
        <v>0</v>
      </c>
      <c r="K100" s="38">
        <v>4235.5200000000004</v>
      </c>
      <c r="L100" s="38">
        <v>46290.27</v>
      </c>
      <c r="M100" s="38">
        <v>187648.14</v>
      </c>
      <c r="N100" s="38">
        <v>2082.29</v>
      </c>
      <c r="O100" s="38">
        <v>0</v>
      </c>
      <c r="P100" s="38">
        <v>0</v>
      </c>
      <c r="Q100" s="38">
        <v>185565.85</v>
      </c>
      <c r="R100" s="38">
        <v>0</v>
      </c>
      <c r="S100" s="38">
        <v>0</v>
      </c>
      <c r="T100" s="38">
        <v>207840.93</v>
      </c>
      <c r="U100" s="38">
        <v>82361.039999999994</v>
      </c>
      <c r="V100" s="38">
        <v>9034.3799999999992</v>
      </c>
      <c r="W100" s="38">
        <v>5203.6400000000003</v>
      </c>
      <c r="X100" s="38">
        <v>48184.78</v>
      </c>
      <c r="Y100" s="38">
        <v>19938.240000000002</v>
      </c>
      <c r="Z100" s="38">
        <v>9651.98</v>
      </c>
      <c r="AA100" s="38">
        <v>9651.98</v>
      </c>
      <c r="AB100" s="38">
        <v>2599.73</v>
      </c>
      <c r="AC100" s="38">
        <v>2599.73</v>
      </c>
      <c r="AD100" s="38">
        <v>2453.6799999999998</v>
      </c>
      <c r="AE100" s="38">
        <v>2453.6799999999998</v>
      </c>
      <c r="AF100" s="38">
        <v>110774.5</v>
      </c>
      <c r="AG100" s="38">
        <v>110774.5</v>
      </c>
      <c r="AH100" s="38">
        <v>0</v>
      </c>
      <c r="AI100" s="38">
        <v>0</v>
      </c>
      <c r="AJ100" s="38">
        <v>0</v>
      </c>
      <c r="AK100" s="38">
        <v>0</v>
      </c>
      <c r="AL100" s="38">
        <v>0</v>
      </c>
      <c r="AM100" s="38">
        <v>0</v>
      </c>
      <c r="AN100" s="38">
        <v>0</v>
      </c>
      <c r="AO100" s="38">
        <v>0</v>
      </c>
      <c r="AP100" s="38">
        <v>0</v>
      </c>
      <c r="AQ100" s="38">
        <v>0</v>
      </c>
      <c r="AR100" s="38">
        <v>0</v>
      </c>
      <c r="AS100" s="38">
        <v>0</v>
      </c>
      <c r="AT100" s="38">
        <v>0</v>
      </c>
      <c r="AU100" s="38">
        <v>0</v>
      </c>
      <c r="AV100" s="38">
        <v>0</v>
      </c>
      <c r="AW100" s="38">
        <v>0</v>
      </c>
      <c r="AX100" s="38">
        <v>0</v>
      </c>
      <c r="AY100" s="38">
        <v>0</v>
      </c>
      <c r="AZ100" s="38">
        <v>806906.19</v>
      </c>
      <c r="BA100" s="38">
        <v>806906.19</v>
      </c>
      <c r="BB100" s="38">
        <v>706309.46</v>
      </c>
      <c r="BC100" s="38">
        <v>100596.73</v>
      </c>
      <c r="BD100" s="38">
        <v>0</v>
      </c>
      <c r="BE100" s="38">
        <v>0</v>
      </c>
    </row>
    <row r="101" spans="1:57" ht="12.75" customHeight="1" x14ac:dyDescent="0.25">
      <c r="A101" s="36">
        <v>95</v>
      </c>
      <c r="B101" s="37" t="s">
        <v>117</v>
      </c>
      <c r="C101" s="38">
        <v>2755124.35</v>
      </c>
      <c r="D101" s="38">
        <v>2094942.41</v>
      </c>
      <c r="E101" s="38">
        <v>1600588.38</v>
      </c>
      <c r="F101" s="38">
        <v>1305545.82</v>
      </c>
      <c r="G101" s="38">
        <v>1305545.82</v>
      </c>
      <c r="H101" s="38">
        <v>130103.49</v>
      </c>
      <c r="I101" s="38">
        <v>93557</v>
      </c>
      <c r="J101" s="38">
        <v>0</v>
      </c>
      <c r="K101" s="38">
        <v>6113.34</v>
      </c>
      <c r="L101" s="38">
        <v>30433.15</v>
      </c>
      <c r="M101" s="38">
        <v>164939.07999999999</v>
      </c>
      <c r="N101" s="38">
        <v>479.89</v>
      </c>
      <c r="O101" s="38">
        <v>0</v>
      </c>
      <c r="P101" s="38">
        <v>0</v>
      </c>
      <c r="Q101" s="38">
        <v>164459.19</v>
      </c>
      <c r="R101" s="38">
        <v>0</v>
      </c>
      <c r="S101" s="38">
        <v>0</v>
      </c>
      <c r="T101" s="38">
        <v>494354.03</v>
      </c>
      <c r="U101" s="38">
        <v>455445.67</v>
      </c>
      <c r="V101" s="38">
        <v>10044.23</v>
      </c>
      <c r="W101" s="38">
        <v>0</v>
      </c>
      <c r="X101" s="38">
        <v>1360.37</v>
      </c>
      <c r="Y101" s="38">
        <v>444041.06</v>
      </c>
      <c r="Z101" s="38">
        <v>7377.73</v>
      </c>
      <c r="AA101" s="38">
        <v>7377.73</v>
      </c>
      <c r="AB101" s="38">
        <v>1393.76</v>
      </c>
      <c r="AC101" s="38">
        <v>1393.76</v>
      </c>
      <c r="AD101" s="38">
        <v>0</v>
      </c>
      <c r="AE101" s="38">
        <v>0</v>
      </c>
      <c r="AF101" s="38">
        <v>30136.87</v>
      </c>
      <c r="AG101" s="38">
        <v>30136.87</v>
      </c>
      <c r="AH101" s="38">
        <v>17396.93</v>
      </c>
      <c r="AI101" s="38">
        <v>0</v>
      </c>
      <c r="AJ101" s="38">
        <v>0</v>
      </c>
      <c r="AK101" s="38">
        <v>0</v>
      </c>
      <c r="AL101" s="38">
        <v>0</v>
      </c>
      <c r="AM101" s="38">
        <v>0</v>
      </c>
      <c r="AN101" s="38">
        <v>0</v>
      </c>
      <c r="AO101" s="38">
        <v>17396.93</v>
      </c>
      <c r="AP101" s="38">
        <v>2441.16</v>
      </c>
      <c r="AQ101" s="38">
        <v>14955.77</v>
      </c>
      <c r="AR101" s="38">
        <v>0</v>
      </c>
      <c r="AS101" s="38">
        <v>46966.28</v>
      </c>
      <c r="AT101" s="38">
        <v>46966.28</v>
      </c>
      <c r="AU101" s="38">
        <v>0</v>
      </c>
      <c r="AV101" s="38">
        <v>46966.28</v>
      </c>
      <c r="AW101" s="38">
        <v>0</v>
      </c>
      <c r="AX101" s="38">
        <v>0</v>
      </c>
      <c r="AY101" s="38">
        <v>0</v>
      </c>
      <c r="AZ101" s="38">
        <v>595818.73</v>
      </c>
      <c r="BA101" s="38">
        <v>595818.73</v>
      </c>
      <c r="BB101" s="38">
        <v>545618.43000000005</v>
      </c>
      <c r="BC101" s="38">
        <v>0</v>
      </c>
      <c r="BD101" s="38">
        <v>0</v>
      </c>
      <c r="BE101" s="38">
        <v>50200.3</v>
      </c>
    </row>
    <row r="102" spans="1:57" ht="12.75" customHeight="1" x14ac:dyDescent="0.25">
      <c r="A102" s="36">
        <v>96</v>
      </c>
      <c r="B102" s="37" t="s">
        <v>118</v>
      </c>
      <c r="C102" s="38">
        <v>1291849.95</v>
      </c>
      <c r="D102" s="38">
        <v>666593.71</v>
      </c>
      <c r="E102" s="38">
        <v>577168.12</v>
      </c>
      <c r="F102" s="38">
        <v>487452.54</v>
      </c>
      <c r="G102" s="38">
        <v>487452.54</v>
      </c>
      <c r="H102" s="38">
        <v>32218.06</v>
      </c>
      <c r="I102" s="38">
        <v>11805.75</v>
      </c>
      <c r="J102" s="38">
        <v>0</v>
      </c>
      <c r="K102" s="38">
        <v>1259.1600000000001</v>
      </c>
      <c r="L102" s="38">
        <v>19153.16</v>
      </c>
      <c r="M102" s="38">
        <v>57497.51</v>
      </c>
      <c r="N102" s="38">
        <v>237.25</v>
      </c>
      <c r="O102" s="38">
        <v>0</v>
      </c>
      <c r="P102" s="38">
        <v>0</v>
      </c>
      <c r="Q102" s="38">
        <v>57260.26</v>
      </c>
      <c r="R102" s="38">
        <v>0</v>
      </c>
      <c r="S102" s="38">
        <v>0</v>
      </c>
      <c r="T102" s="38">
        <v>89425.59</v>
      </c>
      <c r="U102" s="38">
        <v>43816.23</v>
      </c>
      <c r="V102" s="38">
        <v>0</v>
      </c>
      <c r="W102" s="38">
        <v>0</v>
      </c>
      <c r="X102" s="38">
        <v>16147.75</v>
      </c>
      <c r="Y102" s="38">
        <v>27668.48</v>
      </c>
      <c r="Z102" s="38">
        <v>4232.46</v>
      </c>
      <c r="AA102" s="38">
        <v>4232.46</v>
      </c>
      <c r="AB102" s="38">
        <v>2174.0700000000002</v>
      </c>
      <c r="AC102" s="38">
        <v>2174.0700000000002</v>
      </c>
      <c r="AD102" s="38">
        <v>8942.6</v>
      </c>
      <c r="AE102" s="38">
        <v>8942.6</v>
      </c>
      <c r="AF102" s="38">
        <v>30260.22</v>
      </c>
      <c r="AG102" s="38">
        <v>30260.22</v>
      </c>
      <c r="AH102" s="38">
        <v>0</v>
      </c>
      <c r="AI102" s="38">
        <v>0</v>
      </c>
      <c r="AJ102" s="38">
        <v>0</v>
      </c>
      <c r="AK102" s="38">
        <v>0</v>
      </c>
      <c r="AL102" s="38">
        <v>0</v>
      </c>
      <c r="AM102" s="38">
        <v>0</v>
      </c>
      <c r="AN102" s="38">
        <v>0</v>
      </c>
      <c r="AO102" s="38">
        <v>0</v>
      </c>
      <c r="AP102" s="38">
        <v>0</v>
      </c>
      <c r="AQ102" s="38">
        <v>0</v>
      </c>
      <c r="AR102" s="38">
        <v>0</v>
      </c>
      <c r="AS102" s="38">
        <v>0</v>
      </c>
      <c r="AT102" s="38">
        <v>0</v>
      </c>
      <c r="AU102" s="38">
        <v>0</v>
      </c>
      <c r="AV102" s="38">
        <v>0</v>
      </c>
      <c r="AW102" s="38">
        <v>0</v>
      </c>
      <c r="AX102" s="38">
        <v>0</v>
      </c>
      <c r="AY102" s="38">
        <v>0</v>
      </c>
      <c r="AZ102" s="38">
        <v>625256.24</v>
      </c>
      <c r="BA102" s="38">
        <v>625256.24</v>
      </c>
      <c r="BB102" s="38">
        <v>558805.06000000006</v>
      </c>
      <c r="BC102" s="38">
        <v>66451.179999999993</v>
      </c>
      <c r="BD102" s="38">
        <v>0</v>
      </c>
      <c r="BE102" s="38">
        <v>0</v>
      </c>
    </row>
    <row r="103" spans="1:57" ht="12.75" customHeight="1" x14ac:dyDescent="0.25">
      <c r="A103" s="36">
        <v>97</v>
      </c>
      <c r="B103" s="37" t="s">
        <v>119</v>
      </c>
      <c r="C103" s="38">
        <v>2731935.4</v>
      </c>
      <c r="D103" s="38">
        <v>1464258.89</v>
      </c>
      <c r="E103" s="38">
        <v>1205666.83</v>
      </c>
      <c r="F103" s="38">
        <v>995017.53</v>
      </c>
      <c r="G103" s="38">
        <v>995017.53</v>
      </c>
      <c r="H103" s="38">
        <v>77023.87</v>
      </c>
      <c r="I103" s="38">
        <v>58358.37</v>
      </c>
      <c r="J103" s="38">
        <v>0</v>
      </c>
      <c r="K103" s="38">
        <v>3309.13</v>
      </c>
      <c r="L103" s="38">
        <v>15356.37</v>
      </c>
      <c r="M103" s="38">
        <v>133625.44</v>
      </c>
      <c r="N103" s="38">
        <v>10198.629999999999</v>
      </c>
      <c r="O103" s="38">
        <v>0</v>
      </c>
      <c r="P103" s="38">
        <v>0</v>
      </c>
      <c r="Q103" s="38">
        <v>123426.81</v>
      </c>
      <c r="R103" s="38">
        <v>0</v>
      </c>
      <c r="S103" s="38">
        <v>0</v>
      </c>
      <c r="T103" s="38">
        <v>258592.05</v>
      </c>
      <c r="U103" s="38">
        <v>200062.59</v>
      </c>
      <c r="V103" s="38">
        <v>0</v>
      </c>
      <c r="W103" s="38">
        <v>0</v>
      </c>
      <c r="X103" s="38">
        <v>42730.76</v>
      </c>
      <c r="Y103" s="38">
        <v>157331.82999999999</v>
      </c>
      <c r="Z103" s="38">
        <v>7210.82</v>
      </c>
      <c r="AA103" s="38">
        <v>7210.82</v>
      </c>
      <c r="AB103" s="38">
        <v>216.99</v>
      </c>
      <c r="AC103" s="38">
        <v>216.99</v>
      </c>
      <c r="AD103" s="38">
        <v>3171.42</v>
      </c>
      <c r="AE103" s="38">
        <v>3171.42</v>
      </c>
      <c r="AF103" s="38">
        <v>47930.23</v>
      </c>
      <c r="AG103" s="38">
        <v>47930.23</v>
      </c>
      <c r="AH103" s="38">
        <v>14288.1</v>
      </c>
      <c r="AI103" s="38">
        <v>14091.97</v>
      </c>
      <c r="AJ103" s="38">
        <v>14091.97</v>
      </c>
      <c r="AK103" s="38">
        <v>0</v>
      </c>
      <c r="AL103" s="38">
        <v>0</v>
      </c>
      <c r="AM103" s="38">
        <v>0</v>
      </c>
      <c r="AN103" s="38">
        <v>0</v>
      </c>
      <c r="AO103" s="38">
        <v>196.13</v>
      </c>
      <c r="AP103" s="38">
        <v>0</v>
      </c>
      <c r="AQ103" s="38">
        <v>196.13</v>
      </c>
      <c r="AR103" s="38">
        <v>0</v>
      </c>
      <c r="AS103" s="38">
        <v>0</v>
      </c>
      <c r="AT103" s="38">
        <v>0</v>
      </c>
      <c r="AU103" s="38">
        <v>0</v>
      </c>
      <c r="AV103" s="38">
        <v>0</v>
      </c>
      <c r="AW103" s="38">
        <v>0</v>
      </c>
      <c r="AX103" s="38">
        <v>0</v>
      </c>
      <c r="AY103" s="38">
        <v>0</v>
      </c>
      <c r="AZ103" s="38">
        <v>1253388.42</v>
      </c>
      <c r="BA103" s="38">
        <v>1253388.42</v>
      </c>
      <c r="BB103" s="38">
        <v>1164142.05</v>
      </c>
      <c r="BC103" s="38">
        <v>63461.86</v>
      </c>
      <c r="BD103" s="38">
        <v>0</v>
      </c>
      <c r="BE103" s="38">
        <v>25784.51</v>
      </c>
    </row>
    <row r="104" spans="1:57" ht="12.75" customHeight="1" x14ac:dyDescent="0.25">
      <c r="A104" s="36">
        <v>98</v>
      </c>
      <c r="B104" s="37" t="s">
        <v>120</v>
      </c>
      <c r="C104" s="38">
        <v>2463065.4300000002</v>
      </c>
      <c r="D104" s="38">
        <v>1315736.1000000001</v>
      </c>
      <c r="E104" s="38">
        <v>1113094.6399999999</v>
      </c>
      <c r="F104" s="38">
        <v>833571.19</v>
      </c>
      <c r="G104" s="38">
        <v>833571.19</v>
      </c>
      <c r="H104" s="38">
        <v>119992.49</v>
      </c>
      <c r="I104" s="38">
        <v>70847.94</v>
      </c>
      <c r="J104" s="38">
        <v>0</v>
      </c>
      <c r="K104" s="38">
        <v>17371.89</v>
      </c>
      <c r="L104" s="38">
        <v>31772.66</v>
      </c>
      <c r="M104" s="38">
        <v>159530.96</v>
      </c>
      <c r="N104" s="38">
        <v>350.53</v>
      </c>
      <c r="O104" s="38">
        <v>0</v>
      </c>
      <c r="P104" s="38">
        <v>0</v>
      </c>
      <c r="Q104" s="38">
        <v>159180.44</v>
      </c>
      <c r="R104" s="38">
        <v>0</v>
      </c>
      <c r="S104" s="38">
        <v>0</v>
      </c>
      <c r="T104" s="38">
        <v>202641.46</v>
      </c>
      <c r="U104" s="38">
        <v>96206.81</v>
      </c>
      <c r="V104" s="38">
        <v>0</v>
      </c>
      <c r="W104" s="38">
        <v>10995.66</v>
      </c>
      <c r="X104" s="38">
        <v>27958.6</v>
      </c>
      <c r="Y104" s="38">
        <v>57252.55</v>
      </c>
      <c r="Z104" s="38">
        <v>7223.34</v>
      </c>
      <c r="AA104" s="38">
        <v>7223.34</v>
      </c>
      <c r="AB104" s="38">
        <v>504.92</v>
      </c>
      <c r="AC104" s="38">
        <v>504.92</v>
      </c>
      <c r="AD104" s="38">
        <v>13895.84</v>
      </c>
      <c r="AE104" s="38">
        <v>13895.84</v>
      </c>
      <c r="AF104" s="38">
        <v>84810.55</v>
      </c>
      <c r="AG104" s="38">
        <v>84810.55</v>
      </c>
      <c r="AH104" s="38">
        <v>5228.68</v>
      </c>
      <c r="AI104" s="38">
        <v>1009.85</v>
      </c>
      <c r="AJ104" s="38">
        <v>1009.85</v>
      </c>
      <c r="AK104" s="38">
        <v>0</v>
      </c>
      <c r="AL104" s="38">
        <v>0</v>
      </c>
      <c r="AM104" s="38">
        <v>0</v>
      </c>
      <c r="AN104" s="38">
        <v>0</v>
      </c>
      <c r="AO104" s="38">
        <v>4218.83</v>
      </c>
      <c r="AP104" s="38">
        <v>0</v>
      </c>
      <c r="AQ104" s="38">
        <v>4218.83</v>
      </c>
      <c r="AR104" s="38">
        <v>0</v>
      </c>
      <c r="AS104" s="38">
        <v>3046.24</v>
      </c>
      <c r="AT104" s="38">
        <v>3046.24</v>
      </c>
      <c r="AU104" s="38">
        <v>0</v>
      </c>
      <c r="AV104" s="38">
        <v>3046.24</v>
      </c>
      <c r="AW104" s="38">
        <v>0</v>
      </c>
      <c r="AX104" s="38">
        <v>0</v>
      </c>
      <c r="AY104" s="38">
        <v>0</v>
      </c>
      <c r="AZ104" s="38">
        <v>1139054.4099999999</v>
      </c>
      <c r="BA104" s="38">
        <v>1139054.4099999999</v>
      </c>
      <c r="BB104" s="38">
        <v>1060766.1499999999</v>
      </c>
      <c r="BC104" s="38">
        <v>78288.27</v>
      </c>
      <c r="BD104" s="38">
        <v>0</v>
      </c>
      <c r="BE104" s="38">
        <v>0</v>
      </c>
    </row>
    <row r="105" spans="1:57" ht="12.75" customHeight="1" x14ac:dyDescent="0.25">
      <c r="A105" s="36">
        <v>99</v>
      </c>
      <c r="B105" s="37" t="s">
        <v>121</v>
      </c>
      <c r="C105" s="38">
        <v>4255253.71</v>
      </c>
      <c r="D105" s="38">
        <v>1939826.41</v>
      </c>
      <c r="E105" s="38">
        <v>1425179.44</v>
      </c>
      <c r="F105" s="38">
        <v>851623.27</v>
      </c>
      <c r="G105" s="38">
        <v>851623.27</v>
      </c>
      <c r="H105" s="38">
        <v>175880.49</v>
      </c>
      <c r="I105" s="38">
        <v>138678.85</v>
      </c>
      <c r="J105" s="38">
        <v>0</v>
      </c>
      <c r="K105" s="38">
        <v>3818.23</v>
      </c>
      <c r="L105" s="38">
        <v>33383.410000000003</v>
      </c>
      <c r="M105" s="38">
        <v>397675.68</v>
      </c>
      <c r="N105" s="38">
        <v>38244.870000000003</v>
      </c>
      <c r="O105" s="38">
        <v>0</v>
      </c>
      <c r="P105" s="38">
        <v>0</v>
      </c>
      <c r="Q105" s="38">
        <v>359430.81</v>
      </c>
      <c r="R105" s="38">
        <v>0</v>
      </c>
      <c r="S105" s="38">
        <v>0</v>
      </c>
      <c r="T105" s="38">
        <v>514646.97</v>
      </c>
      <c r="U105" s="38">
        <v>91307.8</v>
      </c>
      <c r="V105" s="38">
        <v>5796.19</v>
      </c>
      <c r="W105" s="38">
        <v>0</v>
      </c>
      <c r="X105" s="38">
        <v>13057.09</v>
      </c>
      <c r="Y105" s="38">
        <v>72454.52</v>
      </c>
      <c r="Z105" s="38">
        <v>11125.02</v>
      </c>
      <c r="AA105" s="38">
        <v>11125.02</v>
      </c>
      <c r="AB105" s="38">
        <v>196.13</v>
      </c>
      <c r="AC105" s="38">
        <v>196.13</v>
      </c>
      <c r="AD105" s="38">
        <v>16737.61</v>
      </c>
      <c r="AE105" s="38">
        <v>16737.61</v>
      </c>
      <c r="AF105" s="38">
        <v>395280.42</v>
      </c>
      <c r="AG105" s="38">
        <v>395280.42</v>
      </c>
      <c r="AH105" s="38">
        <v>11250.21</v>
      </c>
      <c r="AI105" s="38">
        <v>0</v>
      </c>
      <c r="AJ105" s="38">
        <v>0</v>
      </c>
      <c r="AK105" s="38">
        <v>0</v>
      </c>
      <c r="AL105" s="38">
        <v>0</v>
      </c>
      <c r="AM105" s="38">
        <v>0</v>
      </c>
      <c r="AN105" s="38">
        <v>0</v>
      </c>
      <c r="AO105" s="38">
        <v>11250.21</v>
      </c>
      <c r="AP105" s="38">
        <v>11250.21</v>
      </c>
      <c r="AQ105" s="38">
        <v>0</v>
      </c>
      <c r="AR105" s="38">
        <v>0</v>
      </c>
      <c r="AS105" s="38">
        <v>9564.35</v>
      </c>
      <c r="AT105" s="38">
        <v>9564.35</v>
      </c>
      <c r="AU105" s="38">
        <v>208.65</v>
      </c>
      <c r="AV105" s="38">
        <v>9355.7000000000007</v>
      </c>
      <c r="AW105" s="38">
        <v>0</v>
      </c>
      <c r="AX105" s="38">
        <v>0</v>
      </c>
      <c r="AY105" s="38">
        <v>0</v>
      </c>
      <c r="AZ105" s="38">
        <v>2294612.75</v>
      </c>
      <c r="BA105" s="38">
        <v>2294612.75</v>
      </c>
      <c r="BB105" s="38">
        <v>2255312.13</v>
      </c>
      <c r="BC105" s="38">
        <v>39300.620000000003</v>
      </c>
      <c r="BD105" s="38">
        <v>0</v>
      </c>
      <c r="BE105" s="38">
        <v>0</v>
      </c>
    </row>
    <row r="106" spans="1:57" ht="12.75" customHeight="1" x14ac:dyDescent="0.25">
      <c r="A106" s="36">
        <v>100</v>
      </c>
      <c r="B106" s="37" t="s">
        <v>122</v>
      </c>
      <c r="C106" s="38">
        <v>3528183.94</v>
      </c>
      <c r="D106" s="38">
        <v>1941307.8</v>
      </c>
      <c r="E106" s="38">
        <v>1566040.73</v>
      </c>
      <c r="F106" s="38">
        <v>1285428.1399999999</v>
      </c>
      <c r="G106" s="38">
        <v>1285428.1399999999</v>
      </c>
      <c r="H106" s="38">
        <v>146732.6</v>
      </c>
      <c r="I106" s="38">
        <v>94750.46</v>
      </c>
      <c r="J106" s="38">
        <v>0</v>
      </c>
      <c r="K106" s="38">
        <v>11922.05</v>
      </c>
      <c r="L106" s="38">
        <v>40060.089999999997</v>
      </c>
      <c r="M106" s="38">
        <v>133879.99</v>
      </c>
      <c r="N106" s="38">
        <v>20013.349999999999</v>
      </c>
      <c r="O106" s="38">
        <v>0</v>
      </c>
      <c r="P106" s="38">
        <v>0</v>
      </c>
      <c r="Q106" s="38">
        <v>113866.63</v>
      </c>
      <c r="R106" s="38">
        <v>0</v>
      </c>
      <c r="S106" s="38">
        <v>0</v>
      </c>
      <c r="T106" s="38">
        <v>375267.07</v>
      </c>
      <c r="U106" s="38">
        <v>113257.39</v>
      </c>
      <c r="V106" s="38">
        <v>0</v>
      </c>
      <c r="W106" s="38">
        <v>0</v>
      </c>
      <c r="X106" s="38">
        <v>9126.19</v>
      </c>
      <c r="Y106" s="38">
        <v>104131.2</v>
      </c>
      <c r="Z106" s="38">
        <v>8746.4500000000007</v>
      </c>
      <c r="AA106" s="38">
        <v>8746.4500000000007</v>
      </c>
      <c r="AB106" s="38">
        <v>1005.68</v>
      </c>
      <c r="AC106" s="38">
        <v>1005.68</v>
      </c>
      <c r="AD106" s="38">
        <v>0</v>
      </c>
      <c r="AE106" s="38">
        <v>0</v>
      </c>
      <c r="AF106" s="38">
        <v>252257.55</v>
      </c>
      <c r="AG106" s="38">
        <v>252257.55</v>
      </c>
      <c r="AH106" s="38">
        <v>159793.85999999999</v>
      </c>
      <c r="AI106" s="38">
        <v>87109.83</v>
      </c>
      <c r="AJ106" s="38">
        <v>87109.83</v>
      </c>
      <c r="AK106" s="38">
        <v>0</v>
      </c>
      <c r="AL106" s="38">
        <v>0</v>
      </c>
      <c r="AM106" s="38">
        <v>0</v>
      </c>
      <c r="AN106" s="38">
        <v>0</v>
      </c>
      <c r="AO106" s="38">
        <v>72684.03</v>
      </c>
      <c r="AP106" s="38">
        <v>1072.44</v>
      </c>
      <c r="AQ106" s="38">
        <v>71611.58</v>
      </c>
      <c r="AR106" s="38">
        <v>0</v>
      </c>
      <c r="AS106" s="38">
        <v>0</v>
      </c>
      <c r="AT106" s="38">
        <v>0</v>
      </c>
      <c r="AU106" s="38">
        <v>0</v>
      </c>
      <c r="AV106" s="38">
        <v>0</v>
      </c>
      <c r="AW106" s="38">
        <v>0</v>
      </c>
      <c r="AX106" s="38">
        <v>0</v>
      </c>
      <c r="AY106" s="38">
        <v>0</v>
      </c>
      <c r="AZ106" s="38">
        <v>1427082.29</v>
      </c>
      <c r="BA106" s="38">
        <v>1427082.29</v>
      </c>
      <c r="BB106" s="38">
        <v>1274470.04</v>
      </c>
      <c r="BC106" s="38">
        <v>152612.25</v>
      </c>
      <c r="BD106" s="38">
        <v>0</v>
      </c>
      <c r="BE106" s="38">
        <v>0</v>
      </c>
    </row>
    <row r="107" spans="1:57" ht="12.75" customHeight="1" x14ac:dyDescent="0.25">
      <c r="A107" s="36">
        <v>101</v>
      </c>
      <c r="B107" s="37" t="s">
        <v>123</v>
      </c>
      <c r="C107" s="38">
        <v>11158600.4</v>
      </c>
      <c r="D107" s="38">
        <v>9460015.0199999996</v>
      </c>
      <c r="E107" s="38">
        <v>7784560.1699999999</v>
      </c>
      <c r="F107" s="38">
        <v>5789079.4500000002</v>
      </c>
      <c r="G107" s="38">
        <v>5789079.4500000002</v>
      </c>
      <c r="H107" s="38">
        <v>1173677.18</v>
      </c>
      <c r="I107" s="38">
        <v>848597.9</v>
      </c>
      <c r="J107" s="38">
        <v>0</v>
      </c>
      <c r="K107" s="38">
        <v>18227.34</v>
      </c>
      <c r="L107" s="38">
        <v>306851.94</v>
      </c>
      <c r="M107" s="38">
        <v>821803.54</v>
      </c>
      <c r="N107" s="38">
        <v>91996.33</v>
      </c>
      <c r="O107" s="38">
        <v>0</v>
      </c>
      <c r="P107" s="38">
        <v>0</v>
      </c>
      <c r="Q107" s="38">
        <v>729807.21</v>
      </c>
      <c r="R107" s="38">
        <v>0</v>
      </c>
      <c r="S107" s="38">
        <v>0</v>
      </c>
      <c r="T107" s="38">
        <v>1675454.85</v>
      </c>
      <c r="U107" s="38">
        <v>410632.62</v>
      </c>
      <c r="V107" s="38">
        <v>54160.41</v>
      </c>
      <c r="W107" s="38">
        <v>0</v>
      </c>
      <c r="X107" s="38">
        <v>41737.61</v>
      </c>
      <c r="Y107" s="38">
        <v>314734.59999999998</v>
      </c>
      <c r="Z107" s="38">
        <v>32803.370000000003</v>
      </c>
      <c r="AA107" s="38">
        <v>32803.370000000003</v>
      </c>
      <c r="AB107" s="38">
        <v>32611.42</v>
      </c>
      <c r="AC107" s="38">
        <v>32611.42</v>
      </c>
      <c r="AD107" s="38">
        <v>17830.91</v>
      </c>
      <c r="AE107" s="38">
        <v>17830.91</v>
      </c>
      <c r="AF107" s="38">
        <v>1181576.53</v>
      </c>
      <c r="AG107" s="38">
        <v>1181576.53</v>
      </c>
      <c r="AH107" s="38">
        <v>346473.88</v>
      </c>
      <c r="AI107" s="38">
        <v>834.59</v>
      </c>
      <c r="AJ107" s="38">
        <v>0</v>
      </c>
      <c r="AK107" s="38">
        <v>0</v>
      </c>
      <c r="AL107" s="38">
        <v>0</v>
      </c>
      <c r="AM107" s="38">
        <v>834.59</v>
      </c>
      <c r="AN107" s="38">
        <v>0</v>
      </c>
      <c r="AO107" s="38">
        <v>345639.29</v>
      </c>
      <c r="AP107" s="38">
        <v>0</v>
      </c>
      <c r="AQ107" s="38">
        <v>345639.29</v>
      </c>
      <c r="AR107" s="38">
        <v>0</v>
      </c>
      <c r="AS107" s="38">
        <v>0</v>
      </c>
      <c r="AT107" s="38">
        <v>0</v>
      </c>
      <c r="AU107" s="38">
        <v>0</v>
      </c>
      <c r="AV107" s="38">
        <v>0</v>
      </c>
      <c r="AW107" s="38">
        <v>0</v>
      </c>
      <c r="AX107" s="38">
        <v>0</v>
      </c>
      <c r="AY107" s="38">
        <v>0</v>
      </c>
      <c r="AZ107" s="38">
        <v>1352111.5</v>
      </c>
      <c r="BA107" s="38">
        <v>1352111.5</v>
      </c>
      <c r="BB107" s="38">
        <v>958149.72</v>
      </c>
      <c r="BC107" s="38">
        <v>0</v>
      </c>
      <c r="BD107" s="38">
        <v>0</v>
      </c>
      <c r="BE107" s="38">
        <v>393961.78</v>
      </c>
    </row>
    <row r="108" spans="1:57" ht="12.75" customHeight="1" x14ac:dyDescent="0.25">
      <c r="A108" s="39">
        <v>102</v>
      </c>
      <c r="B108" s="40" t="s">
        <v>124</v>
      </c>
      <c r="C108" s="41">
        <v>1825208.65</v>
      </c>
      <c r="D108" s="41">
        <v>1118582.04</v>
      </c>
      <c r="E108" s="41">
        <v>922596.39</v>
      </c>
      <c r="F108" s="41">
        <v>607640.63</v>
      </c>
      <c r="G108" s="41">
        <v>607640.63</v>
      </c>
      <c r="H108" s="41">
        <v>217017.19</v>
      </c>
      <c r="I108" s="41">
        <v>191695.88</v>
      </c>
      <c r="J108" s="41">
        <v>0</v>
      </c>
      <c r="K108" s="41">
        <v>11120.85</v>
      </c>
      <c r="L108" s="41">
        <v>14200.47</v>
      </c>
      <c r="M108" s="41">
        <v>97938.57</v>
      </c>
      <c r="N108" s="41">
        <v>1468.87</v>
      </c>
      <c r="O108" s="41">
        <v>0</v>
      </c>
      <c r="P108" s="41">
        <v>0</v>
      </c>
      <c r="Q108" s="41">
        <v>96469.7</v>
      </c>
      <c r="R108" s="41">
        <v>0</v>
      </c>
      <c r="S108" s="41">
        <v>0</v>
      </c>
      <c r="T108" s="41">
        <v>195985.65</v>
      </c>
      <c r="U108" s="41">
        <v>147404.44</v>
      </c>
      <c r="V108" s="41">
        <v>1727.59</v>
      </c>
      <c r="W108" s="41">
        <v>0</v>
      </c>
      <c r="X108" s="41">
        <v>371.39</v>
      </c>
      <c r="Y108" s="41">
        <v>145305.46</v>
      </c>
      <c r="Z108" s="41">
        <v>6171.76</v>
      </c>
      <c r="AA108" s="41">
        <v>6171.76</v>
      </c>
      <c r="AB108" s="41">
        <v>2695.71</v>
      </c>
      <c r="AC108" s="41">
        <v>2695.71</v>
      </c>
      <c r="AD108" s="41">
        <v>2695.71</v>
      </c>
      <c r="AE108" s="41">
        <v>2695.71</v>
      </c>
      <c r="AF108" s="41">
        <v>37018.03</v>
      </c>
      <c r="AG108" s="41">
        <v>37018.03</v>
      </c>
      <c r="AH108" s="41">
        <v>31927.06</v>
      </c>
      <c r="AI108" s="41">
        <v>13599.57</v>
      </c>
      <c r="AJ108" s="41">
        <v>13599.57</v>
      </c>
      <c r="AK108" s="41">
        <v>0</v>
      </c>
      <c r="AL108" s="41">
        <v>0</v>
      </c>
      <c r="AM108" s="41">
        <v>0</v>
      </c>
      <c r="AN108" s="41">
        <v>0</v>
      </c>
      <c r="AO108" s="41">
        <v>18327.490000000002</v>
      </c>
      <c r="AP108" s="41">
        <v>0</v>
      </c>
      <c r="AQ108" s="41">
        <v>18327.490000000002</v>
      </c>
      <c r="AR108" s="41">
        <v>0</v>
      </c>
      <c r="AS108" s="41">
        <v>625.94000000000005</v>
      </c>
      <c r="AT108" s="41">
        <v>625.94000000000005</v>
      </c>
      <c r="AU108" s="41">
        <v>625.94000000000005</v>
      </c>
      <c r="AV108" s="41">
        <v>0</v>
      </c>
      <c r="AW108" s="41">
        <v>0</v>
      </c>
      <c r="AX108" s="41">
        <v>0</v>
      </c>
      <c r="AY108" s="41">
        <v>0</v>
      </c>
      <c r="AZ108" s="41">
        <v>674073.61</v>
      </c>
      <c r="BA108" s="41">
        <v>674073.61</v>
      </c>
      <c r="BB108" s="41">
        <v>655353.86</v>
      </c>
      <c r="BC108" s="41">
        <v>16633.28</v>
      </c>
      <c r="BD108" s="41">
        <v>0</v>
      </c>
      <c r="BE108" s="41">
        <v>2086.46</v>
      </c>
    </row>
    <row r="109" spans="1:57" ht="12.75" customHeight="1" x14ac:dyDescent="0.25">
      <c r="A109" s="36">
        <v>103</v>
      </c>
      <c r="B109" s="37" t="s">
        <v>125</v>
      </c>
      <c r="C109" s="38">
        <v>3025191.95</v>
      </c>
      <c r="D109" s="38">
        <v>2104940.7400000002</v>
      </c>
      <c r="E109" s="38">
        <v>1827428.64</v>
      </c>
      <c r="F109" s="38">
        <v>1363837.42</v>
      </c>
      <c r="G109" s="38">
        <v>1363837.42</v>
      </c>
      <c r="H109" s="38">
        <v>283704.71999999997</v>
      </c>
      <c r="I109" s="38">
        <v>236287.76</v>
      </c>
      <c r="J109" s="38">
        <v>0</v>
      </c>
      <c r="K109" s="38">
        <v>15439.83</v>
      </c>
      <c r="L109" s="38">
        <v>31977.13</v>
      </c>
      <c r="M109" s="38">
        <v>179886.5</v>
      </c>
      <c r="N109" s="38">
        <v>1160.07</v>
      </c>
      <c r="O109" s="38">
        <v>0</v>
      </c>
      <c r="P109" s="38">
        <v>0</v>
      </c>
      <c r="Q109" s="38">
        <v>178726.42</v>
      </c>
      <c r="R109" s="38">
        <v>0</v>
      </c>
      <c r="S109" s="38">
        <v>0</v>
      </c>
      <c r="T109" s="38">
        <v>277512.09999999998</v>
      </c>
      <c r="U109" s="38">
        <v>97759.14</v>
      </c>
      <c r="V109" s="38">
        <v>0</v>
      </c>
      <c r="W109" s="38">
        <v>2257.5500000000002</v>
      </c>
      <c r="X109" s="38">
        <v>14137.87</v>
      </c>
      <c r="Y109" s="38">
        <v>81363.710000000006</v>
      </c>
      <c r="Z109" s="38">
        <v>11955.43</v>
      </c>
      <c r="AA109" s="38">
        <v>11955.43</v>
      </c>
      <c r="AB109" s="38">
        <v>842.93</v>
      </c>
      <c r="AC109" s="38">
        <v>842.93</v>
      </c>
      <c r="AD109" s="38">
        <v>13854.11</v>
      </c>
      <c r="AE109" s="38">
        <v>13854.11</v>
      </c>
      <c r="AF109" s="38">
        <v>153100.48000000001</v>
      </c>
      <c r="AG109" s="38">
        <v>153100.48000000001</v>
      </c>
      <c r="AH109" s="38">
        <v>714964.11</v>
      </c>
      <c r="AI109" s="38">
        <v>0</v>
      </c>
      <c r="AJ109" s="38">
        <v>0</v>
      </c>
      <c r="AK109" s="38">
        <v>0</v>
      </c>
      <c r="AL109" s="38">
        <v>0</v>
      </c>
      <c r="AM109" s="38">
        <v>0</v>
      </c>
      <c r="AN109" s="38">
        <v>0</v>
      </c>
      <c r="AO109" s="38">
        <v>714964.11</v>
      </c>
      <c r="AP109" s="38">
        <v>0</v>
      </c>
      <c r="AQ109" s="38">
        <v>714964.11</v>
      </c>
      <c r="AR109" s="38">
        <v>0</v>
      </c>
      <c r="AS109" s="38">
        <v>0</v>
      </c>
      <c r="AT109" s="38">
        <v>0</v>
      </c>
      <c r="AU109" s="38">
        <v>0</v>
      </c>
      <c r="AV109" s="38">
        <v>0</v>
      </c>
      <c r="AW109" s="38">
        <v>0</v>
      </c>
      <c r="AX109" s="38">
        <v>0</v>
      </c>
      <c r="AY109" s="38">
        <v>0</v>
      </c>
      <c r="AZ109" s="38">
        <v>205287.1</v>
      </c>
      <c r="BA109" s="38">
        <v>205287.1</v>
      </c>
      <c r="BB109" s="38">
        <v>201114.17</v>
      </c>
      <c r="BC109" s="38">
        <v>0</v>
      </c>
      <c r="BD109" s="38">
        <v>0</v>
      </c>
      <c r="BE109" s="38">
        <v>4172.93</v>
      </c>
    </row>
    <row r="110" spans="1:57" ht="12.75" customHeight="1" x14ac:dyDescent="0.25">
      <c r="A110" s="36">
        <v>104</v>
      </c>
      <c r="B110" s="37" t="s">
        <v>126</v>
      </c>
      <c r="C110" s="38">
        <v>1278509.43</v>
      </c>
      <c r="D110" s="38">
        <v>749812.22</v>
      </c>
      <c r="E110" s="38">
        <v>700471.54</v>
      </c>
      <c r="F110" s="38">
        <v>450312.97</v>
      </c>
      <c r="G110" s="38">
        <v>450312.97</v>
      </c>
      <c r="H110" s="38">
        <v>176318.64</v>
      </c>
      <c r="I110" s="38">
        <v>148560.34</v>
      </c>
      <c r="J110" s="38">
        <v>0</v>
      </c>
      <c r="K110" s="38">
        <v>6468.04</v>
      </c>
      <c r="L110" s="38">
        <v>21290.27</v>
      </c>
      <c r="M110" s="38">
        <v>73839.929999999993</v>
      </c>
      <c r="N110" s="38">
        <v>538.30999999999995</v>
      </c>
      <c r="O110" s="38">
        <v>0</v>
      </c>
      <c r="P110" s="38">
        <v>0</v>
      </c>
      <c r="Q110" s="38">
        <v>73301.62</v>
      </c>
      <c r="R110" s="38">
        <v>0</v>
      </c>
      <c r="S110" s="38">
        <v>0</v>
      </c>
      <c r="T110" s="38">
        <v>49340.68</v>
      </c>
      <c r="U110" s="38">
        <v>23380.9</v>
      </c>
      <c r="V110" s="38">
        <v>0</v>
      </c>
      <c r="W110" s="38">
        <v>0</v>
      </c>
      <c r="X110" s="38">
        <v>2608.08</v>
      </c>
      <c r="Y110" s="38">
        <v>20772.830000000002</v>
      </c>
      <c r="Z110" s="38">
        <v>4761.3100000000004</v>
      </c>
      <c r="AA110" s="38">
        <v>4761.3100000000004</v>
      </c>
      <c r="AB110" s="38">
        <v>0</v>
      </c>
      <c r="AC110" s="38">
        <v>0</v>
      </c>
      <c r="AD110" s="38">
        <v>0</v>
      </c>
      <c r="AE110" s="38">
        <v>0</v>
      </c>
      <c r="AF110" s="38">
        <v>21198.46</v>
      </c>
      <c r="AG110" s="38">
        <v>21198.46</v>
      </c>
      <c r="AH110" s="38">
        <v>66132.53</v>
      </c>
      <c r="AI110" s="38">
        <v>34318.14</v>
      </c>
      <c r="AJ110" s="38">
        <v>34318.14</v>
      </c>
      <c r="AK110" s="38">
        <v>0</v>
      </c>
      <c r="AL110" s="38">
        <v>0</v>
      </c>
      <c r="AM110" s="38">
        <v>0</v>
      </c>
      <c r="AN110" s="38">
        <v>0</v>
      </c>
      <c r="AO110" s="38">
        <v>31814.39</v>
      </c>
      <c r="AP110" s="38">
        <v>0</v>
      </c>
      <c r="AQ110" s="38">
        <v>31814.39</v>
      </c>
      <c r="AR110" s="38">
        <v>0</v>
      </c>
      <c r="AS110" s="38">
        <v>0</v>
      </c>
      <c r="AT110" s="38">
        <v>0</v>
      </c>
      <c r="AU110" s="38">
        <v>0</v>
      </c>
      <c r="AV110" s="38">
        <v>0</v>
      </c>
      <c r="AW110" s="38">
        <v>0</v>
      </c>
      <c r="AX110" s="38">
        <v>0</v>
      </c>
      <c r="AY110" s="38">
        <v>0</v>
      </c>
      <c r="AZ110" s="38">
        <v>462564.68</v>
      </c>
      <c r="BA110" s="38">
        <v>462564.68</v>
      </c>
      <c r="BB110" s="38">
        <v>462564.68</v>
      </c>
      <c r="BC110" s="38">
        <v>0</v>
      </c>
      <c r="BD110" s="38">
        <v>0</v>
      </c>
      <c r="BE110" s="38">
        <v>0</v>
      </c>
    </row>
    <row r="111" spans="1:57" ht="12.75" customHeight="1" x14ac:dyDescent="0.25">
      <c r="A111" s="36">
        <v>105</v>
      </c>
      <c r="B111" s="37" t="s">
        <v>127</v>
      </c>
      <c r="C111" s="38">
        <v>26345864.629999999</v>
      </c>
      <c r="D111" s="38">
        <v>25476635.789999999</v>
      </c>
      <c r="E111" s="38">
        <v>18219604.41</v>
      </c>
      <c r="F111" s="38">
        <v>12761967.949999999</v>
      </c>
      <c r="G111" s="38">
        <v>12761967.949999999</v>
      </c>
      <c r="H111" s="38">
        <v>3495818.73</v>
      </c>
      <c r="I111" s="38">
        <v>3117668.17</v>
      </c>
      <c r="J111" s="38">
        <v>0</v>
      </c>
      <c r="K111" s="38">
        <v>60177.77</v>
      </c>
      <c r="L111" s="38">
        <v>317972.78999999998</v>
      </c>
      <c r="M111" s="38">
        <v>1961817.73</v>
      </c>
      <c r="N111" s="38">
        <v>323301.62</v>
      </c>
      <c r="O111" s="38">
        <v>0</v>
      </c>
      <c r="P111" s="38">
        <v>0</v>
      </c>
      <c r="Q111" s="38">
        <v>1638516.11</v>
      </c>
      <c r="R111" s="38">
        <v>0</v>
      </c>
      <c r="S111" s="38">
        <v>0</v>
      </c>
      <c r="T111" s="38">
        <v>7257031.3799999999</v>
      </c>
      <c r="U111" s="38">
        <v>6376059.9199999999</v>
      </c>
      <c r="V111" s="38">
        <v>188829.08</v>
      </c>
      <c r="W111" s="38">
        <v>74812.22</v>
      </c>
      <c r="X111" s="38">
        <v>135390.59</v>
      </c>
      <c r="Y111" s="38">
        <v>5977028.04</v>
      </c>
      <c r="Z111" s="38">
        <v>86863.63</v>
      </c>
      <c r="AA111" s="38">
        <v>86863.63</v>
      </c>
      <c r="AB111" s="38">
        <v>26172.59</v>
      </c>
      <c r="AC111" s="38">
        <v>26172.59</v>
      </c>
      <c r="AD111" s="38">
        <v>5395.59</v>
      </c>
      <c r="AE111" s="38">
        <v>5395.59</v>
      </c>
      <c r="AF111" s="38">
        <v>762539.64</v>
      </c>
      <c r="AG111" s="38">
        <v>762539.64</v>
      </c>
      <c r="AH111" s="38">
        <v>322467.03000000003</v>
      </c>
      <c r="AI111" s="38">
        <v>212518.78</v>
      </c>
      <c r="AJ111" s="38">
        <v>211241.86</v>
      </c>
      <c r="AK111" s="38">
        <v>1276.92</v>
      </c>
      <c r="AL111" s="38">
        <v>0</v>
      </c>
      <c r="AM111" s="38">
        <v>0</v>
      </c>
      <c r="AN111" s="38">
        <v>0</v>
      </c>
      <c r="AO111" s="38">
        <v>109948.26</v>
      </c>
      <c r="AP111" s="38">
        <v>52562.18</v>
      </c>
      <c r="AQ111" s="38">
        <v>57386.080000000002</v>
      </c>
      <c r="AR111" s="38">
        <v>0</v>
      </c>
      <c r="AS111" s="38">
        <v>2562.1799999999998</v>
      </c>
      <c r="AT111" s="38">
        <v>2562.1799999999998</v>
      </c>
      <c r="AU111" s="38">
        <v>0</v>
      </c>
      <c r="AV111" s="38">
        <v>2562.1799999999998</v>
      </c>
      <c r="AW111" s="38">
        <v>0</v>
      </c>
      <c r="AX111" s="38">
        <v>0</v>
      </c>
      <c r="AY111" s="38">
        <v>0</v>
      </c>
      <c r="AZ111" s="38">
        <v>544199.63</v>
      </c>
      <c r="BA111" s="38">
        <v>544199.63</v>
      </c>
      <c r="BB111" s="38">
        <v>255662.66</v>
      </c>
      <c r="BC111" s="38">
        <v>260369.72</v>
      </c>
      <c r="BD111" s="38">
        <v>0</v>
      </c>
      <c r="BE111" s="38">
        <v>28167.25</v>
      </c>
    </row>
    <row r="112" spans="1:57" ht="12.75" customHeight="1" x14ac:dyDescent="0.25">
      <c r="A112" s="36">
        <v>106</v>
      </c>
      <c r="B112" s="37" t="s">
        <v>128</v>
      </c>
      <c r="C112" s="38">
        <v>22995084.289999999</v>
      </c>
      <c r="D112" s="38">
        <v>21617096.48</v>
      </c>
      <c r="E112" s="38">
        <v>18695639.289999999</v>
      </c>
      <c r="F112" s="38">
        <v>13858608.75</v>
      </c>
      <c r="G112" s="38">
        <v>13858608.75</v>
      </c>
      <c r="H112" s="38">
        <v>3453755.63</v>
      </c>
      <c r="I112" s="38">
        <v>2909272.24</v>
      </c>
      <c r="J112" s="38">
        <v>133.53</v>
      </c>
      <c r="K112" s="38">
        <v>82961.94</v>
      </c>
      <c r="L112" s="38">
        <v>461387.92</v>
      </c>
      <c r="M112" s="38">
        <v>1383274.91</v>
      </c>
      <c r="N112" s="38">
        <v>72771.66</v>
      </c>
      <c r="O112" s="38">
        <v>0</v>
      </c>
      <c r="P112" s="38">
        <v>0</v>
      </c>
      <c r="Q112" s="38">
        <v>1310503.25</v>
      </c>
      <c r="R112" s="38">
        <v>0</v>
      </c>
      <c r="S112" s="38">
        <v>0</v>
      </c>
      <c r="T112" s="38">
        <v>2921457.19</v>
      </c>
      <c r="U112" s="38">
        <v>432269.24</v>
      </c>
      <c r="V112" s="38">
        <v>0</v>
      </c>
      <c r="W112" s="38">
        <v>0</v>
      </c>
      <c r="X112" s="38">
        <v>36396.26</v>
      </c>
      <c r="Y112" s="38">
        <v>395872.98</v>
      </c>
      <c r="Z112" s="38">
        <v>64713.74</v>
      </c>
      <c r="AA112" s="38">
        <v>64713.74</v>
      </c>
      <c r="AB112" s="38">
        <v>101118.34</v>
      </c>
      <c r="AC112" s="38">
        <v>101118.34</v>
      </c>
      <c r="AD112" s="38">
        <v>235761.98</v>
      </c>
      <c r="AE112" s="38">
        <v>235761.98</v>
      </c>
      <c r="AF112" s="38">
        <v>2087593.89</v>
      </c>
      <c r="AG112" s="38">
        <v>2087593.89</v>
      </c>
      <c r="AH112" s="38">
        <v>1048568.69</v>
      </c>
      <c r="AI112" s="38">
        <v>97471.21</v>
      </c>
      <c r="AJ112" s="38">
        <v>97471.21</v>
      </c>
      <c r="AK112" s="38">
        <v>0</v>
      </c>
      <c r="AL112" s="38">
        <v>0</v>
      </c>
      <c r="AM112" s="38">
        <v>0</v>
      </c>
      <c r="AN112" s="38">
        <v>0</v>
      </c>
      <c r="AO112" s="38">
        <v>951097.48</v>
      </c>
      <c r="AP112" s="38">
        <v>0</v>
      </c>
      <c r="AQ112" s="38">
        <v>951097.48</v>
      </c>
      <c r="AR112" s="38">
        <v>0</v>
      </c>
      <c r="AS112" s="38">
        <v>0</v>
      </c>
      <c r="AT112" s="38">
        <v>0</v>
      </c>
      <c r="AU112" s="38">
        <v>0</v>
      </c>
      <c r="AV112" s="38">
        <v>0</v>
      </c>
      <c r="AW112" s="38">
        <v>0</v>
      </c>
      <c r="AX112" s="38">
        <v>0</v>
      </c>
      <c r="AY112" s="38">
        <v>0</v>
      </c>
      <c r="AZ112" s="38">
        <v>329419.13</v>
      </c>
      <c r="BA112" s="38">
        <v>329419.13</v>
      </c>
      <c r="BB112" s="38">
        <v>329419.13</v>
      </c>
      <c r="BC112" s="38">
        <v>0</v>
      </c>
      <c r="BD112" s="38">
        <v>0</v>
      </c>
      <c r="BE112" s="38">
        <v>0</v>
      </c>
    </row>
    <row r="113" spans="1:57" ht="12.75" customHeight="1" x14ac:dyDescent="0.25">
      <c r="A113" s="36">
        <v>107</v>
      </c>
      <c r="B113" s="37" t="s">
        <v>129</v>
      </c>
      <c r="C113" s="38">
        <v>1042631.3</v>
      </c>
      <c r="D113" s="38">
        <v>318310.02</v>
      </c>
      <c r="E113" s="38">
        <v>187001.24</v>
      </c>
      <c r="F113" s="38">
        <v>152683.54999999999</v>
      </c>
      <c r="G113" s="38">
        <v>152683.54999999999</v>
      </c>
      <c r="H113" s="38">
        <v>10410.540000000001</v>
      </c>
      <c r="I113" s="38">
        <v>8223.92</v>
      </c>
      <c r="J113" s="38">
        <v>0</v>
      </c>
      <c r="K113" s="38">
        <v>1413.47</v>
      </c>
      <c r="L113" s="38">
        <v>773.16</v>
      </c>
      <c r="M113" s="38">
        <v>23907.15</v>
      </c>
      <c r="N113" s="38">
        <v>204.51</v>
      </c>
      <c r="O113" s="38">
        <v>0</v>
      </c>
      <c r="P113" s="38">
        <v>0</v>
      </c>
      <c r="Q113" s="38">
        <v>23702.639999999999</v>
      </c>
      <c r="R113" s="38">
        <v>0</v>
      </c>
      <c r="S113" s="38">
        <v>0</v>
      </c>
      <c r="T113" s="38">
        <v>131308.78</v>
      </c>
      <c r="U113" s="38">
        <v>9744.9599999999991</v>
      </c>
      <c r="V113" s="38">
        <v>377.64</v>
      </c>
      <c r="W113" s="38">
        <v>0</v>
      </c>
      <c r="X113" s="38">
        <v>9172.09</v>
      </c>
      <c r="Y113" s="38">
        <v>195.22</v>
      </c>
      <c r="Z113" s="38">
        <v>2566.35</v>
      </c>
      <c r="AA113" s="38">
        <v>2566.35</v>
      </c>
      <c r="AB113" s="38">
        <v>30.93</v>
      </c>
      <c r="AC113" s="38">
        <v>30.93</v>
      </c>
      <c r="AD113" s="38">
        <v>0</v>
      </c>
      <c r="AE113" s="38">
        <v>0</v>
      </c>
      <c r="AF113" s="38">
        <v>118966.54</v>
      </c>
      <c r="AG113" s="38">
        <v>118966.54</v>
      </c>
      <c r="AH113" s="38">
        <v>5738.41</v>
      </c>
      <c r="AI113" s="38">
        <v>945.11</v>
      </c>
      <c r="AJ113" s="38">
        <v>945.11</v>
      </c>
      <c r="AK113" s="38">
        <v>0</v>
      </c>
      <c r="AL113" s="38">
        <v>0</v>
      </c>
      <c r="AM113" s="38">
        <v>0</v>
      </c>
      <c r="AN113" s="38">
        <v>0</v>
      </c>
      <c r="AO113" s="38">
        <v>4793.3</v>
      </c>
      <c r="AP113" s="38">
        <v>1301.95</v>
      </c>
      <c r="AQ113" s="38">
        <v>3491.35</v>
      </c>
      <c r="AR113" s="38">
        <v>0</v>
      </c>
      <c r="AS113" s="38">
        <v>0</v>
      </c>
      <c r="AT113" s="38">
        <v>0</v>
      </c>
      <c r="AU113" s="38">
        <v>0</v>
      </c>
      <c r="AV113" s="38">
        <v>0</v>
      </c>
      <c r="AW113" s="38">
        <v>0</v>
      </c>
      <c r="AX113" s="38">
        <v>0</v>
      </c>
      <c r="AY113" s="38">
        <v>0</v>
      </c>
      <c r="AZ113" s="38">
        <v>718582.87</v>
      </c>
      <c r="BA113" s="38">
        <v>718582.87</v>
      </c>
      <c r="BB113" s="38">
        <v>718582.87</v>
      </c>
      <c r="BC113" s="38">
        <v>0</v>
      </c>
      <c r="BD113" s="38">
        <v>0</v>
      </c>
      <c r="BE113" s="38">
        <v>0</v>
      </c>
    </row>
    <row r="114" spans="1:57" ht="12.75" customHeight="1" x14ac:dyDescent="0.25">
      <c r="A114" s="36">
        <v>108</v>
      </c>
      <c r="B114" s="37" t="s">
        <v>130</v>
      </c>
      <c r="C114" s="38">
        <v>1779857.29</v>
      </c>
      <c r="D114" s="38">
        <v>714217.16</v>
      </c>
      <c r="E114" s="38">
        <v>670726.92000000004</v>
      </c>
      <c r="F114" s="38">
        <v>557093.97</v>
      </c>
      <c r="G114" s="38">
        <v>557093.97</v>
      </c>
      <c r="H114" s="38">
        <v>54498.41</v>
      </c>
      <c r="I114" s="38">
        <v>45931.4</v>
      </c>
      <c r="J114" s="38">
        <v>0</v>
      </c>
      <c r="K114" s="38">
        <v>4026.87</v>
      </c>
      <c r="L114" s="38">
        <v>4540.1400000000003</v>
      </c>
      <c r="M114" s="38">
        <v>59134.54</v>
      </c>
      <c r="N114" s="38">
        <v>454.85</v>
      </c>
      <c r="O114" s="38">
        <v>0</v>
      </c>
      <c r="P114" s="38">
        <v>0</v>
      </c>
      <c r="Q114" s="38">
        <v>58679.69</v>
      </c>
      <c r="R114" s="38">
        <v>0</v>
      </c>
      <c r="S114" s="38">
        <v>0</v>
      </c>
      <c r="T114" s="38">
        <v>43490.239999999998</v>
      </c>
      <c r="U114" s="38">
        <v>30024.2</v>
      </c>
      <c r="V114" s="38">
        <v>0</v>
      </c>
      <c r="W114" s="38">
        <v>129.36000000000001</v>
      </c>
      <c r="X114" s="38">
        <v>513.27</v>
      </c>
      <c r="Y114" s="38">
        <v>29381.57</v>
      </c>
      <c r="Z114" s="38">
        <v>6200.97</v>
      </c>
      <c r="AA114" s="38">
        <v>6200.97</v>
      </c>
      <c r="AB114" s="38">
        <v>158.57</v>
      </c>
      <c r="AC114" s="38">
        <v>158.57</v>
      </c>
      <c r="AD114" s="38">
        <v>575.86</v>
      </c>
      <c r="AE114" s="38">
        <v>575.86</v>
      </c>
      <c r="AF114" s="38">
        <v>6530.63</v>
      </c>
      <c r="AG114" s="38">
        <v>6530.63</v>
      </c>
      <c r="AH114" s="38">
        <v>89062.76</v>
      </c>
      <c r="AI114" s="38">
        <v>38987.65</v>
      </c>
      <c r="AJ114" s="38">
        <v>38987.65</v>
      </c>
      <c r="AK114" s="38">
        <v>0</v>
      </c>
      <c r="AL114" s="38">
        <v>0</v>
      </c>
      <c r="AM114" s="38">
        <v>0</v>
      </c>
      <c r="AN114" s="38">
        <v>0</v>
      </c>
      <c r="AO114" s="38">
        <v>50075.11</v>
      </c>
      <c r="AP114" s="38">
        <v>0</v>
      </c>
      <c r="AQ114" s="38">
        <v>50075.11</v>
      </c>
      <c r="AR114" s="38">
        <v>0</v>
      </c>
      <c r="AS114" s="38">
        <v>3338.34</v>
      </c>
      <c r="AT114" s="38">
        <v>3338.34</v>
      </c>
      <c r="AU114" s="38">
        <v>3338.34</v>
      </c>
      <c r="AV114" s="38">
        <v>0</v>
      </c>
      <c r="AW114" s="38">
        <v>0</v>
      </c>
      <c r="AX114" s="38">
        <v>0</v>
      </c>
      <c r="AY114" s="38">
        <v>0</v>
      </c>
      <c r="AZ114" s="38">
        <v>973239.03</v>
      </c>
      <c r="BA114" s="38">
        <v>973239.03</v>
      </c>
      <c r="BB114" s="38">
        <v>957027.21</v>
      </c>
      <c r="BC114" s="38">
        <v>0</v>
      </c>
      <c r="BD114" s="38">
        <v>0</v>
      </c>
      <c r="BE114" s="38">
        <v>16211.82</v>
      </c>
    </row>
    <row r="115" spans="1:57" ht="12.75" customHeight="1" x14ac:dyDescent="0.25">
      <c r="A115" s="36">
        <v>109</v>
      </c>
      <c r="B115" s="42" t="s">
        <v>131</v>
      </c>
      <c r="C115" s="38">
        <v>10656559.84</v>
      </c>
      <c r="D115" s="38">
        <v>6206760.1399999997</v>
      </c>
      <c r="E115" s="38">
        <v>4245184.4400000004</v>
      </c>
      <c r="F115" s="38">
        <v>2520822.9</v>
      </c>
      <c r="G115" s="38">
        <v>2520822.9</v>
      </c>
      <c r="H115" s="38">
        <v>1052866.8</v>
      </c>
      <c r="I115" s="38">
        <v>984355.7</v>
      </c>
      <c r="J115" s="38">
        <v>0</v>
      </c>
      <c r="K115" s="38">
        <v>7240.03</v>
      </c>
      <c r="L115" s="38">
        <v>61271.07</v>
      </c>
      <c r="M115" s="38">
        <v>671494.74</v>
      </c>
      <c r="N115" s="38">
        <v>38128.03</v>
      </c>
      <c r="O115" s="38">
        <v>0</v>
      </c>
      <c r="P115" s="38">
        <v>0</v>
      </c>
      <c r="Q115" s="38">
        <v>633366.72</v>
      </c>
      <c r="R115" s="38">
        <v>0</v>
      </c>
      <c r="S115" s="38">
        <v>0</v>
      </c>
      <c r="T115" s="38">
        <v>1961575.7</v>
      </c>
      <c r="U115" s="38">
        <v>235307.13</v>
      </c>
      <c r="V115" s="38">
        <v>40035.050000000003</v>
      </c>
      <c r="W115" s="38">
        <v>0</v>
      </c>
      <c r="X115" s="38">
        <v>25129.360000000001</v>
      </c>
      <c r="Y115" s="38">
        <v>170142.71</v>
      </c>
      <c r="Z115" s="38">
        <v>34460.019999999997</v>
      </c>
      <c r="AA115" s="38">
        <v>34460.019999999997</v>
      </c>
      <c r="AB115" s="38">
        <v>16800.2</v>
      </c>
      <c r="AC115" s="38">
        <v>16800.2</v>
      </c>
      <c r="AD115" s="38">
        <v>62961.11</v>
      </c>
      <c r="AE115" s="38">
        <v>62961.11</v>
      </c>
      <c r="AF115" s="38">
        <v>1612047.24</v>
      </c>
      <c r="AG115" s="38">
        <v>1612047.24</v>
      </c>
      <c r="AH115" s="38">
        <v>119399.93</v>
      </c>
      <c r="AI115" s="38">
        <v>90423.13</v>
      </c>
      <c r="AJ115" s="38">
        <v>90423.13</v>
      </c>
      <c r="AK115" s="38">
        <v>0</v>
      </c>
      <c r="AL115" s="38">
        <v>0</v>
      </c>
      <c r="AM115" s="38">
        <v>0</v>
      </c>
      <c r="AN115" s="38">
        <v>0</v>
      </c>
      <c r="AO115" s="38">
        <v>28976.799999999999</v>
      </c>
      <c r="AP115" s="38">
        <v>792.86</v>
      </c>
      <c r="AQ115" s="38">
        <v>28183.94</v>
      </c>
      <c r="AR115" s="38">
        <v>0</v>
      </c>
      <c r="AS115" s="38">
        <v>105433.15</v>
      </c>
      <c r="AT115" s="38">
        <v>459.02</v>
      </c>
      <c r="AU115" s="38">
        <v>459.02</v>
      </c>
      <c r="AV115" s="38">
        <v>0</v>
      </c>
      <c r="AW115" s="38">
        <v>104974.13</v>
      </c>
      <c r="AX115" s="38">
        <v>0</v>
      </c>
      <c r="AY115" s="38">
        <v>104974.13</v>
      </c>
      <c r="AZ115" s="38">
        <v>4224966.62</v>
      </c>
      <c r="BA115" s="38">
        <v>4224966.62</v>
      </c>
      <c r="BB115" s="38">
        <v>4140435.65</v>
      </c>
      <c r="BC115" s="38">
        <v>0</v>
      </c>
      <c r="BD115" s="38">
        <v>0</v>
      </c>
      <c r="BE115" s="38">
        <v>84530.96</v>
      </c>
    </row>
    <row r="116" spans="1:57" ht="12.75" customHeight="1" x14ac:dyDescent="0.25">
      <c r="A116" s="36">
        <v>110</v>
      </c>
      <c r="B116" s="37" t="s">
        <v>132</v>
      </c>
      <c r="C116" s="38">
        <v>292935.24</v>
      </c>
      <c r="D116" s="38">
        <v>94662.83</v>
      </c>
      <c r="E116" s="38">
        <v>74933.23</v>
      </c>
      <c r="F116" s="38">
        <v>60515.77</v>
      </c>
      <c r="G116" s="38">
        <v>60515.77</v>
      </c>
      <c r="H116" s="38">
        <v>7957.77</v>
      </c>
      <c r="I116" s="38">
        <v>4565.18</v>
      </c>
      <c r="J116" s="38">
        <v>0</v>
      </c>
      <c r="K116" s="38">
        <v>709.4</v>
      </c>
      <c r="L116" s="38">
        <v>2683.19</v>
      </c>
      <c r="M116" s="38">
        <v>6459.69</v>
      </c>
      <c r="N116" s="38">
        <v>0</v>
      </c>
      <c r="O116" s="38">
        <v>0</v>
      </c>
      <c r="P116" s="38">
        <v>0</v>
      </c>
      <c r="Q116" s="38">
        <v>6459.69</v>
      </c>
      <c r="R116" s="38">
        <v>0</v>
      </c>
      <c r="S116" s="38">
        <v>0</v>
      </c>
      <c r="T116" s="38">
        <v>19729.59</v>
      </c>
      <c r="U116" s="38">
        <v>755.3</v>
      </c>
      <c r="V116" s="38">
        <v>0</v>
      </c>
      <c r="W116" s="38">
        <v>0</v>
      </c>
      <c r="X116" s="38">
        <v>258.72000000000003</v>
      </c>
      <c r="Y116" s="38">
        <v>496.58</v>
      </c>
      <c r="Z116" s="38">
        <v>1076.6099999999999</v>
      </c>
      <c r="AA116" s="38">
        <v>1076.6099999999999</v>
      </c>
      <c r="AB116" s="38">
        <v>0</v>
      </c>
      <c r="AC116" s="38">
        <v>0</v>
      </c>
      <c r="AD116" s="38">
        <v>15773.66</v>
      </c>
      <c r="AE116" s="38">
        <v>15773.66</v>
      </c>
      <c r="AF116" s="38">
        <v>2124.02</v>
      </c>
      <c r="AG116" s="38">
        <v>2124.02</v>
      </c>
      <c r="AH116" s="38">
        <v>0</v>
      </c>
      <c r="AI116" s="38">
        <v>0</v>
      </c>
      <c r="AJ116" s="38">
        <v>0</v>
      </c>
      <c r="AK116" s="38">
        <v>0</v>
      </c>
      <c r="AL116" s="38">
        <v>0</v>
      </c>
      <c r="AM116" s="38">
        <v>0</v>
      </c>
      <c r="AN116" s="38">
        <v>0</v>
      </c>
      <c r="AO116" s="38">
        <v>0</v>
      </c>
      <c r="AP116" s="38">
        <v>0</v>
      </c>
      <c r="AQ116" s="38">
        <v>0</v>
      </c>
      <c r="AR116" s="38">
        <v>0</v>
      </c>
      <c r="AS116" s="38">
        <v>3755.63</v>
      </c>
      <c r="AT116" s="38">
        <v>3755.63</v>
      </c>
      <c r="AU116" s="38">
        <v>3755.63</v>
      </c>
      <c r="AV116" s="38">
        <v>0</v>
      </c>
      <c r="AW116" s="38">
        <v>0</v>
      </c>
      <c r="AX116" s="38">
        <v>0</v>
      </c>
      <c r="AY116" s="38">
        <v>0</v>
      </c>
      <c r="AZ116" s="38">
        <v>194516.78</v>
      </c>
      <c r="BA116" s="38">
        <v>194516.78</v>
      </c>
      <c r="BB116" s="38">
        <v>194516.78</v>
      </c>
      <c r="BC116" s="38">
        <v>0</v>
      </c>
      <c r="BD116" s="38">
        <v>0</v>
      </c>
      <c r="BE116" s="38">
        <v>0</v>
      </c>
    </row>
    <row r="117" spans="1:57" ht="12.75" customHeight="1" x14ac:dyDescent="0.25">
      <c r="A117" s="36">
        <v>111</v>
      </c>
      <c r="B117" s="37" t="s">
        <v>133</v>
      </c>
      <c r="C117" s="38">
        <v>5126811.05</v>
      </c>
      <c r="D117" s="38">
        <v>3003701.39</v>
      </c>
      <c r="E117" s="38">
        <v>2630645.9700000002</v>
      </c>
      <c r="F117" s="38">
        <v>1101247.7</v>
      </c>
      <c r="G117" s="38">
        <v>1101247.7</v>
      </c>
      <c r="H117" s="38">
        <v>1269274.75</v>
      </c>
      <c r="I117" s="38">
        <v>1211963.78</v>
      </c>
      <c r="J117" s="38">
        <v>4.17</v>
      </c>
      <c r="K117" s="38">
        <v>6822.73</v>
      </c>
      <c r="L117" s="38">
        <v>50484.06</v>
      </c>
      <c r="M117" s="38">
        <v>260123.51999999999</v>
      </c>
      <c r="N117" s="38">
        <v>759.47</v>
      </c>
      <c r="O117" s="38">
        <v>0</v>
      </c>
      <c r="P117" s="38">
        <v>0</v>
      </c>
      <c r="Q117" s="38">
        <v>259364.05</v>
      </c>
      <c r="R117" s="38">
        <v>0</v>
      </c>
      <c r="S117" s="38">
        <v>0</v>
      </c>
      <c r="T117" s="38">
        <v>373055.42</v>
      </c>
      <c r="U117" s="38">
        <v>69896.509999999995</v>
      </c>
      <c r="V117" s="38">
        <v>0</v>
      </c>
      <c r="W117" s="38">
        <v>2674.85</v>
      </c>
      <c r="X117" s="38">
        <v>40594.22</v>
      </c>
      <c r="Y117" s="38">
        <v>26627.439999999999</v>
      </c>
      <c r="Z117" s="38">
        <v>10987.31</v>
      </c>
      <c r="AA117" s="38">
        <v>10987.31</v>
      </c>
      <c r="AB117" s="38">
        <v>2837.59</v>
      </c>
      <c r="AC117" s="38">
        <v>2837.59</v>
      </c>
      <c r="AD117" s="38">
        <v>0</v>
      </c>
      <c r="AE117" s="38">
        <v>0</v>
      </c>
      <c r="AF117" s="38">
        <v>289334</v>
      </c>
      <c r="AG117" s="38">
        <v>289334</v>
      </c>
      <c r="AH117" s="38">
        <v>75342.179999999993</v>
      </c>
      <c r="AI117" s="38">
        <v>1155.9000000000001</v>
      </c>
      <c r="AJ117" s="38">
        <v>1155.9000000000001</v>
      </c>
      <c r="AK117" s="38">
        <v>0</v>
      </c>
      <c r="AL117" s="38">
        <v>0</v>
      </c>
      <c r="AM117" s="38">
        <v>0</v>
      </c>
      <c r="AN117" s="38">
        <v>0</v>
      </c>
      <c r="AO117" s="38">
        <v>74186.28</v>
      </c>
      <c r="AP117" s="38">
        <v>0</v>
      </c>
      <c r="AQ117" s="38">
        <v>74186.28</v>
      </c>
      <c r="AR117" s="38">
        <v>0</v>
      </c>
      <c r="AS117" s="38">
        <v>0</v>
      </c>
      <c r="AT117" s="38">
        <v>0</v>
      </c>
      <c r="AU117" s="38">
        <v>0</v>
      </c>
      <c r="AV117" s="38">
        <v>0</v>
      </c>
      <c r="AW117" s="38">
        <v>0</v>
      </c>
      <c r="AX117" s="38">
        <v>0</v>
      </c>
      <c r="AY117" s="38">
        <v>0</v>
      </c>
      <c r="AZ117" s="38">
        <v>2047767.48</v>
      </c>
      <c r="BA117" s="38">
        <v>2047767.48</v>
      </c>
      <c r="BB117" s="38">
        <v>2047767.48</v>
      </c>
      <c r="BC117" s="38">
        <v>0</v>
      </c>
      <c r="BD117" s="38">
        <v>0</v>
      </c>
      <c r="BE117" s="38">
        <v>0</v>
      </c>
    </row>
    <row r="118" spans="1:57" ht="12.75" customHeight="1" x14ac:dyDescent="0.25">
      <c r="A118" s="36">
        <v>112</v>
      </c>
      <c r="B118" s="37" t="s">
        <v>134</v>
      </c>
      <c r="C118" s="38">
        <v>20063286.600000001</v>
      </c>
      <c r="D118" s="38">
        <v>12871582.369999999</v>
      </c>
      <c r="E118" s="38">
        <v>9364212.9900000002</v>
      </c>
      <c r="F118" s="38">
        <v>5729243.8700000001</v>
      </c>
      <c r="G118" s="38">
        <v>5729243.8700000001</v>
      </c>
      <c r="H118" s="38">
        <v>1922663.16</v>
      </c>
      <c r="I118" s="38">
        <v>941695.88</v>
      </c>
      <c r="J118" s="38">
        <v>1836.09</v>
      </c>
      <c r="K118" s="38">
        <v>89158.74</v>
      </c>
      <c r="L118" s="38">
        <v>889972.46</v>
      </c>
      <c r="M118" s="38">
        <v>1712305.96</v>
      </c>
      <c r="N118" s="38">
        <v>59764.65</v>
      </c>
      <c r="O118" s="38">
        <v>0</v>
      </c>
      <c r="P118" s="38">
        <v>0</v>
      </c>
      <c r="Q118" s="38">
        <v>1652541.31</v>
      </c>
      <c r="R118" s="38">
        <v>0</v>
      </c>
      <c r="S118" s="38">
        <v>0</v>
      </c>
      <c r="T118" s="38">
        <v>3507369.39</v>
      </c>
      <c r="U118" s="38">
        <v>1195351.3600000001</v>
      </c>
      <c r="V118" s="38">
        <v>0</v>
      </c>
      <c r="W118" s="38">
        <v>867.97</v>
      </c>
      <c r="X118" s="38">
        <v>181730.93</v>
      </c>
      <c r="Y118" s="38">
        <v>1012752.46</v>
      </c>
      <c r="Z118" s="38">
        <v>53567.85</v>
      </c>
      <c r="AA118" s="38">
        <v>53567.85</v>
      </c>
      <c r="AB118" s="38">
        <v>55262.06</v>
      </c>
      <c r="AC118" s="38">
        <v>55262.06</v>
      </c>
      <c r="AD118" s="38">
        <v>28697.21</v>
      </c>
      <c r="AE118" s="38">
        <v>28697.21</v>
      </c>
      <c r="AF118" s="38">
        <v>2174490.9</v>
      </c>
      <c r="AG118" s="38">
        <v>2174490.9</v>
      </c>
      <c r="AH118" s="38">
        <v>6761696.71</v>
      </c>
      <c r="AI118" s="38">
        <v>347279.25</v>
      </c>
      <c r="AJ118" s="38">
        <v>346736.77</v>
      </c>
      <c r="AK118" s="38">
        <v>0</v>
      </c>
      <c r="AL118" s="38">
        <v>0</v>
      </c>
      <c r="AM118" s="38">
        <v>542.48</v>
      </c>
      <c r="AN118" s="38">
        <v>0</v>
      </c>
      <c r="AO118" s="38">
        <v>6414417.46</v>
      </c>
      <c r="AP118" s="38">
        <v>0</v>
      </c>
      <c r="AQ118" s="38">
        <v>6414417.46</v>
      </c>
      <c r="AR118" s="38">
        <v>0</v>
      </c>
      <c r="AS118" s="38">
        <v>46115.01</v>
      </c>
      <c r="AT118" s="38">
        <v>709.4</v>
      </c>
      <c r="AU118" s="38">
        <v>0</v>
      </c>
      <c r="AV118" s="38">
        <v>709.4</v>
      </c>
      <c r="AW118" s="38">
        <v>45405.61</v>
      </c>
      <c r="AX118" s="38">
        <v>45405.61</v>
      </c>
      <c r="AY118" s="38">
        <v>0</v>
      </c>
      <c r="AZ118" s="38">
        <v>383892.51</v>
      </c>
      <c r="BA118" s="38">
        <v>383892.51</v>
      </c>
      <c r="BB118" s="38">
        <v>363587.05</v>
      </c>
      <c r="BC118" s="38">
        <v>18219</v>
      </c>
      <c r="BD118" s="38">
        <v>0</v>
      </c>
      <c r="BE118" s="38">
        <v>2086.46</v>
      </c>
    </row>
    <row r="119" spans="1:57" ht="12.75" customHeight="1" x14ac:dyDescent="0.25">
      <c r="A119" s="36">
        <v>113</v>
      </c>
      <c r="B119" s="37" t="s">
        <v>135</v>
      </c>
      <c r="C119" s="38">
        <v>3499691.2</v>
      </c>
      <c r="D119" s="38">
        <v>2148309.96</v>
      </c>
      <c r="E119" s="38">
        <v>1879385.75</v>
      </c>
      <c r="F119" s="38">
        <v>1290585.8799999999</v>
      </c>
      <c r="G119" s="38">
        <v>1290585.8799999999</v>
      </c>
      <c r="H119" s="38">
        <v>304865.63</v>
      </c>
      <c r="I119" s="38">
        <v>247734.1</v>
      </c>
      <c r="J119" s="38">
        <v>8.35</v>
      </c>
      <c r="K119" s="38">
        <v>26030.71</v>
      </c>
      <c r="L119" s="38">
        <v>31092.47</v>
      </c>
      <c r="M119" s="38">
        <v>283934.23</v>
      </c>
      <c r="N119" s="38">
        <v>1794.36</v>
      </c>
      <c r="O119" s="38">
        <v>0</v>
      </c>
      <c r="P119" s="38">
        <v>0</v>
      </c>
      <c r="Q119" s="38">
        <v>282139.88</v>
      </c>
      <c r="R119" s="38">
        <v>0</v>
      </c>
      <c r="S119" s="38">
        <v>0</v>
      </c>
      <c r="T119" s="38">
        <v>268924.21999999997</v>
      </c>
      <c r="U119" s="38">
        <v>127161.58</v>
      </c>
      <c r="V119" s="38">
        <v>29.21</v>
      </c>
      <c r="W119" s="38">
        <v>0</v>
      </c>
      <c r="X119" s="38">
        <v>863.8</v>
      </c>
      <c r="Y119" s="38">
        <v>126268.57</v>
      </c>
      <c r="Z119" s="38">
        <v>10403.1</v>
      </c>
      <c r="AA119" s="38">
        <v>10403.1</v>
      </c>
      <c r="AB119" s="38">
        <v>100.15</v>
      </c>
      <c r="AC119" s="38">
        <v>100.15</v>
      </c>
      <c r="AD119" s="38">
        <v>8850.7800000000007</v>
      </c>
      <c r="AE119" s="38">
        <v>8850.7800000000007</v>
      </c>
      <c r="AF119" s="38">
        <v>122408.61</v>
      </c>
      <c r="AG119" s="38">
        <v>122408.61</v>
      </c>
      <c r="AH119" s="38">
        <v>218765.65</v>
      </c>
      <c r="AI119" s="38">
        <v>43836.59</v>
      </c>
      <c r="AJ119" s="38">
        <v>41729.26</v>
      </c>
      <c r="AK119" s="38">
        <v>2107.33</v>
      </c>
      <c r="AL119" s="38">
        <v>0</v>
      </c>
      <c r="AM119" s="38">
        <v>0</v>
      </c>
      <c r="AN119" s="38">
        <v>0</v>
      </c>
      <c r="AO119" s="38">
        <v>174929.06</v>
      </c>
      <c r="AP119" s="38">
        <v>0</v>
      </c>
      <c r="AQ119" s="38">
        <v>174929.06</v>
      </c>
      <c r="AR119" s="38">
        <v>0</v>
      </c>
      <c r="AS119" s="38">
        <v>0</v>
      </c>
      <c r="AT119" s="38">
        <v>0</v>
      </c>
      <c r="AU119" s="38">
        <v>0</v>
      </c>
      <c r="AV119" s="38">
        <v>0</v>
      </c>
      <c r="AW119" s="38">
        <v>0</v>
      </c>
      <c r="AX119" s="38">
        <v>0</v>
      </c>
      <c r="AY119" s="38">
        <v>0</v>
      </c>
      <c r="AZ119" s="38">
        <v>1132615.5900000001</v>
      </c>
      <c r="BA119" s="38">
        <v>1132615.5900000001</v>
      </c>
      <c r="BB119" s="38">
        <v>1082415.29</v>
      </c>
      <c r="BC119" s="38">
        <v>0</v>
      </c>
      <c r="BD119" s="38">
        <v>0</v>
      </c>
      <c r="BE119" s="38">
        <v>50200.3</v>
      </c>
    </row>
    <row r="120" spans="1:57" ht="12.75" customHeight="1" x14ac:dyDescent="0.25">
      <c r="A120" s="36">
        <v>114</v>
      </c>
      <c r="B120" s="37" t="s">
        <v>136</v>
      </c>
      <c r="C120" s="38">
        <v>1879523.45</v>
      </c>
      <c r="D120" s="38">
        <v>957799.2</v>
      </c>
      <c r="E120" s="38">
        <v>817613.92</v>
      </c>
      <c r="F120" s="38">
        <v>414709.56</v>
      </c>
      <c r="G120" s="38">
        <v>414709.56</v>
      </c>
      <c r="H120" s="38">
        <v>123067.94</v>
      </c>
      <c r="I120" s="38">
        <v>92680.69</v>
      </c>
      <c r="J120" s="38">
        <v>0</v>
      </c>
      <c r="K120" s="38">
        <v>4711.2299999999996</v>
      </c>
      <c r="L120" s="38">
        <v>25676.01</v>
      </c>
      <c r="M120" s="38">
        <v>279836.42</v>
      </c>
      <c r="N120" s="38">
        <v>62.59</v>
      </c>
      <c r="O120" s="38">
        <v>0</v>
      </c>
      <c r="P120" s="38">
        <v>0</v>
      </c>
      <c r="Q120" s="38">
        <v>279773.83</v>
      </c>
      <c r="R120" s="38">
        <v>0</v>
      </c>
      <c r="S120" s="38">
        <v>0</v>
      </c>
      <c r="T120" s="38">
        <v>140185.28</v>
      </c>
      <c r="U120" s="38">
        <v>38670.51</v>
      </c>
      <c r="V120" s="38">
        <v>0</v>
      </c>
      <c r="W120" s="38">
        <v>0</v>
      </c>
      <c r="X120" s="38">
        <v>6927.06</v>
      </c>
      <c r="Y120" s="38">
        <v>31743.45</v>
      </c>
      <c r="Z120" s="38">
        <v>8166.42</v>
      </c>
      <c r="AA120" s="38">
        <v>8166.42</v>
      </c>
      <c r="AB120" s="38">
        <v>5366.38</v>
      </c>
      <c r="AC120" s="38">
        <v>5366.38</v>
      </c>
      <c r="AD120" s="38">
        <v>0</v>
      </c>
      <c r="AE120" s="38">
        <v>0</v>
      </c>
      <c r="AF120" s="38">
        <v>87981.97</v>
      </c>
      <c r="AG120" s="38">
        <v>87981.97</v>
      </c>
      <c r="AH120" s="38">
        <v>3480.22</v>
      </c>
      <c r="AI120" s="38">
        <v>0</v>
      </c>
      <c r="AJ120" s="38">
        <v>0</v>
      </c>
      <c r="AK120" s="38">
        <v>0</v>
      </c>
      <c r="AL120" s="38">
        <v>0</v>
      </c>
      <c r="AM120" s="38">
        <v>0</v>
      </c>
      <c r="AN120" s="38">
        <v>0</v>
      </c>
      <c r="AO120" s="38">
        <v>3480.22</v>
      </c>
      <c r="AP120" s="38">
        <v>0</v>
      </c>
      <c r="AQ120" s="38">
        <v>3480.22</v>
      </c>
      <c r="AR120" s="38">
        <v>0</v>
      </c>
      <c r="AS120" s="38">
        <v>0</v>
      </c>
      <c r="AT120" s="38">
        <v>0</v>
      </c>
      <c r="AU120" s="38">
        <v>0</v>
      </c>
      <c r="AV120" s="38">
        <v>0</v>
      </c>
      <c r="AW120" s="38">
        <v>0</v>
      </c>
      <c r="AX120" s="38">
        <v>0</v>
      </c>
      <c r="AY120" s="38">
        <v>0</v>
      </c>
      <c r="AZ120" s="38">
        <v>918244.03</v>
      </c>
      <c r="BA120" s="38">
        <v>918244.03</v>
      </c>
      <c r="BB120" s="38">
        <v>884889.83</v>
      </c>
      <c r="BC120" s="38">
        <v>0</v>
      </c>
      <c r="BD120" s="38">
        <v>0</v>
      </c>
      <c r="BE120" s="38">
        <v>33354.199999999997</v>
      </c>
    </row>
    <row r="121" spans="1:57" ht="12.75" customHeight="1" x14ac:dyDescent="0.25">
      <c r="A121" s="36">
        <v>115</v>
      </c>
      <c r="B121" s="42" t="s">
        <v>137</v>
      </c>
      <c r="C121" s="38">
        <v>2278989.3199999998</v>
      </c>
      <c r="D121" s="38">
        <v>940247.87</v>
      </c>
      <c r="E121" s="38">
        <v>849002.67</v>
      </c>
      <c r="F121" s="38">
        <v>194909.03</v>
      </c>
      <c r="G121" s="38">
        <v>194909.03</v>
      </c>
      <c r="H121" s="38">
        <v>21202.639999999999</v>
      </c>
      <c r="I121" s="38">
        <v>12030.55</v>
      </c>
      <c r="J121" s="38">
        <v>0</v>
      </c>
      <c r="K121" s="38">
        <v>1748.46</v>
      </c>
      <c r="L121" s="38">
        <v>7423.64</v>
      </c>
      <c r="M121" s="38">
        <v>632891</v>
      </c>
      <c r="N121" s="38">
        <v>24799.7</v>
      </c>
      <c r="O121" s="38">
        <v>0</v>
      </c>
      <c r="P121" s="38">
        <v>0</v>
      </c>
      <c r="Q121" s="38">
        <v>608091.30000000005</v>
      </c>
      <c r="R121" s="38">
        <v>0</v>
      </c>
      <c r="S121" s="38">
        <v>0</v>
      </c>
      <c r="T121" s="38">
        <v>91245.2</v>
      </c>
      <c r="U121" s="38">
        <v>20768.650000000001</v>
      </c>
      <c r="V121" s="38">
        <v>0</v>
      </c>
      <c r="W121" s="38">
        <v>0</v>
      </c>
      <c r="X121" s="38">
        <v>208.65</v>
      </c>
      <c r="Y121" s="38">
        <v>20560.009999999998</v>
      </c>
      <c r="Z121" s="38">
        <v>5228.68</v>
      </c>
      <c r="AA121" s="38">
        <v>5228.68</v>
      </c>
      <c r="AB121" s="38">
        <v>504.92</v>
      </c>
      <c r="AC121" s="38">
        <v>504.92</v>
      </c>
      <c r="AD121" s="38">
        <v>0</v>
      </c>
      <c r="AE121" s="38">
        <v>0</v>
      </c>
      <c r="AF121" s="38">
        <v>64742.95</v>
      </c>
      <c r="AG121" s="38">
        <v>64742.95</v>
      </c>
      <c r="AH121" s="38">
        <v>132235.85</v>
      </c>
      <c r="AI121" s="38">
        <v>132235.85</v>
      </c>
      <c r="AJ121" s="38">
        <v>132235.85</v>
      </c>
      <c r="AK121" s="38">
        <v>0</v>
      </c>
      <c r="AL121" s="38">
        <v>0</v>
      </c>
      <c r="AM121" s="38">
        <v>0</v>
      </c>
      <c r="AN121" s="38">
        <v>0</v>
      </c>
      <c r="AO121" s="38">
        <v>0</v>
      </c>
      <c r="AP121" s="38">
        <v>0</v>
      </c>
      <c r="AQ121" s="38">
        <v>0</v>
      </c>
      <c r="AR121" s="38">
        <v>0</v>
      </c>
      <c r="AS121" s="38">
        <v>0</v>
      </c>
      <c r="AT121" s="38">
        <v>0</v>
      </c>
      <c r="AU121" s="38">
        <v>0</v>
      </c>
      <c r="AV121" s="38">
        <v>0</v>
      </c>
      <c r="AW121" s="38">
        <v>0</v>
      </c>
      <c r="AX121" s="38">
        <v>0</v>
      </c>
      <c r="AY121" s="38">
        <v>0</v>
      </c>
      <c r="AZ121" s="38">
        <v>1206505.5900000001</v>
      </c>
      <c r="BA121" s="38">
        <v>1206505.5900000001</v>
      </c>
      <c r="BB121" s="38">
        <v>571173.43000000005</v>
      </c>
      <c r="BC121" s="38">
        <v>9393.26</v>
      </c>
      <c r="BD121" s="38">
        <v>0</v>
      </c>
      <c r="BE121" s="38">
        <v>625938.91</v>
      </c>
    </row>
    <row r="122" spans="1:57" ht="12.75" customHeight="1" x14ac:dyDescent="0.25">
      <c r="A122" s="36">
        <v>116</v>
      </c>
      <c r="B122" s="37" t="s">
        <v>138</v>
      </c>
      <c r="C122" s="38">
        <v>1608896.68</v>
      </c>
      <c r="D122" s="38">
        <v>931472.21</v>
      </c>
      <c r="E122" s="38">
        <v>836216.83</v>
      </c>
      <c r="F122" s="38">
        <v>335799.53</v>
      </c>
      <c r="G122" s="38">
        <v>335799.53</v>
      </c>
      <c r="H122" s="38">
        <v>440694.37</v>
      </c>
      <c r="I122" s="38">
        <v>431217.66</v>
      </c>
      <c r="J122" s="38">
        <v>0</v>
      </c>
      <c r="K122" s="38">
        <v>676.01</v>
      </c>
      <c r="L122" s="38">
        <v>8800.7000000000007</v>
      </c>
      <c r="M122" s="38">
        <v>59722.92</v>
      </c>
      <c r="N122" s="38">
        <v>233.68</v>
      </c>
      <c r="O122" s="38">
        <v>0</v>
      </c>
      <c r="P122" s="38">
        <v>0</v>
      </c>
      <c r="Q122" s="38">
        <v>59489.23</v>
      </c>
      <c r="R122" s="38">
        <v>0</v>
      </c>
      <c r="S122" s="38">
        <v>0</v>
      </c>
      <c r="T122" s="38">
        <v>95255.38</v>
      </c>
      <c r="U122" s="38">
        <v>74561.84</v>
      </c>
      <c r="V122" s="38">
        <v>0</v>
      </c>
      <c r="W122" s="38">
        <v>1815.22</v>
      </c>
      <c r="X122" s="38">
        <v>25183.61</v>
      </c>
      <c r="Y122" s="38">
        <v>47563.01</v>
      </c>
      <c r="Z122" s="38">
        <v>4907.3599999999997</v>
      </c>
      <c r="AA122" s="38">
        <v>4907.3599999999997</v>
      </c>
      <c r="AB122" s="38">
        <v>29.21</v>
      </c>
      <c r="AC122" s="38">
        <v>29.21</v>
      </c>
      <c r="AD122" s="38">
        <v>0</v>
      </c>
      <c r="AE122" s="38">
        <v>0</v>
      </c>
      <c r="AF122" s="38">
        <v>15756.97</v>
      </c>
      <c r="AG122" s="38">
        <v>15756.97</v>
      </c>
      <c r="AH122" s="38">
        <v>12877.65</v>
      </c>
      <c r="AI122" s="38">
        <v>158.57</v>
      </c>
      <c r="AJ122" s="38">
        <v>0</v>
      </c>
      <c r="AK122" s="38">
        <v>104.32</v>
      </c>
      <c r="AL122" s="38">
        <v>54.25</v>
      </c>
      <c r="AM122" s="38">
        <v>0</v>
      </c>
      <c r="AN122" s="38">
        <v>9209.65</v>
      </c>
      <c r="AO122" s="38">
        <v>3509.43</v>
      </c>
      <c r="AP122" s="38">
        <v>0</v>
      </c>
      <c r="AQ122" s="38">
        <v>3509.43</v>
      </c>
      <c r="AR122" s="38">
        <v>0</v>
      </c>
      <c r="AS122" s="38">
        <v>0</v>
      </c>
      <c r="AT122" s="38">
        <v>0</v>
      </c>
      <c r="AU122" s="38">
        <v>0</v>
      </c>
      <c r="AV122" s="38">
        <v>0</v>
      </c>
      <c r="AW122" s="38">
        <v>0</v>
      </c>
      <c r="AX122" s="38">
        <v>0</v>
      </c>
      <c r="AY122" s="38">
        <v>0</v>
      </c>
      <c r="AZ122" s="38">
        <v>664546.81999999995</v>
      </c>
      <c r="BA122" s="38">
        <v>664546.81999999995</v>
      </c>
      <c r="BB122" s="38">
        <v>662881.81999999995</v>
      </c>
      <c r="BC122" s="38">
        <v>1665</v>
      </c>
      <c r="BD122" s="38">
        <v>0</v>
      </c>
      <c r="BE122" s="38">
        <v>0</v>
      </c>
    </row>
    <row r="123" spans="1:57" ht="12.75" customHeight="1" x14ac:dyDescent="0.25">
      <c r="A123" s="36">
        <v>117</v>
      </c>
      <c r="B123" s="37" t="s">
        <v>139</v>
      </c>
      <c r="C123" s="38">
        <v>2299036.0499999998</v>
      </c>
      <c r="D123" s="38">
        <v>1536437.99</v>
      </c>
      <c r="E123" s="38">
        <v>1401690.04</v>
      </c>
      <c r="F123" s="38">
        <v>1066224.3400000001</v>
      </c>
      <c r="G123" s="38">
        <v>1066224.3400000001</v>
      </c>
      <c r="H123" s="38">
        <v>135732.76999999999</v>
      </c>
      <c r="I123" s="38">
        <v>102057.25</v>
      </c>
      <c r="J123" s="38">
        <v>0</v>
      </c>
      <c r="K123" s="38">
        <v>1902.85</v>
      </c>
      <c r="L123" s="38">
        <v>31772.66</v>
      </c>
      <c r="M123" s="38">
        <v>199732.93</v>
      </c>
      <c r="N123" s="38">
        <v>1531.46</v>
      </c>
      <c r="O123" s="38">
        <v>0</v>
      </c>
      <c r="P123" s="38">
        <v>0</v>
      </c>
      <c r="Q123" s="38">
        <v>198201.47</v>
      </c>
      <c r="R123" s="38">
        <v>0</v>
      </c>
      <c r="S123" s="38">
        <v>0</v>
      </c>
      <c r="T123" s="38">
        <v>134747.96</v>
      </c>
      <c r="U123" s="38">
        <v>69520.95</v>
      </c>
      <c r="V123" s="38">
        <v>14108.66</v>
      </c>
      <c r="W123" s="38">
        <v>3242.36</v>
      </c>
      <c r="X123" s="38">
        <v>1677.52</v>
      </c>
      <c r="Y123" s="38">
        <v>50492.41</v>
      </c>
      <c r="Z123" s="38">
        <v>6977.13</v>
      </c>
      <c r="AA123" s="38">
        <v>6977.13</v>
      </c>
      <c r="AB123" s="38">
        <v>300.45</v>
      </c>
      <c r="AC123" s="38">
        <v>300.45</v>
      </c>
      <c r="AD123" s="38">
        <v>5817.06</v>
      </c>
      <c r="AE123" s="38">
        <v>5817.06</v>
      </c>
      <c r="AF123" s="38">
        <v>52132.37</v>
      </c>
      <c r="AG123" s="38">
        <v>52132.37</v>
      </c>
      <c r="AH123" s="38">
        <v>13703.89</v>
      </c>
      <c r="AI123" s="38">
        <v>0</v>
      </c>
      <c r="AJ123" s="38">
        <v>0</v>
      </c>
      <c r="AK123" s="38">
        <v>0</v>
      </c>
      <c r="AL123" s="38">
        <v>0</v>
      </c>
      <c r="AM123" s="38">
        <v>0</v>
      </c>
      <c r="AN123" s="38">
        <v>0</v>
      </c>
      <c r="AO123" s="38">
        <v>13703.89</v>
      </c>
      <c r="AP123" s="38">
        <v>0</v>
      </c>
      <c r="AQ123" s="38">
        <v>13703.89</v>
      </c>
      <c r="AR123" s="38">
        <v>0</v>
      </c>
      <c r="AS123" s="38">
        <v>625.94000000000005</v>
      </c>
      <c r="AT123" s="38">
        <v>625.94000000000005</v>
      </c>
      <c r="AU123" s="38">
        <v>625.94000000000005</v>
      </c>
      <c r="AV123" s="38">
        <v>0</v>
      </c>
      <c r="AW123" s="38">
        <v>0</v>
      </c>
      <c r="AX123" s="38">
        <v>0</v>
      </c>
      <c r="AY123" s="38">
        <v>0</v>
      </c>
      <c r="AZ123" s="38">
        <v>748268.24</v>
      </c>
      <c r="BA123" s="38">
        <v>748268.24</v>
      </c>
      <c r="BB123" s="38">
        <v>734372.39</v>
      </c>
      <c r="BC123" s="38">
        <v>12748.29</v>
      </c>
      <c r="BD123" s="38">
        <v>0</v>
      </c>
      <c r="BE123" s="38">
        <v>1147.55</v>
      </c>
    </row>
    <row r="124" spans="1:57" ht="12.75" customHeight="1" x14ac:dyDescent="0.25">
      <c r="A124" s="36">
        <v>118</v>
      </c>
      <c r="B124" s="37" t="s">
        <v>140</v>
      </c>
      <c r="C124" s="38">
        <v>6659493.4100000001</v>
      </c>
      <c r="D124" s="38">
        <v>6045505.7599999998</v>
      </c>
      <c r="E124" s="38">
        <v>5359255.55</v>
      </c>
      <c r="F124" s="38">
        <v>3977507.93</v>
      </c>
      <c r="G124" s="38">
        <v>3977507.93</v>
      </c>
      <c r="H124" s="38">
        <v>812547.99</v>
      </c>
      <c r="I124" s="38">
        <v>580282.92000000004</v>
      </c>
      <c r="J124" s="38">
        <v>0</v>
      </c>
      <c r="K124" s="38">
        <v>32899.35</v>
      </c>
      <c r="L124" s="38">
        <v>199365.72</v>
      </c>
      <c r="M124" s="38">
        <v>569199.63</v>
      </c>
      <c r="N124" s="38">
        <v>47512.94</v>
      </c>
      <c r="O124" s="38">
        <v>0</v>
      </c>
      <c r="P124" s="38">
        <v>0</v>
      </c>
      <c r="Q124" s="38">
        <v>521686.7</v>
      </c>
      <c r="R124" s="38">
        <v>0</v>
      </c>
      <c r="S124" s="38">
        <v>0</v>
      </c>
      <c r="T124" s="38">
        <v>686250.21</v>
      </c>
      <c r="U124" s="38">
        <v>443294.11</v>
      </c>
      <c r="V124" s="38">
        <v>0</v>
      </c>
      <c r="W124" s="38">
        <v>492.41</v>
      </c>
      <c r="X124" s="38">
        <v>22905.19</v>
      </c>
      <c r="Y124" s="38">
        <v>419896.51</v>
      </c>
      <c r="Z124" s="38">
        <v>21795.19</v>
      </c>
      <c r="AA124" s="38">
        <v>21795.19</v>
      </c>
      <c r="AB124" s="38">
        <v>1097.48</v>
      </c>
      <c r="AC124" s="38">
        <v>1097.48</v>
      </c>
      <c r="AD124" s="38">
        <v>3567.85</v>
      </c>
      <c r="AE124" s="38">
        <v>3567.85</v>
      </c>
      <c r="AF124" s="38">
        <v>216495.58</v>
      </c>
      <c r="AG124" s="38">
        <v>216495.58</v>
      </c>
      <c r="AH124" s="38">
        <v>105545.82</v>
      </c>
      <c r="AI124" s="38">
        <v>1005.68</v>
      </c>
      <c r="AJ124" s="38">
        <v>1005.68</v>
      </c>
      <c r="AK124" s="38">
        <v>0</v>
      </c>
      <c r="AL124" s="38">
        <v>0</v>
      </c>
      <c r="AM124" s="38">
        <v>0</v>
      </c>
      <c r="AN124" s="38">
        <v>0</v>
      </c>
      <c r="AO124" s="38">
        <v>104540.14</v>
      </c>
      <c r="AP124" s="38">
        <v>0</v>
      </c>
      <c r="AQ124" s="38">
        <v>104540.14</v>
      </c>
      <c r="AR124" s="38">
        <v>0</v>
      </c>
      <c r="AS124" s="38">
        <v>0</v>
      </c>
      <c r="AT124" s="38">
        <v>0</v>
      </c>
      <c r="AU124" s="38">
        <v>0</v>
      </c>
      <c r="AV124" s="38">
        <v>0</v>
      </c>
      <c r="AW124" s="38">
        <v>0</v>
      </c>
      <c r="AX124" s="38">
        <v>0</v>
      </c>
      <c r="AY124" s="38">
        <v>0</v>
      </c>
      <c r="AZ124" s="38">
        <v>508441.83</v>
      </c>
      <c r="BA124" s="38">
        <v>508441.83</v>
      </c>
      <c r="BB124" s="38">
        <v>266641.63</v>
      </c>
      <c r="BC124" s="38">
        <v>27119.85</v>
      </c>
      <c r="BD124" s="38">
        <v>0</v>
      </c>
      <c r="BE124" s="38">
        <v>214680.35</v>
      </c>
    </row>
    <row r="125" spans="1:57" ht="12.75" customHeight="1" x14ac:dyDescent="0.25">
      <c r="A125" s="36">
        <v>119</v>
      </c>
      <c r="B125" s="37" t="s">
        <v>141</v>
      </c>
      <c r="C125" s="38">
        <v>2261350.36</v>
      </c>
      <c r="D125" s="38">
        <v>1299073.6100000001</v>
      </c>
      <c r="E125" s="38">
        <v>1125317.1399999999</v>
      </c>
      <c r="F125" s="38">
        <v>870184.44</v>
      </c>
      <c r="G125" s="38">
        <v>870184.44</v>
      </c>
      <c r="H125" s="38">
        <v>114066.93</v>
      </c>
      <c r="I125" s="38">
        <v>75721.919999999998</v>
      </c>
      <c r="J125" s="38">
        <v>0</v>
      </c>
      <c r="K125" s="38">
        <v>897.18</v>
      </c>
      <c r="L125" s="38">
        <v>37447.839999999997</v>
      </c>
      <c r="M125" s="38">
        <v>141065.76999999999</v>
      </c>
      <c r="N125" s="38">
        <v>692.71</v>
      </c>
      <c r="O125" s="38">
        <v>0</v>
      </c>
      <c r="P125" s="38">
        <v>0</v>
      </c>
      <c r="Q125" s="38">
        <v>140373.06</v>
      </c>
      <c r="R125" s="38">
        <v>0</v>
      </c>
      <c r="S125" s="38">
        <v>0</v>
      </c>
      <c r="T125" s="38">
        <v>173756.47</v>
      </c>
      <c r="U125" s="38">
        <v>129656.99</v>
      </c>
      <c r="V125" s="38">
        <v>14976.63</v>
      </c>
      <c r="W125" s="38">
        <v>1815.22</v>
      </c>
      <c r="X125" s="38">
        <v>9017.69</v>
      </c>
      <c r="Y125" s="38">
        <v>103847.44</v>
      </c>
      <c r="Z125" s="38">
        <v>5883.83</v>
      </c>
      <c r="AA125" s="38">
        <v>5883.83</v>
      </c>
      <c r="AB125" s="38">
        <v>312.97000000000003</v>
      </c>
      <c r="AC125" s="38">
        <v>312.97000000000003</v>
      </c>
      <c r="AD125" s="38">
        <v>19733.77</v>
      </c>
      <c r="AE125" s="38">
        <v>19733.77</v>
      </c>
      <c r="AF125" s="38">
        <v>18168.919999999998</v>
      </c>
      <c r="AG125" s="38">
        <v>18168.919999999998</v>
      </c>
      <c r="AH125" s="38">
        <v>228138.04</v>
      </c>
      <c r="AI125" s="38">
        <v>71899.520000000004</v>
      </c>
      <c r="AJ125" s="38">
        <v>71899.520000000004</v>
      </c>
      <c r="AK125" s="38">
        <v>0</v>
      </c>
      <c r="AL125" s="38">
        <v>0</v>
      </c>
      <c r="AM125" s="38">
        <v>0</v>
      </c>
      <c r="AN125" s="38">
        <v>0</v>
      </c>
      <c r="AO125" s="38">
        <v>156238.51999999999</v>
      </c>
      <c r="AP125" s="38">
        <v>0</v>
      </c>
      <c r="AQ125" s="38">
        <v>156238.51999999999</v>
      </c>
      <c r="AR125" s="38">
        <v>0</v>
      </c>
      <c r="AS125" s="38">
        <v>0</v>
      </c>
      <c r="AT125" s="38">
        <v>0</v>
      </c>
      <c r="AU125" s="38">
        <v>0</v>
      </c>
      <c r="AV125" s="38">
        <v>0</v>
      </c>
      <c r="AW125" s="38">
        <v>0</v>
      </c>
      <c r="AX125" s="38">
        <v>0</v>
      </c>
      <c r="AY125" s="38">
        <v>0</v>
      </c>
      <c r="AZ125" s="38">
        <v>734138.71</v>
      </c>
      <c r="BA125" s="38">
        <v>734138.71</v>
      </c>
      <c r="BB125" s="38">
        <v>734138.71</v>
      </c>
      <c r="BC125" s="38">
        <v>0</v>
      </c>
      <c r="BD125" s="38">
        <v>0</v>
      </c>
      <c r="BE125" s="38">
        <v>0</v>
      </c>
    </row>
    <row r="126" spans="1:57" ht="12.75" customHeight="1" x14ac:dyDescent="0.25">
      <c r="A126" s="36">
        <v>120</v>
      </c>
      <c r="B126" s="37" t="s">
        <v>142</v>
      </c>
      <c r="C126" s="38">
        <v>1855817.06</v>
      </c>
      <c r="D126" s="38">
        <v>1054373.23</v>
      </c>
      <c r="E126" s="38">
        <v>1001339.51</v>
      </c>
      <c r="F126" s="38">
        <v>742785.01</v>
      </c>
      <c r="G126" s="38">
        <v>742785.01</v>
      </c>
      <c r="H126" s="38">
        <v>130403.94</v>
      </c>
      <c r="I126" s="38">
        <v>96899.520000000004</v>
      </c>
      <c r="J126" s="38">
        <v>0</v>
      </c>
      <c r="K126" s="38">
        <v>7290.1</v>
      </c>
      <c r="L126" s="38">
        <v>26214.32</v>
      </c>
      <c r="M126" s="38">
        <v>128150.56</v>
      </c>
      <c r="N126" s="38">
        <v>258.72000000000003</v>
      </c>
      <c r="O126" s="38">
        <v>0</v>
      </c>
      <c r="P126" s="38">
        <v>0</v>
      </c>
      <c r="Q126" s="38">
        <v>127891.84</v>
      </c>
      <c r="R126" s="38">
        <v>0</v>
      </c>
      <c r="S126" s="38">
        <v>0</v>
      </c>
      <c r="T126" s="38">
        <v>53033.72</v>
      </c>
      <c r="U126" s="38">
        <v>22191.62</v>
      </c>
      <c r="V126" s="38">
        <v>0</v>
      </c>
      <c r="W126" s="38">
        <v>1631.61</v>
      </c>
      <c r="X126" s="38">
        <v>6789.35</v>
      </c>
      <c r="Y126" s="38">
        <v>13770.66</v>
      </c>
      <c r="Z126" s="38">
        <v>5479.05</v>
      </c>
      <c r="AA126" s="38">
        <v>5479.05</v>
      </c>
      <c r="AB126" s="38">
        <v>2023.87</v>
      </c>
      <c r="AC126" s="38">
        <v>2023.87</v>
      </c>
      <c r="AD126" s="38">
        <v>2174.09</v>
      </c>
      <c r="AE126" s="38">
        <v>2174.09</v>
      </c>
      <c r="AF126" s="38">
        <v>21165.08</v>
      </c>
      <c r="AG126" s="38">
        <v>21165.08</v>
      </c>
      <c r="AH126" s="38">
        <v>13253.21</v>
      </c>
      <c r="AI126" s="38">
        <v>0</v>
      </c>
      <c r="AJ126" s="38">
        <v>0</v>
      </c>
      <c r="AK126" s="38">
        <v>0</v>
      </c>
      <c r="AL126" s="38">
        <v>0</v>
      </c>
      <c r="AM126" s="38">
        <v>0</v>
      </c>
      <c r="AN126" s="38">
        <v>0</v>
      </c>
      <c r="AO126" s="38">
        <v>13253.21</v>
      </c>
      <c r="AP126" s="38">
        <v>2820.9</v>
      </c>
      <c r="AQ126" s="38">
        <v>0</v>
      </c>
      <c r="AR126" s="38">
        <v>10432.32</v>
      </c>
      <c r="AS126" s="38">
        <v>1481.39</v>
      </c>
      <c r="AT126" s="38">
        <v>1481.39</v>
      </c>
      <c r="AU126" s="38">
        <v>1481.39</v>
      </c>
      <c r="AV126" s="38">
        <v>0</v>
      </c>
      <c r="AW126" s="38">
        <v>0</v>
      </c>
      <c r="AX126" s="38">
        <v>0</v>
      </c>
      <c r="AY126" s="38">
        <v>0</v>
      </c>
      <c r="AZ126" s="38">
        <v>786709.23</v>
      </c>
      <c r="BA126" s="38">
        <v>786709.23</v>
      </c>
      <c r="BB126" s="38">
        <v>786709.23</v>
      </c>
      <c r="BC126" s="38">
        <v>0</v>
      </c>
      <c r="BD126" s="38">
        <v>0</v>
      </c>
      <c r="BE126" s="38">
        <v>0</v>
      </c>
    </row>
    <row r="127" spans="1:57" ht="12.75" customHeight="1" x14ac:dyDescent="0.25">
      <c r="A127" s="36">
        <v>121</v>
      </c>
      <c r="B127" s="37" t="s">
        <v>143</v>
      </c>
      <c r="C127" s="38">
        <v>3663900.02</v>
      </c>
      <c r="D127" s="38">
        <v>2454452.5099999998</v>
      </c>
      <c r="E127" s="38">
        <v>1882916.04</v>
      </c>
      <c r="F127" s="38">
        <v>1275630.1100000001</v>
      </c>
      <c r="G127" s="38">
        <v>1275630.1100000001</v>
      </c>
      <c r="H127" s="38">
        <v>296227.67</v>
      </c>
      <c r="I127" s="38">
        <v>247346.02</v>
      </c>
      <c r="J127" s="38">
        <v>0</v>
      </c>
      <c r="K127" s="38">
        <v>696.88</v>
      </c>
      <c r="L127" s="38">
        <v>48184.78</v>
      </c>
      <c r="M127" s="38">
        <v>311058.25</v>
      </c>
      <c r="N127" s="38">
        <v>11400.43</v>
      </c>
      <c r="O127" s="38">
        <v>0</v>
      </c>
      <c r="P127" s="38">
        <v>0</v>
      </c>
      <c r="Q127" s="38">
        <v>299657.82</v>
      </c>
      <c r="R127" s="38">
        <v>0</v>
      </c>
      <c r="S127" s="38">
        <v>0</v>
      </c>
      <c r="T127" s="38">
        <v>571536.47</v>
      </c>
      <c r="U127" s="38">
        <v>504164.58</v>
      </c>
      <c r="V127" s="38">
        <v>0</v>
      </c>
      <c r="W127" s="38">
        <v>2261.73</v>
      </c>
      <c r="X127" s="38">
        <v>82114.84</v>
      </c>
      <c r="Y127" s="38">
        <v>419788.02</v>
      </c>
      <c r="Z127" s="38">
        <v>11200.13</v>
      </c>
      <c r="AA127" s="38">
        <v>11200.13</v>
      </c>
      <c r="AB127" s="38">
        <v>1360.37</v>
      </c>
      <c r="AC127" s="38">
        <v>1360.37</v>
      </c>
      <c r="AD127" s="38">
        <v>2679.02</v>
      </c>
      <c r="AE127" s="38">
        <v>2679.02</v>
      </c>
      <c r="AF127" s="38">
        <v>52132.37</v>
      </c>
      <c r="AG127" s="38">
        <v>52132.37</v>
      </c>
      <c r="AH127" s="38">
        <v>31422.13</v>
      </c>
      <c r="AI127" s="38">
        <v>191.95</v>
      </c>
      <c r="AJ127" s="38">
        <v>191.95</v>
      </c>
      <c r="AK127" s="38">
        <v>0</v>
      </c>
      <c r="AL127" s="38">
        <v>0</v>
      </c>
      <c r="AM127" s="38">
        <v>0</v>
      </c>
      <c r="AN127" s="38">
        <v>0</v>
      </c>
      <c r="AO127" s="38">
        <v>31230.18</v>
      </c>
      <c r="AP127" s="38">
        <v>0</v>
      </c>
      <c r="AQ127" s="38">
        <v>31230.18</v>
      </c>
      <c r="AR127" s="38">
        <v>0</v>
      </c>
      <c r="AS127" s="38">
        <v>110098.48</v>
      </c>
      <c r="AT127" s="38">
        <v>110098.48</v>
      </c>
      <c r="AU127" s="38">
        <v>2232.52</v>
      </c>
      <c r="AV127" s="38">
        <v>107865.97</v>
      </c>
      <c r="AW127" s="38">
        <v>0</v>
      </c>
      <c r="AX127" s="38">
        <v>0</v>
      </c>
      <c r="AY127" s="38">
        <v>0</v>
      </c>
      <c r="AZ127" s="38">
        <v>1067926.8899999999</v>
      </c>
      <c r="BA127" s="38">
        <v>1067926.8899999999</v>
      </c>
      <c r="BB127" s="38">
        <v>1020459.86</v>
      </c>
      <c r="BC127" s="38">
        <v>39117.01</v>
      </c>
      <c r="BD127" s="38">
        <v>0</v>
      </c>
      <c r="BE127" s="38">
        <v>8350.0300000000007</v>
      </c>
    </row>
    <row r="128" spans="1:57" ht="12.75" customHeight="1" x14ac:dyDescent="0.25">
      <c r="A128" s="36">
        <v>122</v>
      </c>
      <c r="B128" s="37" t="s">
        <v>144</v>
      </c>
      <c r="C128" s="38">
        <v>16331781</v>
      </c>
      <c r="D128" s="38">
        <v>12988887.5</v>
      </c>
      <c r="E128" s="38">
        <v>10206084.130000001</v>
      </c>
      <c r="F128" s="38">
        <v>5911846.9400000004</v>
      </c>
      <c r="G128" s="38">
        <v>5911846.9400000004</v>
      </c>
      <c r="H128" s="38">
        <v>3664630.28</v>
      </c>
      <c r="I128" s="38">
        <v>3436442.16</v>
      </c>
      <c r="J128" s="38">
        <v>0</v>
      </c>
      <c r="K128" s="38">
        <v>10140.209999999999</v>
      </c>
      <c r="L128" s="38">
        <v>218047.91</v>
      </c>
      <c r="M128" s="38">
        <v>629606.91</v>
      </c>
      <c r="N128" s="38">
        <v>48656.32</v>
      </c>
      <c r="O128" s="38">
        <v>0</v>
      </c>
      <c r="P128" s="38">
        <v>0</v>
      </c>
      <c r="Q128" s="38">
        <v>580950.59</v>
      </c>
      <c r="R128" s="38">
        <v>0</v>
      </c>
      <c r="S128" s="38">
        <v>0</v>
      </c>
      <c r="T128" s="38">
        <v>2782803.37</v>
      </c>
      <c r="U128" s="38">
        <v>1426335.34</v>
      </c>
      <c r="V128" s="38">
        <v>0</v>
      </c>
      <c r="W128" s="38">
        <v>267.07</v>
      </c>
      <c r="X128" s="38">
        <v>132711.57</v>
      </c>
      <c r="Y128" s="38">
        <v>1293356.7</v>
      </c>
      <c r="Z128" s="38">
        <v>53309.13</v>
      </c>
      <c r="AA128" s="38">
        <v>53309.13</v>
      </c>
      <c r="AB128" s="38">
        <v>35482.39</v>
      </c>
      <c r="AC128" s="38">
        <v>35482.39</v>
      </c>
      <c r="AD128" s="38">
        <v>3113</v>
      </c>
      <c r="AE128" s="38">
        <v>3113</v>
      </c>
      <c r="AF128" s="38">
        <v>1264563.51</v>
      </c>
      <c r="AG128" s="38">
        <v>1264563.51</v>
      </c>
      <c r="AH128" s="38">
        <v>2173126.36</v>
      </c>
      <c r="AI128" s="38">
        <v>292263.40000000002</v>
      </c>
      <c r="AJ128" s="38">
        <v>292109</v>
      </c>
      <c r="AK128" s="38">
        <v>154.4</v>
      </c>
      <c r="AL128" s="38">
        <v>0</v>
      </c>
      <c r="AM128" s="38">
        <v>0</v>
      </c>
      <c r="AN128" s="38">
        <v>0</v>
      </c>
      <c r="AO128" s="38">
        <v>1880862.96</v>
      </c>
      <c r="AP128" s="38">
        <v>0</v>
      </c>
      <c r="AQ128" s="38">
        <v>1880862.96</v>
      </c>
      <c r="AR128" s="38">
        <v>0</v>
      </c>
      <c r="AS128" s="38">
        <v>16303.62</v>
      </c>
      <c r="AT128" s="38">
        <v>0</v>
      </c>
      <c r="AU128" s="38">
        <v>0</v>
      </c>
      <c r="AV128" s="38">
        <v>0</v>
      </c>
      <c r="AW128" s="38">
        <v>16303.62</v>
      </c>
      <c r="AX128" s="38">
        <v>16303.62</v>
      </c>
      <c r="AY128" s="38">
        <v>0</v>
      </c>
      <c r="AZ128" s="38">
        <v>1153463.53</v>
      </c>
      <c r="BA128" s="38">
        <v>1153463.53</v>
      </c>
      <c r="BB128" s="38">
        <v>696265.23</v>
      </c>
      <c r="BC128" s="38">
        <v>457198.3</v>
      </c>
      <c r="BD128" s="38">
        <v>0</v>
      </c>
      <c r="BE128" s="38">
        <v>0</v>
      </c>
    </row>
    <row r="129" spans="1:57" ht="12.75" customHeight="1" x14ac:dyDescent="0.25">
      <c r="A129" s="36">
        <v>123</v>
      </c>
      <c r="B129" s="37" t="s">
        <v>145</v>
      </c>
      <c r="C129" s="38">
        <v>4658759.5999999996</v>
      </c>
      <c r="D129" s="38">
        <v>1550480.79</v>
      </c>
      <c r="E129" s="38">
        <v>1151656.82</v>
      </c>
      <c r="F129" s="38">
        <v>798493.69</v>
      </c>
      <c r="G129" s="38">
        <v>798493.69</v>
      </c>
      <c r="H129" s="38">
        <v>96113.96</v>
      </c>
      <c r="I129" s="38">
        <v>71137.38</v>
      </c>
      <c r="J129" s="38">
        <v>0</v>
      </c>
      <c r="K129" s="38">
        <v>6385.76</v>
      </c>
      <c r="L129" s="38">
        <v>18590.82</v>
      </c>
      <c r="M129" s="38">
        <v>257049.17</v>
      </c>
      <c r="N129" s="38">
        <v>567.72</v>
      </c>
      <c r="O129" s="38">
        <v>0</v>
      </c>
      <c r="P129" s="38">
        <v>0</v>
      </c>
      <c r="Q129" s="38">
        <v>256481.45</v>
      </c>
      <c r="R129" s="38">
        <v>0</v>
      </c>
      <c r="S129" s="38">
        <v>0</v>
      </c>
      <c r="T129" s="38">
        <v>398823.97</v>
      </c>
      <c r="U129" s="38">
        <v>38598.9</v>
      </c>
      <c r="V129" s="38">
        <v>3008.97</v>
      </c>
      <c r="W129" s="38">
        <v>0</v>
      </c>
      <c r="X129" s="38">
        <v>7727.81</v>
      </c>
      <c r="Y129" s="38">
        <v>27862.12</v>
      </c>
      <c r="Z129" s="38">
        <v>12695.22</v>
      </c>
      <c r="AA129" s="38">
        <v>12695.22</v>
      </c>
      <c r="AB129" s="38">
        <v>662.07</v>
      </c>
      <c r="AC129" s="38">
        <v>662.07</v>
      </c>
      <c r="AD129" s="38">
        <v>26768</v>
      </c>
      <c r="AE129" s="38">
        <v>26768</v>
      </c>
      <c r="AF129" s="38">
        <v>320099.77</v>
      </c>
      <c r="AG129" s="38">
        <v>320099.77</v>
      </c>
      <c r="AH129" s="38">
        <v>42314.400000000001</v>
      </c>
      <c r="AI129" s="38">
        <v>17213.79</v>
      </c>
      <c r="AJ129" s="38">
        <v>17213.79</v>
      </c>
      <c r="AK129" s="38">
        <v>0</v>
      </c>
      <c r="AL129" s="38">
        <v>0</v>
      </c>
      <c r="AM129" s="38">
        <v>0</v>
      </c>
      <c r="AN129" s="38">
        <v>0</v>
      </c>
      <c r="AO129" s="38">
        <v>25100.61</v>
      </c>
      <c r="AP129" s="38">
        <v>1411.75</v>
      </c>
      <c r="AQ129" s="38">
        <v>23688.86</v>
      </c>
      <c r="AR129" s="38">
        <v>0</v>
      </c>
      <c r="AS129" s="38">
        <v>0</v>
      </c>
      <c r="AT129" s="38">
        <v>0</v>
      </c>
      <c r="AU129" s="38">
        <v>0</v>
      </c>
      <c r="AV129" s="38">
        <v>0</v>
      </c>
      <c r="AW129" s="38">
        <v>0</v>
      </c>
      <c r="AX129" s="38">
        <v>0</v>
      </c>
      <c r="AY129" s="38">
        <v>0</v>
      </c>
      <c r="AZ129" s="38">
        <v>3065964.41</v>
      </c>
      <c r="BA129" s="38">
        <v>3065964.41</v>
      </c>
      <c r="BB129" s="38">
        <v>1946165.94</v>
      </c>
      <c r="BC129" s="38">
        <v>833380.29</v>
      </c>
      <c r="BD129" s="38">
        <v>0</v>
      </c>
      <c r="BE129" s="38">
        <v>286418.17</v>
      </c>
    </row>
    <row r="130" spans="1:57" ht="12.75" customHeight="1" x14ac:dyDescent="0.25">
      <c r="A130" s="36">
        <v>124</v>
      </c>
      <c r="B130" s="37" t="s">
        <v>146</v>
      </c>
      <c r="C130" s="38">
        <v>3266140.88</v>
      </c>
      <c r="D130" s="38">
        <v>2500734.4300000002</v>
      </c>
      <c r="E130" s="38">
        <v>1948118.01</v>
      </c>
      <c r="F130" s="38">
        <v>1204961.6100000001</v>
      </c>
      <c r="G130" s="38">
        <v>1204961.6100000001</v>
      </c>
      <c r="H130" s="38">
        <v>543790.68999999994</v>
      </c>
      <c r="I130" s="38">
        <v>498472.71</v>
      </c>
      <c r="J130" s="38">
        <v>66.77</v>
      </c>
      <c r="K130" s="38">
        <v>2391.09</v>
      </c>
      <c r="L130" s="38">
        <v>42860.12</v>
      </c>
      <c r="M130" s="38">
        <v>199365.72</v>
      </c>
      <c r="N130" s="38">
        <v>2749.96</v>
      </c>
      <c r="O130" s="38">
        <v>0</v>
      </c>
      <c r="P130" s="38">
        <v>0</v>
      </c>
      <c r="Q130" s="38">
        <v>196615.76</v>
      </c>
      <c r="R130" s="38">
        <v>0</v>
      </c>
      <c r="S130" s="38">
        <v>0</v>
      </c>
      <c r="T130" s="38">
        <v>552616.42000000004</v>
      </c>
      <c r="U130" s="38">
        <v>72629.78</v>
      </c>
      <c r="V130" s="38">
        <v>10657.65</v>
      </c>
      <c r="W130" s="38">
        <v>0</v>
      </c>
      <c r="X130" s="38">
        <v>10666</v>
      </c>
      <c r="Y130" s="38">
        <v>51306.13</v>
      </c>
      <c r="Z130" s="38">
        <v>10528.29</v>
      </c>
      <c r="AA130" s="38">
        <v>10528.29</v>
      </c>
      <c r="AB130" s="38">
        <v>1665</v>
      </c>
      <c r="AC130" s="38">
        <v>1665</v>
      </c>
      <c r="AD130" s="38">
        <v>228396.76</v>
      </c>
      <c r="AE130" s="38">
        <v>228396.76</v>
      </c>
      <c r="AF130" s="38">
        <v>239396.59</v>
      </c>
      <c r="AG130" s="38">
        <v>239396.59</v>
      </c>
      <c r="AH130" s="38">
        <v>8541.98</v>
      </c>
      <c r="AI130" s="38">
        <v>0</v>
      </c>
      <c r="AJ130" s="38">
        <v>0</v>
      </c>
      <c r="AK130" s="38">
        <v>0</v>
      </c>
      <c r="AL130" s="38">
        <v>0</v>
      </c>
      <c r="AM130" s="38">
        <v>0</v>
      </c>
      <c r="AN130" s="38">
        <v>0</v>
      </c>
      <c r="AO130" s="38">
        <v>8541.98</v>
      </c>
      <c r="AP130" s="38">
        <v>0</v>
      </c>
      <c r="AQ130" s="38">
        <v>8541.98</v>
      </c>
      <c r="AR130" s="38">
        <v>0</v>
      </c>
      <c r="AS130" s="38">
        <v>0</v>
      </c>
      <c r="AT130" s="38">
        <v>0</v>
      </c>
      <c r="AU130" s="38">
        <v>0</v>
      </c>
      <c r="AV130" s="38">
        <v>0</v>
      </c>
      <c r="AW130" s="38">
        <v>0</v>
      </c>
      <c r="AX130" s="38">
        <v>0</v>
      </c>
      <c r="AY130" s="38">
        <v>0</v>
      </c>
      <c r="AZ130" s="38">
        <v>756864.46</v>
      </c>
      <c r="BA130" s="38">
        <v>756864.46</v>
      </c>
      <c r="BB130" s="38">
        <v>753734.77</v>
      </c>
      <c r="BC130" s="38">
        <v>3129.69</v>
      </c>
      <c r="BD130" s="38">
        <v>0</v>
      </c>
      <c r="BE130" s="38">
        <v>0</v>
      </c>
    </row>
    <row r="131" spans="1:57" ht="12.75" customHeight="1" x14ac:dyDescent="0.25">
      <c r="A131" s="36">
        <v>125</v>
      </c>
      <c r="B131" s="37" t="s">
        <v>147</v>
      </c>
      <c r="C131" s="38">
        <v>2204473.38</v>
      </c>
      <c r="D131" s="38">
        <v>1470192.79</v>
      </c>
      <c r="E131" s="38">
        <v>1192104.82</v>
      </c>
      <c r="F131" s="38">
        <v>968198.13</v>
      </c>
      <c r="G131" s="38">
        <v>968198.13</v>
      </c>
      <c r="H131" s="38">
        <v>94813.05</v>
      </c>
      <c r="I131" s="38">
        <v>79932.399999999994</v>
      </c>
      <c r="J131" s="38">
        <v>0</v>
      </c>
      <c r="K131" s="38">
        <v>1414.62</v>
      </c>
      <c r="L131" s="38">
        <v>13466.03</v>
      </c>
      <c r="M131" s="38">
        <v>129093.64</v>
      </c>
      <c r="N131" s="38">
        <v>947.25</v>
      </c>
      <c r="O131" s="38">
        <v>0</v>
      </c>
      <c r="P131" s="38">
        <v>0</v>
      </c>
      <c r="Q131" s="38">
        <v>128146.39</v>
      </c>
      <c r="R131" s="38">
        <v>0</v>
      </c>
      <c r="S131" s="38">
        <v>0</v>
      </c>
      <c r="T131" s="38">
        <v>278087.96999999997</v>
      </c>
      <c r="U131" s="38">
        <v>204932.4</v>
      </c>
      <c r="V131" s="38">
        <v>0</v>
      </c>
      <c r="W131" s="38">
        <v>150.22999999999999</v>
      </c>
      <c r="X131" s="38">
        <v>2804.21</v>
      </c>
      <c r="Y131" s="38">
        <v>201977.97</v>
      </c>
      <c r="Z131" s="38">
        <v>7056.42</v>
      </c>
      <c r="AA131" s="38">
        <v>7056.42</v>
      </c>
      <c r="AB131" s="38">
        <v>922.22</v>
      </c>
      <c r="AC131" s="38">
        <v>922.22</v>
      </c>
      <c r="AD131" s="38">
        <v>17263.400000000001</v>
      </c>
      <c r="AE131" s="38">
        <v>17263.400000000001</v>
      </c>
      <c r="AF131" s="38">
        <v>47913.54</v>
      </c>
      <c r="AG131" s="38">
        <v>47913.54</v>
      </c>
      <c r="AH131" s="38">
        <v>87401.94</v>
      </c>
      <c r="AI131" s="38">
        <v>12556.33</v>
      </c>
      <c r="AJ131" s="38">
        <v>12556.33</v>
      </c>
      <c r="AK131" s="38">
        <v>0</v>
      </c>
      <c r="AL131" s="38">
        <v>0</v>
      </c>
      <c r="AM131" s="38">
        <v>0</v>
      </c>
      <c r="AN131" s="38">
        <v>0</v>
      </c>
      <c r="AO131" s="38">
        <v>74845.600000000006</v>
      </c>
      <c r="AP131" s="38">
        <v>74845.600000000006</v>
      </c>
      <c r="AQ131" s="38">
        <v>0</v>
      </c>
      <c r="AR131" s="38">
        <v>0</v>
      </c>
      <c r="AS131" s="38">
        <v>6259.39</v>
      </c>
      <c r="AT131" s="38">
        <v>6259.39</v>
      </c>
      <c r="AU131" s="38">
        <v>6259.39</v>
      </c>
      <c r="AV131" s="38">
        <v>0</v>
      </c>
      <c r="AW131" s="38">
        <v>0</v>
      </c>
      <c r="AX131" s="38">
        <v>0</v>
      </c>
      <c r="AY131" s="38">
        <v>0</v>
      </c>
      <c r="AZ131" s="38">
        <v>640619.26</v>
      </c>
      <c r="BA131" s="38">
        <v>640619.26</v>
      </c>
      <c r="BB131" s="38">
        <v>640619.26</v>
      </c>
      <c r="BC131" s="38">
        <v>0</v>
      </c>
      <c r="BD131" s="38">
        <v>0</v>
      </c>
      <c r="BE131" s="38">
        <v>0</v>
      </c>
    </row>
    <row r="132" spans="1:57" ht="12.75" customHeight="1" x14ac:dyDescent="0.25">
      <c r="A132" s="36">
        <v>126</v>
      </c>
      <c r="B132" s="37" t="s">
        <v>148</v>
      </c>
      <c r="C132" s="38">
        <v>2476601.33</v>
      </c>
      <c r="D132" s="38">
        <v>1986107.58</v>
      </c>
      <c r="E132" s="38">
        <v>1596382.4</v>
      </c>
      <c r="F132" s="38">
        <v>1193098.1399999999</v>
      </c>
      <c r="G132" s="38">
        <v>1193098.1399999999</v>
      </c>
      <c r="H132" s="38">
        <v>173304.62</v>
      </c>
      <c r="I132" s="38">
        <v>141445.62</v>
      </c>
      <c r="J132" s="38">
        <v>8.17</v>
      </c>
      <c r="K132" s="38">
        <v>5298.47</v>
      </c>
      <c r="L132" s="38">
        <v>26552.37</v>
      </c>
      <c r="M132" s="38">
        <v>229979.64</v>
      </c>
      <c r="N132" s="38">
        <v>1938.65</v>
      </c>
      <c r="O132" s="38">
        <v>0</v>
      </c>
      <c r="P132" s="38">
        <v>0</v>
      </c>
      <c r="Q132" s="38">
        <v>228040.99</v>
      </c>
      <c r="R132" s="38">
        <v>0</v>
      </c>
      <c r="S132" s="38">
        <v>0</v>
      </c>
      <c r="T132" s="38">
        <v>389725.17</v>
      </c>
      <c r="U132" s="38">
        <v>86231.69</v>
      </c>
      <c r="V132" s="38">
        <v>0</v>
      </c>
      <c r="W132" s="38">
        <v>0</v>
      </c>
      <c r="X132" s="38">
        <v>2012.7</v>
      </c>
      <c r="Y132" s="38">
        <v>84218.99</v>
      </c>
      <c r="Z132" s="38">
        <v>8276.4599999999991</v>
      </c>
      <c r="AA132" s="38">
        <v>8276.4599999999991</v>
      </c>
      <c r="AB132" s="38">
        <v>7643.26</v>
      </c>
      <c r="AC132" s="38">
        <v>7643.26</v>
      </c>
      <c r="AD132" s="38">
        <v>0</v>
      </c>
      <c r="AE132" s="38">
        <v>0</v>
      </c>
      <c r="AF132" s="38">
        <v>287573.76000000001</v>
      </c>
      <c r="AG132" s="38">
        <v>287573.76000000001</v>
      </c>
      <c r="AH132" s="38">
        <v>21910.76</v>
      </c>
      <c r="AI132" s="38">
        <v>12427.01</v>
      </c>
      <c r="AJ132" s="38">
        <v>12427.01</v>
      </c>
      <c r="AK132" s="38">
        <v>0</v>
      </c>
      <c r="AL132" s="38">
        <v>0</v>
      </c>
      <c r="AM132" s="38">
        <v>0</v>
      </c>
      <c r="AN132" s="38">
        <v>0</v>
      </c>
      <c r="AO132" s="38">
        <v>9483.75</v>
      </c>
      <c r="AP132" s="38">
        <v>0</v>
      </c>
      <c r="AQ132" s="38">
        <v>9483.75</v>
      </c>
      <c r="AR132" s="38">
        <v>0</v>
      </c>
      <c r="AS132" s="38">
        <v>0</v>
      </c>
      <c r="AT132" s="38">
        <v>0</v>
      </c>
      <c r="AU132" s="38">
        <v>0</v>
      </c>
      <c r="AV132" s="38">
        <v>0</v>
      </c>
      <c r="AW132" s="38">
        <v>0</v>
      </c>
      <c r="AX132" s="38">
        <v>0</v>
      </c>
      <c r="AY132" s="38">
        <v>0</v>
      </c>
      <c r="AZ132" s="38">
        <v>468583</v>
      </c>
      <c r="BA132" s="38">
        <v>468583</v>
      </c>
      <c r="BB132" s="38">
        <v>403902.65</v>
      </c>
      <c r="BC132" s="38">
        <v>0</v>
      </c>
      <c r="BD132" s="38">
        <v>0</v>
      </c>
      <c r="BE132" s="38">
        <v>64680.35</v>
      </c>
    </row>
    <row r="133" spans="1:57" ht="12.75" customHeight="1" x14ac:dyDescent="0.25">
      <c r="A133" s="36">
        <v>127</v>
      </c>
      <c r="B133" s="37" t="s">
        <v>149</v>
      </c>
      <c r="C133" s="38">
        <v>3157678.18</v>
      </c>
      <c r="D133" s="38">
        <v>2096478.05</v>
      </c>
      <c r="E133" s="38">
        <v>1965648.47</v>
      </c>
      <c r="F133" s="38">
        <v>1084777.17</v>
      </c>
      <c r="G133" s="38">
        <v>1084777.17</v>
      </c>
      <c r="H133" s="38">
        <v>685812.05</v>
      </c>
      <c r="I133" s="38">
        <v>410845.43</v>
      </c>
      <c r="J133" s="38">
        <v>0</v>
      </c>
      <c r="K133" s="38">
        <v>223714.74</v>
      </c>
      <c r="L133" s="38">
        <v>51251.88</v>
      </c>
      <c r="M133" s="38">
        <v>195059.26</v>
      </c>
      <c r="N133" s="38">
        <v>3421.8</v>
      </c>
      <c r="O133" s="38">
        <v>0</v>
      </c>
      <c r="P133" s="38">
        <v>0</v>
      </c>
      <c r="Q133" s="38">
        <v>191637.46</v>
      </c>
      <c r="R133" s="38">
        <v>0</v>
      </c>
      <c r="S133" s="38">
        <v>0</v>
      </c>
      <c r="T133" s="38">
        <v>130829.58</v>
      </c>
      <c r="U133" s="38">
        <v>51093.31</v>
      </c>
      <c r="V133" s="38">
        <v>3062.93</v>
      </c>
      <c r="W133" s="38">
        <v>0</v>
      </c>
      <c r="X133" s="38">
        <v>7202.47</v>
      </c>
      <c r="Y133" s="38">
        <v>40827.910000000003</v>
      </c>
      <c r="Z133" s="38">
        <v>10461.530000000001</v>
      </c>
      <c r="AA133" s="38">
        <v>10461.530000000001</v>
      </c>
      <c r="AB133" s="38">
        <v>154.4</v>
      </c>
      <c r="AC133" s="38">
        <v>154.4</v>
      </c>
      <c r="AD133" s="38">
        <v>57365.21</v>
      </c>
      <c r="AE133" s="38">
        <v>57365.21</v>
      </c>
      <c r="AF133" s="38">
        <v>11755.13</v>
      </c>
      <c r="AG133" s="38">
        <v>11755.13</v>
      </c>
      <c r="AH133" s="38">
        <v>33487.730000000003</v>
      </c>
      <c r="AI133" s="38">
        <v>20835.419999999998</v>
      </c>
      <c r="AJ133" s="38">
        <v>20835.419999999998</v>
      </c>
      <c r="AK133" s="38">
        <v>0</v>
      </c>
      <c r="AL133" s="38">
        <v>0</v>
      </c>
      <c r="AM133" s="38">
        <v>0</v>
      </c>
      <c r="AN133" s="38">
        <v>0</v>
      </c>
      <c r="AO133" s="38">
        <v>12652.31</v>
      </c>
      <c r="AP133" s="38">
        <v>0</v>
      </c>
      <c r="AQ133" s="38">
        <v>12652.31</v>
      </c>
      <c r="AR133" s="38">
        <v>0</v>
      </c>
      <c r="AS133" s="38">
        <v>3313.3</v>
      </c>
      <c r="AT133" s="38">
        <v>3313.3</v>
      </c>
      <c r="AU133" s="38">
        <v>3313.3</v>
      </c>
      <c r="AV133" s="38">
        <v>0</v>
      </c>
      <c r="AW133" s="38">
        <v>0</v>
      </c>
      <c r="AX133" s="38">
        <v>0</v>
      </c>
      <c r="AY133" s="38">
        <v>0</v>
      </c>
      <c r="AZ133" s="38">
        <v>1024399.1</v>
      </c>
      <c r="BA133" s="38">
        <v>1024399.1</v>
      </c>
      <c r="BB133" s="38">
        <v>1024399.1</v>
      </c>
      <c r="BC133" s="38">
        <v>0</v>
      </c>
      <c r="BD133" s="38">
        <v>0</v>
      </c>
      <c r="BE133" s="38">
        <v>0</v>
      </c>
    </row>
    <row r="134" spans="1:57" ht="12.75" customHeight="1" x14ac:dyDescent="0.25">
      <c r="A134" s="36">
        <v>128</v>
      </c>
      <c r="B134" s="37" t="s">
        <v>150</v>
      </c>
      <c r="C134" s="38">
        <v>9294917.3800000008</v>
      </c>
      <c r="D134" s="38">
        <v>7702816.7300000004</v>
      </c>
      <c r="E134" s="38">
        <v>7000292.0999999996</v>
      </c>
      <c r="F134" s="38">
        <v>5123151.3899999997</v>
      </c>
      <c r="G134" s="38">
        <v>5123151.3899999997</v>
      </c>
      <c r="H134" s="38">
        <v>1034138.71</v>
      </c>
      <c r="I134" s="38">
        <v>749399.1</v>
      </c>
      <c r="J134" s="38">
        <v>0</v>
      </c>
      <c r="K134" s="38">
        <v>46540.639999999999</v>
      </c>
      <c r="L134" s="38">
        <v>238198.97</v>
      </c>
      <c r="M134" s="38">
        <v>843002</v>
      </c>
      <c r="N134" s="38">
        <v>30220.33</v>
      </c>
      <c r="O134" s="38">
        <v>0</v>
      </c>
      <c r="P134" s="38">
        <v>0</v>
      </c>
      <c r="Q134" s="38">
        <v>812781.67</v>
      </c>
      <c r="R134" s="38">
        <v>0</v>
      </c>
      <c r="S134" s="38">
        <v>0</v>
      </c>
      <c r="T134" s="38">
        <v>702524.62</v>
      </c>
      <c r="U134" s="38">
        <v>422625.61</v>
      </c>
      <c r="V134" s="38">
        <v>0</v>
      </c>
      <c r="W134" s="38">
        <v>12439.49</v>
      </c>
      <c r="X134" s="38">
        <v>29761.31</v>
      </c>
      <c r="Y134" s="38">
        <v>380424.8</v>
      </c>
      <c r="Z134" s="38">
        <v>28563.68</v>
      </c>
      <c r="AA134" s="38">
        <v>28563.68</v>
      </c>
      <c r="AB134" s="38">
        <v>15110.17</v>
      </c>
      <c r="AC134" s="38">
        <v>15110.17</v>
      </c>
      <c r="AD134" s="38">
        <v>35824.57</v>
      </c>
      <c r="AE134" s="38">
        <v>35824.57</v>
      </c>
      <c r="AF134" s="38">
        <v>200400.6</v>
      </c>
      <c r="AG134" s="38">
        <v>200400.6</v>
      </c>
      <c r="AH134" s="38">
        <v>921824.4</v>
      </c>
      <c r="AI134" s="38">
        <v>710795.36</v>
      </c>
      <c r="AJ134" s="38">
        <v>709055.25</v>
      </c>
      <c r="AK134" s="38">
        <v>1740.11</v>
      </c>
      <c r="AL134" s="38">
        <v>0</v>
      </c>
      <c r="AM134" s="38">
        <v>0</v>
      </c>
      <c r="AN134" s="38">
        <v>0</v>
      </c>
      <c r="AO134" s="38">
        <v>211029.04</v>
      </c>
      <c r="AP134" s="38">
        <v>0</v>
      </c>
      <c r="AQ134" s="38">
        <v>211029.04</v>
      </c>
      <c r="AR134" s="38">
        <v>0</v>
      </c>
      <c r="AS134" s="38">
        <v>0</v>
      </c>
      <c r="AT134" s="38">
        <v>0</v>
      </c>
      <c r="AU134" s="38">
        <v>0</v>
      </c>
      <c r="AV134" s="38">
        <v>0</v>
      </c>
      <c r="AW134" s="38">
        <v>0</v>
      </c>
      <c r="AX134" s="38">
        <v>0</v>
      </c>
      <c r="AY134" s="38">
        <v>0</v>
      </c>
      <c r="AZ134" s="38">
        <v>670276.25</v>
      </c>
      <c r="BA134" s="38">
        <v>670276.25</v>
      </c>
      <c r="BB134" s="38">
        <v>627612.25</v>
      </c>
      <c r="BC134" s="38">
        <v>42664</v>
      </c>
      <c r="BD134" s="38">
        <v>0</v>
      </c>
      <c r="BE134" s="38">
        <v>0</v>
      </c>
    </row>
    <row r="135" spans="1:57" ht="12.75" customHeight="1" x14ac:dyDescent="0.25">
      <c r="A135" s="36">
        <v>129</v>
      </c>
      <c r="B135" s="37" t="s">
        <v>151</v>
      </c>
      <c r="C135" s="38">
        <v>6199862.29</v>
      </c>
      <c r="D135" s="38">
        <v>4838632.95</v>
      </c>
      <c r="E135" s="38">
        <v>4107394.42</v>
      </c>
      <c r="F135" s="38">
        <v>2891186.78</v>
      </c>
      <c r="G135" s="38">
        <v>2891186.78</v>
      </c>
      <c r="H135" s="38">
        <v>619771.31999999995</v>
      </c>
      <c r="I135" s="38">
        <v>470831.25</v>
      </c>
      <c r="J135" s="38">
        <v>417.29</v>
      </c>
      <c r="K135" s="38">
        <v>23839.93</v>
      </c>
      <c r="L135" s="38">
        <v>124682.86</v>
      </c>
      <c r="M135" s="38">
        <v>596436.31999999995</v>
      </c>
      <c r="N135" s="38">
        <v>49566.02</v>
      </c>
      <c r="O135" s="38">
        <v>0</v>
      </c>
      <c r="P135" s="38">
        <v>0</v>
      </c>
      <c r="Q135" s="38">
        <v>546870.31000000006</v>
      </c>
      <c r="R135" s="38">
        <v>0</v>
      </c>
      <c r="S135" s="38">
        <v>0</v>
      </c>
      <c r="T135" s="38">
        <v>731238.52</v>
      </c>
      <c r="U135" s="38">
        <v>427253.38</v>
      </c>
      <c r="V135" s="38">
        <v>29.21</v>
      </c>
      <c r="W135" s="38">
        <v>4615.26</v>
      </c>
      <c r="X135" s="38">
        <v>88808.21</v>
      </c>
      <c r="Y135" s="38">
        <v>333800.7</v>
      </c>
      <c r="Z135" s="38">
        <v>17522.12</v>
      </c>
      <c r="AA135" s="38">
        <v>17522.12</v>
      </c>
      <c r="AB135" s="38">
        <v>1886.16</v>
      </c>
      <c r="AC135" s="38">
        <v>1886.16</v>
      </c>
      <c r="AD135" s="38">
        <v>109339.01</v>
      </c>
      <c r="AE135" s="38">
        <v>109339.01</v>
      </c>
      <c r="AF135" s="38">
        <v>175237.86</v>
      </c>
      <c r="AG135" s="38">
        <v>175237.86</v>
      </c>
      <c r="AH135" s="38">
        <v>219625.27</v>
      </c>
      <c r="AI135" s="38">
        <v>171603.24</v>
      </c>
      <c r="AJ135" s="38">
        <v>25233.68</v>
      </c>
      <c r="AK135" s="38">
        <v>0</v>
      </c>
      <c r="AL135" s="38">
        <v>0</v>
      </c>
      <c r="AM135" s="38">
        <v>146369.54999999999</v>
      </c>
      <c r="AN135" s="38">
        <v>0</v>
      </c>
      <c r="AO135" s="38">
        <v>48022.03</v>
      </c>
      <c r="AP135" s="38">
        <v>0</v>
      </c>
      <c r="AQ135" s="38">
        <v>48022.03</v>
      </c>
      <c r="AR135" s="38">
        <v>0</v>
      </c>
      <c r="AS135" s="38">
        <v>7310.97</v>
      </c>
      <c r="AT135" s="38">
        <v>7310.97</v>
      </c>
      <c r="AU135" s="38">
        <v>7310.97</v>
      </c>
      <c r="AV135" s="38">
        <v>0</v>
      </c>
      <c r="AW135" s="38">
        <v>0</v>
      </c>
      <c r="AX135" s="38">
        <v>0</v>
      </c>
      <c r="AY135" s="38">
        <v>0</v>
      </c>
      <c r="AZ135" s="38">
        <v>1134293.1100000001</v>
      </c>
      <c r="BA135" s="38">
        <v>1134293.1100000001</v>
      </c>
      <c r="BB135" s="38">
        <v>967926.89</v>
      </c>
      <c r="BC135" s="38">
        <v>25580.04</v>
      </c>
      <c r="BD135" s="38">
        <v>0</v>
      </c>
      <c r="BE135" s="38">
        <v>140786.18</v>
      </c>
    </row>
    <row r="136" spans="1:57" ht="12.75" customHeight="1" x14ac:dyDescent="0.25">
      <c r="A136" s="36">
        <v>130</v>
      </c>
      <c r="B136" s="37" t="s">
        <v>152</v>
      </c>
      <c r="C136" s="38">
        <v>558093.56999999995</v>
      </c>
      <c r="D136" s="38">
        <v>236327.36</v>
      </c>
      <c r="E136" s="38">
        <v>178839.94</v>
      </c>
      <c r="F136" s="38">
        <v>128955.7</v>
      </c>
      <c r="G136" s="38">
        <v>128955.7</v>
      </c>
      <c r="H136" s="38">
        <v>19919.849999999999</v>
      </c>
      <c r="I136" s="38">
        <v>14216.69</v>
      </c>
      <c r="J136" s="38">
        <v>0</v>
      </c>
      <c r="K136" s="38">
        <v>443.34</v>
      </c>
      <c r="L136" s="38">
        <v>5259.82</v>
      </c>
      <c r="M136" s="38">
        <v>29964.400000000001</v>
      </c>
      <c r="N136" s="38">
        <v>167.56</v>
      </c>
      <c r="O136" s="38">
        <v>0</v>
      </c>
      <c r="P136" s="38">
        <v>0</v>
      </c>
      <c r="Q136" s="38">
        <v>29796.84</v>
      </c>
      <c r="R136" s="38">
        <v>0</v>
      </c>
      <c r="S136" s="38">
        <v>0</v>
      </c>
      <c r="T136" s="38">
        <v>57487.42</v>
      </c>
      <c r="U136" s="38">
        <v>5490.43</v>
      </c>
      <c r="V136" s="38">
        <v>0</v>
      </c>
      <c r="W136" s="38">
        <v>0</v>
      </c>
      <c r="X136" s="38">
        <v>1342.65</v>
      </c>
      <c r="Y136" s="38">
        <v>4147.7700000000004</v>
      </c>
      <c r="Z136" s="38">
        <v>2055.1799999999998</v>
      </c>
      <c r="AA136" s="38">
        <v>2055.1799999999998</v>
      </c>
      <c r="AB136" s="38">
        <v>56.33</v>
      </c>
      <c r="AC136" s="38">
        <v>56.33</v>
      </c>
      <c r="AD136" s="38">
        <v>17267.57</v>
      </c>
      <c r="AE136" s="38">
        <v>17267.57</v>
      </c>
      <c r="AF136" s="38">
        <v>32617.91</v>
      </c>
      <c r="AG136" s="38">
        <v>32617.91</v>
      </c>
      <c r="AH136" s="38">
        <v>990.23</v>
      </c>
      <c r="AI136" s="38">
        <v>990.23</v>
      </c>
      <c r="AJ136" s="38">
        <v>990.23</v>
      </c>
      <c r="AK136" s="38">
        <v>0</v>
      </c>
      <c r="AL136" s="38">
        <v>0</v>
      </c>
      <c r="AM136" s="38">
        <v>0</v>
      </c>
      <c r="AN136" s="38">
        <v>0</v>
      </c>
      <c r="AO136" s="38">
        <v>0</v>
      </c>
      <c r="AP136" s="38">
        <v>0</v>
      </c>
      <c r="AQ136" s="38">
        <v>0</v>
      </c>
      <c r="AR136" s="38">
        <v>0</v>
      </c>
      <c r="AS136" s="38">
        <v>0</v>
      </c>
      <c r="AT136" s="38">
        <v>0</v>
      </c>
      <c r="AU136" s="38">
        <v>0</v>
      </c>
      <c r="AV136" s="38">
        <v>0</v>
      </c>
      <c r="AW136" s="38">
        <v>0</v>
      </c>
      <c r="AX136" s="38">
        <v>0</v>
      </c>
      <c r="AY136" s="38">
        <v>0</v>
      </c>
      <c r="AZ136" s="38">
        <v>320775.98</v>
      </c>
      <c r="BA136" s="38">
        <v>320775.98</v>
      </c>
      <c r="BB136" s="38">
        <v>319525.89</v>
      </c>
      <c r="BC136" s="38">
        <v>1250.0899999999999</v>
      </c>
      <c r="BD136" s="38">
        <v>0</v>
      </c>
      <c r="BE136" s="38">
        <v>0</v>
      </c>
    </row>
    <row r="137" spans="1:57" ht="12.75" customHeight="1" x14ac:dyDescent="0.25">
      <c r="A137" s="36">
        <v>131</v>
      </c>
      <c r="B137" s="37" t="s">
        <v>153</v>
      </c>
      <c r="C137" s="38">
        <v>4937806.71</v>
      </c>
      <c r="D137" s="38">
        <v>2609318.14</v>
      </c>
      <c r="E137" s="38">
        <v>2233679.69</v>
      </c>
      <c r="F137" s="38">
        <v>1832202.47</v>
      </c>
      <c r="G137" s="38">
        <v>1832202.47</v>
      </c>
      <c r="H137" s="38">
        <v>200951.43</v>
      </c>
      <c r="I137" s="38">
        <v>112844.27</v>
      </c>
      <c r="J137" s="38">
        <v>0</v>
      </c>
      <c r="K137" s="38">
        <v>14196.29</v>
      </c>
      <c r="L137" s="38">
        <v>73910.87</v>
      </c>
      <c r="M137" s="38">
        <v>200525.79</v>
      </c>
      <c r="N137" s="38">
        <v>3951.76</v>
      </c>
      <c r="O137" s="38">
        <v>0</v>
      </c>
      <c r="P137" s="38">
        <v>0</v>
      </c>
      <c r="Q137" s="38">
        <v>196574.03</v>
      </c>
      <c r="R137" s="38">
        <v>0</v>
      </c>
      <c r="S137" s="38">
        <v>0</v>
      </c>
      <c r="T137" s="38">
        <v>375638.46</v>
      </c>
      <c r="U137" s="38">
        <v>210177.77</v>
      </c>
      <c r="V137" s="38">
        <v>53567.85</v>
      </c>
      <c r="W137" s="38">
        <v>0</v>
      </c>
      <c r="X137" s="38">
        <v>28780.67</v>
      </c>
      <c r="Y137" s="38">
        <v>127829.24</v>
      </c>
      <c r="Z137" s="38">
        <v>16816.89</v>
      </c>
      <c r="AA137" s="38">
        <v>16816.89</v>
      </c>
      <c r="AB137" s="38">
        <v>371.39</v>
      </c>
      <c r="AC137" s="38">
        <v>371.39</v>
      </c>
      <c r="AD137" s="38">
        <v>53563.68</v>
      </c>
      <c r="AE137" s="38">
        <v>53563.68</v>
      </c>
      <c r="AF137" s="38">
        <v>94708.73</v>
      </c>
      <c r="AG137" s="38">
        <v>94708.73</v>
      </c>
      <c r="AH137" s="38">
        <v>149186.28</v>
      </c>
      <c r="AI137" s="38">
        <v>70635.12</v>
      </c>
      <c r="AJ137" s="38">
        <v>70635.12</v>
      </c>
      <c r="AK137" s="38">
        <v>0</v>
      </c>
      <c r="AL137" s="38">
        <v>0</v>
      </c>
      <c r="AM137" s="38">
        <v>0</v>
      </c>
      <c r="AN137" s="38">
        <v>0</v>
      </c>
      <c r="AO137" s="38">
        <v>78551.16</v>
      </c>
      <c r="AP137" s="38">
        <v>0</v>
      </c>
      <c r="AQ137" s="38">
        <v>78551.16</v>
      </c>
      <c r="AR137" s="38">
        <v>0</v>
      </c>
      <c r="AS137" s="38">
        <v>0</v>
      </c>
      <c r="AT137" s="38">
        <v>0</v>
      </c>
      <c r="AU137" s="38">
        <v>0</v>
      </c>
      <c r="AV137" s="38">
        <v>0</v>
      </c>
      <c r="AW137" s="38">
        <v>0</v>
      </c>
      <c r="AX137" s="38">
        <v>0</v>
      </c>
      <c r="AY137" s="38">
        <v>0</v>
      </c>
      <c r="AZ137" s="38">
        <v>2179302.29</v>
      </c>
      <c r="BA137" s="38">
        <v>2179302.29</v>
      </c>
      <c r="BB137" s="38">
        <v>2053017.03</v>
      </c>
      <c r="BC137" s="38">
        <v>81993.820000000007</v>
      </c>
      <c r="BD137" s="38">
        <v>0</v>
      </c>
      <c r="BE137" s="38">
        <v>44291.44</v>
      </c>
    </row>
    <row r="138" spans="1:57" ht="12.75" customHeight="1" x14ac:dyDescent="0.25">
      <c r="A138" s="36">
        <v>132</v>
      </c>
      <c r="B138" s="37" t="s">
        <v>154</v>
      </c>
      <c r="C138" s="38">
        <v>769237.19</v>
      </c>
      <c r="D138" s="38">
        <v>256071.61</v>
      </c>
      <c r="E138" s="38">
        <v>206384.58</v>
      </c>
      <c r="F138" s="38">
        <v>141337.01</v>
      </c>
      <c r="G138" s="38">
        <v>141337.01</v>
      </c>
      <c r="H138" s="38">
        <v>22187.45</v>
      </c>
      <c r="I138" s="38">
        <v>8775.66</v>
      </c>
      <c r="J138" s="38">
        <v>0</v>
      </c>
      <c r="K138" s="38">
        <v>10344.68</v>
      </c>
      <c r="L138" s="38">
        <v>3067.1</v>
      </c>
      <c r="M138" s="38">
        <v>42860.12</v>
      </c>
      <c r="N138" s="38">
        <v>0</v>
      </c>
      <c r="O138" s="38">
        <v>0</v>
      </c>
      <c r="P138" s="38">
        <v>0</v>
      </c>
      <c r="Q138" s="38">
        <v>42860.12</v>
      </c>
      <c r="R138" s="38">
        <v>0</v>
      </c>
      <c r="S138" s="38">
        <v>0</v>
      </c>
      <c r="T138" s="38">
        <v>49687.03</v>
      </c>
      <c r="U138" s="38">
        <v>44207.98</v>
      </c>
      <c r="V138" s="38">
        <v>0</v>
      </c>
      <c r="W138" s="38">
        <v>625.94000000000005</v>
      </c>
      <c r="X138" s="38">
        <v>146.05000000000001</v>
      </c>
      <c r="Y138" s="38">
        <v>43435.99</v>
      </c>
      <c r="Z138" s="38">
        <v>2474.5500000000002</v>
      </c>
      <c r="AA138" s="38">
        <v>2474.5500000000002</v>
      </c>
      <c r="AB138" s="38">
        <v>0</v>
      </c>
      <c r="AC138" s="38">
        <v>0</v>
      </c>
      <c r="AD138" s="38">
        <v>484.06</v>
      </c>
      <c r="AE138" s="38">
        <v>484.06</v>
      </c>
      <c r="AF138" s="38">
        <v>2520.4499999999998</v>
      </c>
      <c r="AG138" s="38">
        <v>2520.4499999999998</v>
      </c>
      <c r="AH138" s="38">
        <v>4778</v>
      </c>
      <c r="AI138" s="38">
        <v>534.13</v>
      </c>
      <c r="AJ138" s="38">
        <v>534.13</v>
      </c>
      <c r="AK138" s="38">
        <v>0</v>
      </c>
      <c r="AL138" s="38">
        <v>0</v>
      </c>
      <c r="AM138" s="38">
        <v>0</v>
      </c>
      <c r="AN138" s="38">
        <v>4243.87</v>
      </c>
      <c r="AO138" s="38">
        <v>0</v>
      </c>
      <c r="AP138" s="38">
        <v>0</v>
      </c>
      <c r="AQ138" s="38">
        <v>0</v>
      </c>
      <c r="AR138" s="38">
        <v>0</v>
      </c>
      <c r="AS138" s="38">
        <v>2708.23</v>
      </c>
      <c r="AT138" s="38">
        <v>2708.23</v>
      </c>
      <c r="AU138" s="38">
        <v>2708.23</v>
      </c>
      <c r="AV138" s="38">
        <v>0</v>
      </c>
      <c r="AW138" s="38">
        <v>0</v>
      </c>
      <c r="AX138" s="38">
        <v>0</v>
      </c>
      <c r="AY138" s="38">
        <v>0</v>
      </c>
      <c r="AZ138" s="38">
        <v>505679.35</v>
      </c>
      <c r="BA138" s="38">
        <v>505679.35</v>
      </c>
      <c r="BB138" s="38">
        <v>505679.35</v>
      </c>
      <c r="BC138" s="38">
        <v>0</v>
      </c>
      <c r="BD138" s="38">
        <v>0</v>
      </c>
      <c r="BE138" s="38">
        <v>0</v>
      </c>
    </row>
    <row r="139" spans="1:57" ht="12.75" customHeight="1" x14ac:dyDescent="0.25">
      <c r="A139" s="36">
        <v>133</v>
      </c>
      <c r="B139" s="37" t="s">
        <v>155</v>
      </c>
      <c r="C139" s="38">
        <v>5244512.5999999996</v>
      </c>
      <c r="D139" s="38">
        <v>3664763.81</v>
      </c>
      <c r="E139" s="38">
        <v>3158980.14</v>
      </c>
      <c r="F139" s="38">
        <v>2069479.22</v>
      </c>
      <c r="G139" s="38">
        <v>2069479.22</v>
      </c>
      <c r="H139" s="38">
        <v>623535.30000000005</v>
      </c>
      <c r="I139" s="38">
        <v>501560.67</v>
      </c>
      <c r="J139" s="38">
        <v>4.17</v>
      </c>
      <c r="K139" s="38">
        <v>13753.96</v>
      </c>
      <c r="L139" s="38">
        <v>108216.49</v>
      </c>
      <c r="M139" s="38">
        <v>465965.62</v>
      </c>
      <c r="N139" s="38">
        <v>29890.67</v>
      </c>
      <c r="O139" s="38">
        <v>0</v>
      </c>
      <c r="P139" s="38">
        <v>0</v>
      </c>
      <c r="Q139" s="38">
        <v>436074.95</v>
      </c>
      <c r="R139" s="38">
        <v>0</v>
      </c>
      <c r="S139" s="38">
        <v>0</v>
      </c>
      <c r="T139" s="38">
        <v>505783.68</v>
      </c>
      <c r="U139" s="38">
        <v>189989.15</v>
      </c>
      <c r="V139" s="38">
        <v>0</v>
      </c>
      <c r="W139" s="38">
        <v>0</v>
      </c>
      <c r="X139" s="38">
        <v>3062.93</v>
      </c>
      <c r="Y139" s="38">
        <v>186926.22</v>
      </c>
      <c r="Z139" s="38">
        <v>20063.43</v>
      </c>
      <c r="AA139" s="38">
        <v>20063.43</v>
      </c>
      <c r="AB139" s="38">
        <v>12393.59</v>
      </c>
      <c r="AC139" s="38">
        <v>12393.59</v>
      </c>
      <c r="AD139" s="38">
        <v>0</v>
      </c>
      <c r="AE139" s="38">
        <v>0</v>
      </c>
      <c r="AF139" s="38">
        <v>283337.51</v>
      </c>
      <c r="AG139" s="38">
        <v>283337.51</v>
      </c>
      <c r="AH139" s="38">
        <v>55570.86</v>
      </c>
      <c r="AI139" s="38">
        <v>30908.86</v>
      </c>
      <c r="AJ139" s="38">
        <v>30908.86</v>
      </c>
      <c r="AK139" s="38">
        <v>0</v>
      </c>
      <c r="AL139" s="38">
        <v>0</v>
      </c>
      <c r="AM139" s="38">
        <v>0</v>
      </c>
      <c r="AN139" s="38">
        <v>0</v>
      </c>
      <c r="AO139" s="38">
        <v>24661.99</v>
      </c>
      <c r="AP139" s="38">
        <v>0</v>
      </c>
      <c r="AQ139" s="38">
        <v>24661.99</v>
      </c>
      <c r="AR139" s="38">
        <v>0</v>
      </c>
      <c r="AS139" s="38">
        <v>3363.38</v>
      </c>
      <c r="AT139" s="38">
        <v>3363.38</v>
      </c>
      <c r="AU139" s="38">
        <v>2862.63</v>
      </c>
      <c r="AV139" s="38">
        <v>500.75</v>
      </c>
      <c r="AW139" s="38">
        <v>0</v>
      </c>
      <c r="AX139" s="38">
        <v>0</v>
      </c>
      <c r="AY139" s="38">
        <v>0</v>
      </c>
      <c r="AZ139" s="38">
        <v>1520814.56</v>
      </c>
      <c r="BA139" s="38">
        <v>1520814.56</v>
      </c>
      <c r="BB139" s="38">
        <v>1462414.46</v>
      </c>
      <c r="BC139" s="38">
        <v>58400.1</v>
      </c>
      <c r="BD139" s="38">
        <v>0</v>
      </c>
      <c r="BE139" s="38">
        <v>0</v>
      </c>
    </row>
    <row r="140" spans="1:57" ht="12.75" customHeight="1" x14ac:dyDescent="0.25">
      <c r="A140" s="36">
        <v>134</v>
      </c>
      <c r="B140" s="37" t="s">
        <v>156</v>
      </c>
      <c r="C140" s="38">
        <v>1373969.29</v>
      </c>
      <c r="D140" s="38">
        <v>352983.64</v>
      </c>
      <c r="E140" s="38">
        <v>323944.25</v>
      </c>
      <c r="F140" s="38">
        <v>269262.23</v>
      </c>
      <c r="G140" s="38">
        <v>269262.23</v>
      </c>
      <c r="H140" s="38">
        <v>6217.66</v>
      </c>
      <c r="I140" s="38">
        <v>0</v>
      </c>
      <c r="J140" s="38">
        <v>0</v>
      </c>
      <c r="K140" s="38">
        <v>2040.56</v>
      </c>
      <c r="L140" s="38">
        <v>4177.1000000000004</v>
      </c>
      <c r="M140" s="38">
        <v>48464.36</v>
      </c>
      <c r="N140" s="38">
        <v>32431.98</v>
      </c>
      <c r="O140" s="38">
        <v>0</v>
      </c>
      <c r="P140" s="38">
        <v>0</v>
      </c>
      <c r="Q140" s="38">
        <v>16032.38</v>
      </c>
      <c r="R140" s="38">
        <v>0</v>
      </c>
      <c r="S140" s="38">
        <v>0</v>
      </c>
      <c r="T140" s="38">
        <v>29039.39</v>
      </c>
      <c r="U140" s="38">
        <v>8007.85</v>
      </c>
      <c r="V140" s="38">
        <v>1840.26</v>
      </c>
      <c r="W140" s="38">
        <v>0</v>
      </c>
      <c r="X140" s="38">
        <v>1890.34</v>
      </c>
      <c r="Y140" s="38">
        <v>4277.25</v>
      </c>
      <c r="Z140" s="38">
        <v>7031.38</v>
      </c>
      <c r="AA140" s="38">
        <v>7031.38</v>
      </c>
      <c r="AB140" s="38">
        <v>45.9</v>
      </c>
      <c r="AC140" s="38">
        <v>45.9</v>
      </c>
      <c r="AD140" s="38">
        <v>930.56</v>
      </c>
      <c r="AE140" s="38">
        <v>930.56</v>
      </c>
      <c r="AF140" s="38">
        <v>13023.7</v>
      </c>
      <c r="AG140" s="38">
        <v>13023.7</v>
      </c>
      <c r="AH140" s="38">
        <v>0</v>
      </c>
      <c r="AI140" s="38">
        <v>0</v>
      </c>
      <c r="AJ140" s="38">
        <v>0</v>
      </c>
      <c r="AK140" s="38">
        <v>0</v>
      </c>
      <c r="AL140" s="38">
        <v>0</v>
      </c>
      <c r="AM140" s="38">
        <v>0</v>
      </c>
      <c r="AN140" s="38">
        <v>0</v>
      </c>
      <c r="AO140" s="38">
        <v>0</v>
      </c>
      <c r="AP140" s="38">
        <v>0</v>
      </c>
      <c r="AQ140" s="38">
        <v>0</v>
      </c>
      <c r="AR140" s="38">
        <v>0</v>
      </c>
      <c r="AS140" s="38">
        <v>0</v>
      </c>
      <c r="AT140" s="38">
        <v>0</v>
      </c>
      <c r="AU140" s="38">
        <v>0</v>
      </c>
      <c r="AV140" s="38">
        <v>0</v>
      </c>
      <c r="AW140" s="38">
        <v>0</v>
      </c>
      <c r="AX140" s="38">
        <v>0</v>
      </c>
      <c r="AY140" s="38">
        <v>0</v>
      </c>
      <c r="AZ140" s="38">
        <v>1020985.65</v>
      </c>
      <c r="BA140" s="38">
        <v>1020985.65</v>
      </c>
      <c r="BB140" s="38">
        <v>1005495.74</v>
      </c>
      <c r="BC140" s="38">
        <v>15489.9</v>
      </c>
      <c r="BD140" s="38">
        <v>0</v>
      </c>
      <c r="BE140" s="38">
        <v>0</v>
      </c>
    </row>
    <row r="141" spans="1:57" ht="12.75" customHeight="1" x14ac:dyDescent="0.25">
      <c r="A141" s="36">
        <v>135</v>
      </c>
      <c r="B141" s="37" t="s">
        <v>157</v>
      </c>
      <c r="C141" s="38">
        <v>2016566.52</v>
      </c>
      <c r="D141" s="38">
        <v>897976.13</v>
      </c>
      <c r="E141" s="38">
        <v>645359.71</v>
      </c>
      <c r="F141" s="38">
        <v>455988.15</v>
      </c>
      <c r="G141" s="38">
        <v>455988.15</v>
      </c>
      <c r="H141" s="38">
        <v>120355.53</v>
      </c>
      <c r="I141" s="38">
        <v>101790.19</v>
      </c>
      <c r="J141" s="38">
        <v>0</v>
      </c>
      <c r="K141" s="38">
        <v>6167.58</v>
      </c>
      <c r="L141" s="38">
        <v>12397.76</v>
      </c>
      <c r="M141" s="38">
        <v>69016.02</v>
      </c>
      <c r="N141" s="38">
        <v>4419.13</v>
      </c>
      <c r="O141" s="38">
        <v>0</v>
      </c>
      <c r="P141" s="38">
        <v>0</v>
      </c>
      <c r="Q141" s="38">
        <v>64596.9</v>
      </c>
      <c r="R141" s="38">
        <v>0</v>
      </c>
      <c r="S141" s="38">
        <v>0</v>
      </c>
      <c r="T141" s="38">
        <v>252616.42</v>
      </c>
      <c r="U141" s="38">
        <v>102729.09</v>
      </c>
      <c r="V141" s="38">
        <v>0</v>
      </c>
      <c r="W141" s="38">
        <v>0</v>
      </c>
      <c r="X141" s="38">
        <v>1982.14</v>
      </c>
      <c r="Y141" s="38">
        <v>100746.95</v>
      </c>
      <c r="Z141" s="38">
        <v>6822.73</v>
      </c>
      <c r="AA141" s="38">
        <v>6822.73</v>
      </c>
      <c r="AB141" s="38">
        <v>1101.6500000000001</v>
      </c>
      <c r="AC141" s="38">
        <v>1101.6500000000001</v>
      </c>
      <c r="AD141" s="38">
        <v>688.53</v>
      </c>
      <c r="AE141" s="38">
        <v>688.53</v>
      </c>
      <c r="AF141" s="38">
        <v>141274.41</v>
      </c>
      <c r="AG141" s="38">
        <v>141274.41</v>
      </c>
      <c r="AH141" s="38">
        <v>158583.71</v>
      </c>
      <c r="AI141" s="38">
        <v>92129.86</v>
      </c>
      <c r="AJ141" s="38">
        <v>92129.86</v>
      </c>
      <c r="AK141" s="38">
        <v>0</v>
      </c>
      <c r="AL141" s="38">
        <v>0</v>
      </c>
      <c r="AM141" s="38">
        <v>0</v>
      </c>
      <c r="AN141" s="38">
        <v>0</v>
      </c>
      <c r="AO141" s="38">
        <v>66453.850000000006</v>
      </c>
      <c r="AP141" s="38">
        <v>0</v>
      </c>
      <c r="AQ141" s="38">
        <v>66453.850000000006</v>
      </c>
      <c r="AR141" s="38">
        <v>0</v>
      </c>
      <c r="AS141" s="38">
        <v>7594.73</v>
      </c>
      <c r="AT141" s="38">
        <v>7594.73</v>
      </c>
      <c r="AU141" s="38">
        <v>0</v>
      </c>
      <c r="AV141" s="38">
        <v>7594.73</v>
      </c>
      <c r="AW141" s="38">
        <v>0</v>
      </c>
      <c r="AX141" s="38">
        <v>0</v>
      </c>
      <c r="AY141" s="38">
        <v>0</v>
      </c>
      <c r="AZ141" s="38">
        <v>952411.95</v>
      </c>
      <c r="BA141" s="38">
        <v>952411.95</v>
      </c>
      <c r="BB141" s="38">
        <v>943168.92</v>
      </c>
      <c r="BC141" s="38">
        <v>0</v>
      </c>
      <c r="BD141" s="38">
        <v>0</v>
      </c>
      <c r="BE141" s="38">
        <v>9243.0300000000007</v>
      </c>
    </row>
    <row r="142" spans="1:57" ht="12.75" customHeight="1" x14ac:dyDescent="0.25">
      <c r="A142" s="36">
        <v>136</v>
      </c>
      <c r="B142" s="37" t="s">
        <v>158</v>
      </c>
      <c r="C142" s="38">
        <v>4623397.5999999996</v>
      </c>
      <c r="D142" s="38">
        <v>2931897.85</v>
      </c>
      <c r="E142" s="38">
        <v>2619370.7200000002</v>
      </c>
      <c r="F142" s="38">
        <v>1505691.87</v>
      </c>
      <c r="G142" s="38">
        <v>1505691.87</v>
      </c>
      <c r="H142" s="38">
        <v>766704.22</v>
      </c>
      <c r="I142" s="38">
        <v>709681.19</v>
      </c>
      <c r="J142" s="38">
        <v>129.36000000000001</v>
      </c>
      <c r="K142" s="38">
        <v>3705.56</v>
      </c>
      <c r="L142" s="38">
        <v>53188.12</v>
      </c>
      <c r="M142" s="38">
        <v>346974.63</v>
      </c>
      <c r="N142" s="38">
        <v>1368.72</v>
      </c>
      <c r="O142" s="38">
        <v>0</v>
      </c>
      <c r="P142" s="38">
        <v>0</v>
      </c>
      <c r="Q142" s="38">
        <v>345605.91</v>
      </c>
      <c r="R142" s="38">
        <v>0</v>
      </c>
      <c r="S142" s="38">
        <v>0</v>
      </c>
      <c r="T142" s="38">
        <v>312527.12</v>
      </c>
      <c r="U142" s="38">
        <v>246586.55</v>
      </c>
      <c r="V142" s="38">
        <v>0</v>
      </c>
      <c r="W142" s="38">
        <v>7419.46</v>
      </c>
      <c r="X142" s="38">
        <v>52416.12</v>
      </c>
      <c r="Y142" s="38">
        <v>186750.96</v>
      </c>
      <c r="Z142" s="38">
        <v>13749.79</v>
      </c>
      <c r="AA142" s="38">
        <v>13749.79</v>
      </c>
      <c r="AB142" s="38">
        <v>767.82</v>
      </c>
      <c r="AC142" s="38">
        <v>767.82</v>
      </c>
      <c r="AD142" s="38">
        <v>14258.89</v>
      </c>
      <c r="AE142" s="38">
        <v>14258.89</v>
      </c>
      <c r="AF142" s="38">
        <v>37164.080000000002</v>
      </c>
      <c r="AG142" s="38">
        <v>37164.080000000002</v>
      </c>
      <c r="AH142" s="38">
        <v>292426.14</v>
      </c>
      <c r="AI142" s="38">
        <v>38173.93</v>
      </c>
      <c r="AJ142" s="38">
        <v>38173.93</v>
      </c>
      <c r="AK142" s="38">
        <v>0</v>
      </c>
      <c r="AL142" s="38">
        <v>0</v>
      </c>
      <c r="AM142" s="38">
        <v>0</v>
      </c>
      <c r="AN142" s="38">
        <v>0</v>
      </c>
      <c r="AO142" s="38">
        <v>254252.21</v>
      </c>
      <c r="AP142" s="38">
        <v>0</v>
      </c>
      <c r="AQ142" s="38">
        <v>254252.21</v>
      </c>
      <c r="AR142" s="38">
        <v>0</v>
      </c>
      <c r="AS142" s="38">
        <v>1155.9000000000001</v>
      </c>
      <c r="AT142" s="38">
        <v>1155.9000000000001</v>
      </c>
      <c r="AU142" s="38">
        <v>459.02</v>
      </c>
      <c r="AV142" s="38">
        <v>696.88</v>
      </c>
      <c r="AW142" s="38">
        <v>0</v>
      </c>
      <c r="AX142" s="38">
        <v>0</v>
      </c>
      <c r="AY142" s="38">
        <v>0</v>
      </c>
      <c r="AZ142" s="38">
        <v>1397917.71</v>
      </c>
      <c r="BA142" s="38">
        <v>1397917.71</v>
      </c>
      <c r="BB142" s="38">
        <v>822149.89</v>
      </c>
      <c r="BC142" s="38">
        <v>6789.35</v>
      </c>
      <c r="BD142" s="38">
        <v>516491.4</v>
      </c>
      <c r="BE142" s="38">
        <v>52487.06</v>
      </c>
    </row>
    <row r="143" spans="1:57" ht="12.75" customHeight="1" x14ac:dyDescent="0.25">
      <c r="A143" s="36">
        <v>137</v>
      </c>
      <c r="B143" s="37" t="s">
        <v>159</v>
      </c>
      <c r="C143" s="38">
        <v>2190432.56</v>
      </c>
      <c r="D143" s="38">
        <v>1533277.08</v>
      </c>
      <c r="E143" s="38">
        <v>1454758.58</v>
      </c>
      <c r="F143" s="38">
        <v>799527.32</v>
      </c>
      <c r="G143" s="38">
        <v>799527.32</v>
      </c>
      <c r="H143" s="38">
        <v>396824.54</v>
      </c>
      <c r="I143" s="38">
        <v>385004.61</v>
      </c>
      <c r="J143" s="38">
        <v>0</v>
      </c>
      <c r="K143" s="38">
        <v>1334.93</v>
      </c>
      <c r="L143" s="38">
        <v>10485</v>
      </c>
      <c r="M143" s="38">
        <v>258406.73</v>
      </c>
      <c r="N143" s="38">
        <v>815.91</v>
      </c>
      <c r="O143" s="38">
        <v>0</v>
      </c>
      <c r="P143" s="38">
        <v>0</v>
      </c>
      <c r="Q143" s="38">
        <v>257590.81</v>
      </c>
      <c r="R143" s="38">
        <v>0</v>
      </c>
      <c r="S143" s="38">
        <v>0</v>
      </c>
      <c r="T143" s="38">
        <v>78518.490000000005</v>
      </c>
      <c r="U143" s="38">
        <v>55823.75</v>
      </c>
      <c r="V143" s="38">
        <v>0</v>
      </c>
      <c r="W143" s="38">
        <v>4712.17</v>
      </c>
      <c r="X143" s="38">
        <v>5342.63</v>
      </c>
      <c r="Y143" s="38">
        <v>45768.959999999999</v>
      </c>
      <c r="Z143" s="38">
        <v>8110.48</v>
      </c>
      <c r="AA143" s="38">
        <v>8110.48</v>
      </c>
      <c r="AB143" s="38">
        <v>73.319999999999993</v>
      </c>
      <c r="AC143" s="38">
        <v>73.319999999999993</v>
      </c>
      <c r="AD143" s="38">
        <v>2833.6</v>
      </c>
      <c r="AE143" s="38">
        <v>2833.6</v>
      </c>
      <c r="AF143" s="38">
        <v>11677.34</v>
      </c>
      <c r="AG143" s="38">
        <v>11677.34</v>
      </c>
      <c r="AH143" s="38">
        <v>1856.34</v>
      </c>
      <c r="AI143" s="38">
        <v>398.36</v>
      </c>
      <c r="AJ143" s="38">
        <v>398.36</v>
      </c>
      <c r="AK143" s="38">
        <v>0</v>
      </c>
      <c r="AL143" s="38">
        <v>0</v>
      </c>
      <c r="AM143" s="38">
        <v>0</v>
      </c>
      <c r="AN143" s="38">
        <v>0</v>
      </c>
      <c r="AO143" s="38">
        <v>1457.97</v>
      </c>
      <c r="AP143" s="38">
        <v>0</v>
      </c>
      <c r="AQ143" s="38">
        <v>1457.97</v>
      </c>
      <c r="AR143" s="38">
        <v>0</v>
      </c>
      <c r="AS143" s="38">
        <v>0</v>
      </c>
      <c r="AT143" s="38">
        <v>0</v>
      </c>
      <c r="AU143" s="38">
        <v>0</v>
      </c>
      <c r="AV143" s="38">
        <v>0</v>
      </c>
      <c r="AW143" s="38">
        <v>0</v>
      </c>
      <c r="AX143" s="38">
        <v>0</v>
      </c>
      <c r="AY143" s="38">
        <v>0</v>
      </c>
      <c r="AZ143" s="38">
        <v>655299.15</v>
      </c>
      <c r="BA143" s="38">
        <v>655299.15</v>
      </c>
      <c r="BB143" s="38">
        <v>580011.68000000005</v>
      </c>
      <c r="BC143" s="38">
        <v>18399.27</v>
      </c>
      <c r="BD143" s="38">
        <v>0</v>
      </c>
      <c r="BE143" s="38">
        <v>56888.2</v>
      </c>
    </row>
    <row r="144" spans="1:57" ht="12.75" customHeight="1" x14ac:dyDescent="0.25">
      <c r="A144" s="36">
        <v>138</v>
      </c>
      <c r="B144" s="37" t="s">
        <v>160</v>
      </c>
      <c r="C144" s="38">
        <v>2309551.83</v>
      </c>
      <c r="D144" s="38">
        <v>807352.7</v>
      </c>
      <c r="E144" s="38">
        <v>770146.89</v>
      </c>
      <c r="F144" s="38">
        <v>584426.64</v>
      </c>
      <c r="G144" s="38">
        <v>584426.64</v>
      </c>
      <c r="H144" s="38">
        <v>61070.77</v>
      </c>
      <c r="I144" s="38">
        <v>47625.61</v>
      </c>
      <c r="J144" s="38">
        <v>0</v>
      </c>
      <c r="K144" s="38">
        <v>5737.77</v>
      </c>
      <c r="L144" s="38">
        <v>7707.39</v>
      </c>
      <c r="M144" s="38">
        <v>124649.47</v>
      </c>
      <c r="N144" s="38">
        <v>742.78</v>
      </c>
      <c r="O144" s="38">
        <v>0</v>
      </c>
      <c r="P144" s="38">
        <v>0</v>
      </c>
      <c r="Q144" s="38">
        <v>123906.69</v>
      </c>
      <c r="R144" s="38">
        <v>0</v>
      </c>
      <c r="S144" s="38">
        <v>0</v>
      </c>
      <c r="T144" s="38">
        <v>37205.81</v>
      </c>
      <c r="U144" s="38">
        <v>19454.18</v>
      </c>
      <c r="V144" s="38">
        <v>3167.25</v>
      </c>
      <c r="W144" s="38">
        <v>0</v>
      </c>
      <c r="X144" s="38">
        <v>984.81</v>
      </c>
      <c r="Y144" s="38">
        <v>15302.12</v>
      </c>
      <c r="Z144" s="38">
        <v>7110.67</v>
      </c>
      <c r="AA144" s="38">
        <v>7110.67</v>
      </c>
      <c r="AB144" s="38">
        <v>392.26</v>
      </c>
      <c r="AC144" s="38">
        <v>392.26</v>
      </c>
      <c r="AD144" s="38">
        <v>392.26</v>
      </c>
      <c r="AE144" s="38">
        <v>392.26</v>
      </c>
      <c r="AF144" s="38">
        <v>9856.4500000000007</v>
      </c>
      <c r="AG144" s="38">
        <v>9856.4500000000007</v>
      </c>
      <c r="AH144" s="38">
        <v>32194.12</v>
      </c>
      <c r="AI144" s="38">
        <v>23802.37</v>
      </c>
      <c r="AJ144" s="38">
        <v>23802.37</v>
      </c>
      <c r="AK144" s="38">
        <v>0</v>
      </c>
      <c r="AL144" s="38">
        <v>0</v>
      </c>
      <c r="AM144" s="38">
        <v>0</v>
      </c>
      <c r="AN144" s="38">
        <v>0</v>
      </c>
      <c r="AO144" s="38">
        <v>8391.75</v>
      </c>
      <c r="AP144" s="38">
        <v>250.38</v>
      </c>
      <c r="AQ144" s="38">
        <v>8141.38</v>
      </c>
      <c r="AR144" s="38">
        <v>0</v>
      </c>
      <c r="AS144" s="38">
        <v>60211.15</v>
      </c>
      <c r="AT144" s="38">
        <v>60211.15</v>
      </c>
      <c r="AU144" s="38">
        <v>2144.88</v>
      </c>
      <c r="AV144" s="38">
        <v>58066.27</v>
      </c>
      <c r="AW144" s="38">
        <v>0</v>
      </c>
      <c r="AX144" s="38">
        <v>0</v>
      </c>
      <c r="AY144" s="38">
        <v>0</v>
      </c>
      <c r="AZ144" s="38">
        <v>1409793.86</v>
      </c>
      <c r="BA144" s="38">
        <v>1409793.86</v>
      </c>
      <c r="BB144" s="38">
        <v>1325951.43</v>
      </c>
      <c r="BC144" s="38">
        <v>383.91</v>
      </c>
      <c r="BD144" s="38">
        <v>0</v>
      </c>
      <c r="BE144" s="38">
        <v>83458.52</v>
      </c>
    </row>
    <row r="145" spans="1:57" ht="12.75" customHeight="1" x14ac:dyDescent="0.25">
      <c r="A145" s="36">
        <v>139</v>
      </c>
      <c r="B145" s="37" t="s">
        <v>161</v>
      </c>
      <c r="C145" s="38">
        <v>9005604.2400000002</v>
      </c>
      <c r="D145" s="38">
        <v>4540285.43</v>
      </c>
      <c r="E145" s="38">
        <v>3942104.82</v>
      </c>
      <c r="F145" s="38">
        <v>3228017.03</v>
      </c>
      <c r="G145" s="38">
        <v>3228017.03</v>
      </c>
      <c r="H145" s="38">
        <v>383491.9</v>
      </c>
      <c r="I145" s="38">
        <v>297174.93</v>
      </c>
      <c r="J145" s="38">
        <v>75.11</v>
      </c>
      <c r="K145" s="38">
        <v>10156.9</v>
      </c>
      <c r="L145" s="38">
        <v>76084.960000000006</v>
      </c>
      <c r="M145" s="38">
        <v>330595.89</v>
      </c>
      <c r="N145" s="38">
        <v>2011.35</v>
      </c>
      <c r="O145" s="38">
        <v>0</v>
      </c>
      <c r="P145" s="38">
        <v>0</v>
      </c>
      <c r="Q145" s="38">
        <v>328584.53999999998</v>
      </c>
      <c r="R145" s="38">
        <v>0</v>
      </c>
      <c r="S145" s="38">
        <v>0</v>
      </c>
      <c r="T145" s="38">
        <v>598180.6</v>
      </c>
      <c r="U145" s="38">
        <v>202762.48</v>
      </c>
      <c r="V145" s="38">
        <v>0</v>
      </c>
      <c r="W145" s="38">
        <v>2190.79</v>
      </c>
      <c r="X145" s="38">
        <v>14496.75</v>
      </c>
      <c r="Y145" s="38">
        <v>186074.95</v>
      </c>
      <c r="Z145" s="38">
        <v>25196.13</v>
      </c>
      <c r="AA145" s="38">
        <v>25196.13</v>
      </c>
      <c r="AB145" s="38">
        <v>1143.3800000000001</v>
      </c>
      <c r="AC145" s="38">
        <v>1143.3800000000001</v>
      </c>
      <c r="AD145" s="38">
        <v>168306.63</v>
      </c>
      <c r="AE145" s="38">
        <v>168306.63</v>
      </c>
      <c r="AF145" s="38">
        <v>200771.99</v>
      </c>
      <c r="AG145" s="38">
        <v>200771.99</v>
      </c>
      <c r="AH145" s="38">
        <v>253367.55</v>
      </c>
      <c r="AI145" s="38">
        <v>150801.20000000001</v>
      </c>
      <c r="AJ145" s="38">
        <v>143978.47</v>
      </c>
      <c r="AK145" s="38">
        <v>0</v>
      </c>
      <c r="AL145" s="38">
        <v>191.95</v>
      </c>
      <c r="AM145" s="38">
        <v>6630.78</v>
      </c>
      <c r="AN145" s="38">
        <v>0</v>
      </c>
      <c r="AO145" s="38">
        <v>102566.35</v>
      </c>
      <c r="AP145" s="38">
        <v>1694.21</v>
      </c>
      <c r="AQ145" s="38">
        <v>100872.14</v>
      </c>
      <c r="AR145" s="38">
        <v>0</v>
      </c>
      <c r="AS145" s="38">
        <v>0</v>
      </c>
      <c r="AT145" s="38">
        <v>0</v>
      </c>
      <c r="AU145" s="38">
        <v>0</v>
      </c>
      <c r="AV145" s="38">
        <v>0</v>
      </c>
      <c r="AW145" s="38">
        <v>0</v>
      </c>
      <c r="AX145" s="38">
        <v>0</v>
      </c>
      <c r="AY145" s="38">
        <v>0</v>
      </c>
      <c r="AZ145" s="38">
        <v>4211951.26</v>
      </c>
      <c r="BA145" s="38">
        <v>4211951.26</v>
      </c>
      <c r="BB145" s="38">
        <v>4191917.04</v>
      </c>
      <c r="BC145" s="38">
        <v>20034.22</v>
      </c>
      <c r="BD145" s="38">
        <v>0</v>
      </c>
      <c r="BE145" s="38">
        <v>0</v>
      </c>
    </row>
    <row r="146" spans="1:57" ht="12.75" customHeight="1" x14ac:dyDescent="0.25">
      <c r="A146" s="36">
        <v>140</v>
      </c>
      <c r="B146" s="37" t="s">
        <v>162</v>
      </c>
      <c r="C146" s="38">
        <v>9009188.7799999993</v>
      </c>
      <c r="D146" s="38">
        <v>7795610.0800000001</v>
      </c>
      <c r="E146" s="38">
        <v>5146069.0999999996</v>
      </c>
      <c r="F146" s="38">
        <v>3689162.91</v>
      </c>
      <c r="G146" s="38">
        <v>3689162.91</v>
      </c>
      <c r="H146" s="38">
        <v>875513.27</v>
      </c>
      <c r="I146" s="38">
        <v>656497.25</v>
      </c>
      <c r="J146" s="38">
        <v>137.71</v>
      </c>
      <c r="K146" s="38">
        <v>59184.61</v>
      </c>
      <c r="L146" s="38">
        <v>159693.71</v>
      </c>
      <c r="M146" s="38">
        <v>581392.92000000004</v>
      </c>
      <c r="N146" s="38">
        <v>62844.27</v>
      </c>
      <c r="O146" s="38">
        <v>0</v>
      </c>
      <c r="P146" s="38">
        <v>0</v>
      </c>
      <c r="Q146" s="38">
        <v>518548.66</v>
      </c>
      <c r="R146" s="38">
        <v>0</v>
      </c>
      <c r="S146" s="38">
        <v>0</v>
      </c>
      <c r="T146" s="38">
        <v>2649540.98</v>
      </c>
      <c r="U146" s="38">
        <v>1750709.4</v>
      </c>
      <c r="V146" s="38">
        <v>0</v>
      </c>
      <c r="W146" s="38">
        <v>12122.35</v>
      </c>
      <c r="X146" s="38">
        <v>40869.64</v>
      </c>
      <c r="Y146" s="38">
        <v>1697717.41</v>
      </c>
      <c r="Z146" s="38">
        <v>28221.5</v>
      </c>
      <c r="AA146" s="38">
        <v>28221.5</v>
      </c>
      <c r="AB146" s="38">
        <v>1251.8800000000001</v>
      </c>
      <c r="AC146" s="38">
        <v>1251.8800000000001</v>
      </c>
      <c r="AD146" s="38">
        <v>3859.96</v>
      </c>
      <c r="AE146" s="38">
        <v>3859.96</v>
      </c>
      <c r="AF146" s="38">
        <v>865498.25</v>
      </c>
      <c r="AG146" s="38">
        <v>865498.25</v>
      </c>
      <c r="AH146" s="38">
        <v>916019.86</v>
      </c>
      <c r="AI146" s="38">
        <v>687230.85</v>
      </c>
      <c r="AJ146" s="38">
        <v>687230.85</v>
      </c>
      <c r="AK146" s="38">
        <v>0</v>
      </c>
      <c r="AL146" s="38">
        <v>0</v>
      </c>
      <c r="AM146" s="38">
        <v>0</v>
      </c>
      <c r="AN146" s="38">
        <v>0</v>
      </c>
      <c r="AO146" s="38">
        <v>228789.02</v>
      </c>
      <c r="AP146" s="38">
        <v>0</v>
      </c>
      <c r="AQ146" s="38">
        <v>220589.22</v>
      </c>
      <c r="AR146" s="38">
        <v>8199.7999999999993</v>
      </c>
      <c r="AS146" s="38">
        <v>584.21</v>
      </c>
      <c r="AT146" s="38">
        <v>0</v>
      </c>
      <c r="AU146" s="38">
        <v>0</v>
      </c>
      <c r="AV146" s="38">
        <v>0</v>
      </c>
      <c r="AW146" s="38">
        <v>584.21</v>
      </c>
      <c r="AX146" s="38">
        <v>584.21</v>
      </c>
      <c r="AY146" s="38">
        <v>0</v>
      </c>
      <c r="AZ146" s="38">
        <v>296974.63</v>
      </c>
      <c r="BA146" s="38">
        <v>296974.63</v>
      </c>
      <c r="BB146" s="38">
        <v>186221</v>
      </c>
      <c r="BC146" s="38">
        <v>110753.63</v>
      </c>
      <c r="BD146" s="38">
        <v>0</v>
      </c>
      <c r="BE146" s="38">
        <v>0</v>
      </c>
    </row>
    <row r="147" spans="1:57" ht="12.75" customHeight="1" x14ac:dyDescent="0.25">
      <c r="A147" s="36">
        <v>141</v>
      </c>
      <c r="B147" s="37" t="s">
        <v>163</v>
      </c>
      <c r="C147" s="38">
        <v>12836008.18</v>
      </c>
      <c r="D147" s="38">
        <v>8291675.0099999998</v>
      </c>
      <c r="E147" s="38">
        <v>5819016.0199999996</v>
      </c>
      <c r="F147" s="38">
        <v>3993498.58</v>
      </c>
      <c r="G147" s="38">
        <v>3993498.58</v>
      </c>
      <c r="H147" s="38">
        <v>964642.8</v>
      </c>
      <c r="I147" s="38">
        <v>820610.08</v>
      </c>
      <c r="J147" s="38">
        <v>0</v>
      </c>
      <c r="K147" s="38">
        <v>10152.73</v>
      </c>
      <c r="L147" s="38">
        <v>133879.99</v>
      </c>
      <c r="M147" s="38">
        <v>860874.65</v>
      </c>
      <c r="N147" s="38">
        <v>21845.27</v>
      </c>
      <c r="O147" s="38">
        <v>0</v>
      </c>
      <c r="P147" s="38">
        <v>0</v>
      </c>
      <c r="Q147" s="38">
        <v>839029.38</v>
      </c>
      <c r="R147" s="38">
        <v>0</v>
      </c>
      <c r="S147" s="38">
        <v>0</v>
      </c>
      <c r="T147" s="38">
        <v>2472658.9900000002</v>
      </c>
      <c r="U147" s="38">
        <v>1598743.95</v>
      </c>
      <c r="V147" s="38">
        <v>126068.27</v>
      </c>
      <c r="W147" s="38">
        <v>35912.199999999997</v>
      </c>
      <c r="X147" s="38">
        <v>196315.31</v>
      </c>
      <c r="Y147" s="38">
        <v>1240448.17</v>
      </c>
      <c r="Z147" s="38">
        <v>39108.660000000003</v>
      </c>
      <c r="AA147" s="38">
        <v>39108.660000000003</v>
      </c>
      <c r="AB147" s="38">
        <v>42309.3</v>
      </c>
      <c r="AC147" s="38">
        <v>42309.3</v>
      </c>
      <c r="AD147" s="38">
        <v>28872.48</v>
      </c>
      <c r="AE147" s="38">
        <v>28872.48</v>
      </c>
      <c r="AF147" s="38">
        <v>763624.6</v>
      </c>
      <c r="AG147" s="38">
        <v>763624.6</v>
      </c>
      <c r="AH147" s="38">
        <v>316311.96999999997</v>
      </c>
      <c r="AI147" s="38">
        <v>291266.07</v>
      </c>
      <c r="AJ147" s="38">
        <v>291266.07</v>
      </c>
      <c r="AK147" s="38">
        <v>0</v>
      </c>
      <c r="AL147" s="38">
        <v>0</v>
      </c>
      <c r="AM147" s="38">
        <v>0</v>
      </c>
      <c r="AN147" s="38">
        <v>0</v>
      </c>
      <c r="AO147" s="38">
        <v>25045.9</v>
      </c>
      <c r="AP147" s="38">
        <v>0</v>
      </c>
      <c r="AQ147" s="38">
        <v>25045.9</v>
      </c>
      <c r="AR147" s="38">
        <v>0</v>
      </c>
      <c r="AS147" s="38">
        <v>612710.73</v>
      </c>
      <c r="AT147" s="38">
        <v>45397.26</v>
      </c>
      <c r="AU147" s="38">
        <v>45397.26</v>
      </c>
      <c r="AV147" s="38">
        <v>0</v>
      </c>
      <c r="AW147" s="38">
        <v>567313.47</v>
      </c>
      <c r="AX147" s="38">
        <v>0</v>
      </c>
      <c r="AY147" s="38">
        <v>567313.47</v>
      </c>
      <c r="AZ147" s="38">
        <v>3615310.47</v>
      </c>
      <c r="BA147" s="38">
        <v>3615310.47</v>
      </c>
      <c r="BB147" s="38">
        <v>3492359.37</v>
      </c>
      <c r="BC147" s="38">
        <v>122951.09</v>
      </c>
      <c r="BD147" s="38">
        <v>0</v>
      </c>
      <c r="BE147" s="38">
        <v>0</v>
      </c>
    </row>
    <row r="148" spans="1:57" ht="12.75" customHeight="1" x14ac:dyDescent="0.25">
      <c r="A148" s="36">
        <v>142</v>
      </c>
      <c r="B148" s="37" t="s">
        <v>164</v>
      </c>
      <c r="C148" s="38">
        <v>15255904.689999999</v>
      </c>
      <c r="D148" s="38">
        <v>8903246.5399999991</v>
      </c>
      <c r="E148" s="38">
        <v>8090715.2400000002</v>
      </c>
      <c r="F148" s="38">
        <v>5671469.7000000002</v>
      </c>
      <c r="G148" s="38">
        <v>5671469.7000000002</v>
      </c>
      <c r="H148" s="38">
        <v>1399027.71</v>
      </c>
      <c r="I148" s="38">
        <v>1184898.18</v>
      </c>
      <c r="J148" s="38">
        <v>0</v>
      </c>
      <c r="K148" s="38">
        <v>46966.28</v>
      </c>
      <c r="L148" s="38">
        <v>167163.24</v>
      </c>
      <c r="M148" s="38">
        <v>1020217.83</v>
      </c>
      <c r="N148" s="38">
        <v>118811.55</v>
      </c>
      <c r="O148" s="38">
        <v>0</v>
      </c>
      <c r="P148" s="38">
        <v>0</v>
      </c>
      <c r="Q148" s="38">
        <v>901406.28</v>
      </c>
      <c r="R148" s="38">
        <v>0</v>
      </c>
      <c r="S148" s="38">
        <v>0</v>
      </c>
      <c r="T148" s="38">
        <v>812531.3</v>
      </c>
      <c r="U148" s="38">
        <v>325546.65000000002</v>
      </c>
      <c r="V148" s="38">
        <v>0</v>
      </c>
      <c r="W148" s="38">
        <v>0</v>
      </c>
      <c r="X148" s="38">
        <v>8070.44</v>
      </c>
      <c r="Y148" s="38">
        <v>317476.21000000002</v>
      </c>
      <c r="Z148" s="38">
        <v>52507.93</v>
      </c>
      <c r="AA148" s="38">
        <v>52507.93</v>
      </c>
      <c r="AB148" s="38">
        <v>20956.43</v>
      </c>
      <c r="AC148" s="38">
        <v>20956.43</v>
      </c>
      <c r="AD148" s="38">
        <v>0</v>
      </c>
      <c r="AE148" s="38">
        <v>0</v>
      </c>
      <c r="AF148" s="38">
        <v>413520.28</v>
      </c>
      <c r="AG148" s="38">
        <v>413520.28</v>
      </c>
      <c r="AH148" s="38">
        <v>100751.13</v>
      </c>
      <c r="AI148" s="38">
        <v>94462.53</v>
      </c>
      <c r="AJ148" s="38">
        <v>94462.53</v>
      </c>
      <c r="AK148" s="38">
        <v>0</v>
      </c>
      <c r="AL148" s="38">
        <v>0</v>
      </c>
      <c r="AM148" s="38">
        <v>0</v>
      </c>
      <c r="AN148" s="38">
        <v>0</v>
      </c>
      <c r="AO148" s="38">
        <v>6288.6</v>
      </c>
      <c r="AP148" s="38">
        <v>0</v>
      </c>
      <c r="AQ148" s="38">
        <v>6288.6</v>
      </c>
      <c r="AR148" s="38">
        <v>0</v>
      </c>
      <c r="AS148" s="38">
        <v>29631.95</v>
      </c>
      <c r="AT148" s="38">
        <v>208.65</v>
      </c>
      <c r="AU148" s="38">
        <v>208.65</v>
      </c>
      <c r="AV148" s="38">
        <v>0</v>
      </c>
      <c r="AW148" s="38">
        <v>29423.3</v>
      </c>
      <c r="AX148" s="38">
        <v>29423.3</v>
      </c>
      <c r="AY148" s="38">
        <v>0</v>
      </c>
      <c r="AZ148" s="38">
        <v>6222275.0800000001</v>
      </c>
      <c r="BA148" s="38">
        <v>6222275.0800000001</v>
      </c>
      <c r="BB148" s="38">
        <v>5934610.25</v>
      </c>
      <c r="BC148" s="38">
        <v>287664.83</v>
      </c>
      <c r="BD148" s="38">
        <v>0</v>
      </c>
      <c r="BE148" s="38">
        <v>0</v>
      </c>
    </row>
    <row r="149" spans="1:57" ht="12.75" customHeight="1" x14ac:dyDescent="0.25">
      <c r="A149" s="36">
        <v>143</v>
      </c>
      <c r="B149" s="37" t="s">
        <v>165</v>
      </c>
      <c r="C149" s="38">
        <v>6957724.0899999999</v>
      </c>
      <c r="D149" s="38">
        <v>4388415.96</v>
      </c>
      <c r="E149" s="38">
        <v>3693465.2</v>
      </c>
      <c r="F149" s="38">
        <v>2773577.03</v>
      </c>
      <c r="G149" s="38">
        <v>2773577.03</v>
      </c>
      <c r="H149" s="38">
        <v>384981.64</v>
      </c>
      <c r="I149" s="38">
        <v>249228.01</v>
      </c>
      <c r="J149" s="38">
        <v>0</v>
      </c>
      <c r="K149" s="38">
        <v>30917.21</v>
      </c>
      <c r="L149" s="38">
        <v>104836.42</v>
      </c>
      <c r="M149" s="38">
        <v>534906.53</v>
      </c>
      <c r="N149" s="38">
        <v>2320.15</v>
      </c>
      <c r="O149" s="38">
        <v>0</v>
      </c>
      <c r="P149" s="38">
        <v>0</v>
      </c>
      <c r="Q149" s="38">
        <v>532586.38</v>
      </c>
      <c r="R149" s="38">
        <v>0</v>
      </c>
      <c r="S149" s="38">
        <v>0</v>
      </c>
      <c r="T149" s="38">
        <v>694950.76</v>
      </c>
      <c r="U149" s="38">
        <v>211074.95</v>
      </c>
      <c r="V149" s="38">
        <v>0</v>
      </c>
      <c r="W149" s="38">
        <v>3901.69</v>
      </c>
      <c r="X149" s="38">
        <v>18481.89</v>
      </c>
      <c r="Y149" s="38">
        <v>188691.37</v>
      </c>
      <c r="Z149" s="38">
        <v>23213.99</v>
      </c>
      <c r="AA149" s="38">
        <v>23213.99</v>
      </c>
      <c r="AB149" s="38">
        <v>993.16</v>
      </c>
      <c r="AC149" s="38">
        <v>993.16</v>
      </c>
      <c r="AD149" s="38">
        <v>121932.9</v>
      </c>
      <c r="AE149" s="38">
        <v>121932.9</v>
      </c>
      <c r="AF149" s="38">
        <v>337735.77</v>
      </c>
      <c r="AG149" s="38">
        <v>337735.77</v>
      </c>
      <c r="AH149" s="38">
        <v>92296.78</v>
      </c>
      <c r="AI149" s="38">
        <v>70447.34</v>
      </c>
      <c r="AJ149" s="38">
        <v>69370.720000000001</v>
      </c>
      <c r="AK149" s="38">
        <v>0</v>
      </c>
      <c r="AL149" s="38">
        <v>0</v>
      </c>
      <c r="AM149" s="38">
        <v>1076.6099999999999</v>
      </c>
      <c r="AN149" s="38">
        <v>0</v>
      </c>
      <c r="AO149" s="38">
        <v>21849.439999999999</v>
      </c>
      <c r="AP149" s="38">
        <v>0</v>
      </c>
      <c r="AQ149" s="38">
        <v>21849.439999999999</v>
      </c>
      <c r="AR149" s="38">
        <v>0</v>
      </c>
      <c r="AS149" s="38">
        <v>0</v>
      </c>
      <c r="AT149" s="38">
        <v>0</v>
      </c>
      <c r="AU149" s="38">
        <v>0</v>
      </c>
      <c r="AV149" s="38">
        <v>0</v>
      </c>
      <c r="AW149" s="38">
        <v>0</v>
      </c>
      <c r="AX149" s="38">
        <v>0</v>
      </c>
      <c r="AY149" s="38">
        <v>0</v>
      </c>
      <c r="AZ149" s="38">
        <v>2477011.35</v>
      </c>
      <c r="BA149" s="38">
        <v>2477011.35</v>
      </c>
      <c r="BB149" s="38">
        <v>2385206.98</v>
      </c>
      <c r="BC149" s="38">
        <v>91804.37</v>
      </c>
      <c r="BD149" s="38">
        <v>0</v>
      </c>
      <c r="BE149" s="38">
        <v>0</v>
      </c>
    </row>
    <row r="150" spans="1:57" ht="12.75" customHeight="1" x14ac:dyDescent="0.25">
      <c r="A150" s="36">
        <v>144</v>
      </c>
      <c r="B150" s="37" t="s">
        <v>166</v>
      </c>
      <c r="C150" s="38">
        <v>1021411.28</v>
      </c>
      <c r="D150" s="38">
        <v>456664.16</v>
      </c>
      <c r="E150" s="38">
        <v>414592.72</v>
      </c>
      <c r="F150" s="38">
        <v>334768.82</v>
      </c>
      <c r="G150" s="38">
        <v>334768.82</v>
      </c>
      <c r="H150" s="38">
        <v>23539.48</v>
      </c>
      <c r="I150" s="38">
        <v>12180.77</v>
      </c>
      <c r="J150" s="38">
        <v>0</v>
      </c>
      <c r="K150" s="38">
        <v>6922.88</v>
      </c>
      <c r="L150" s="38">
        <v>4435.82</v>
      </c>
      <c r="M150" s="38">
        <v>56284.43</v>
      </c>
      <c r="N150" s="38">
        <v>0</v>
      </c>
      <c r="O150" s="38">
        <v>0</v>
      </c>
      <c r="P150" s="38">
        <v>0</v>
      </c>
      <c r="Q150" s="38">
        <v>56284.43</v>
      </c>
      <c r="R150" s="38">
        <v>0</v>
      </c>
      <c r="S150" s="38">
        <v>0</v>
      </c>
      <c r="T150" s="38">
        <v>42071.44</v>
      </c>
      <c r="U150" s="38">
        <v>32932.730000000003</v>
      </c>
      <c r="V150" s="38">
        <v>12364.38</v>
      </c>
      <c r="W150" s="38">
        <v>342.18</v>
      </c>
      <c r="X150" s="38">
        <v>504.92</v>
      </c>
      <c r="Y150" s="38">
        <v>19721.25</v>
      </c>
      <c r="Z150" s="38">
        <v>3551.16</v>
      </c>
      <c r="AA150" s="38">
        <v>3551.16</v>
      </c>
      <c r="AB150" s="38">
        <v>0</v>
      </c>
      <c r="AC150" s="38">
        <v>0</v>
      </c>
      <c r="AD150" s="38">
        <v>834.59</v>
      </c>
      <c r="AE150" s="38">
        <v>834.59</v>
      </c>
      <c r="AF150" s="38">
        <v>4752.96</v>
      </c>
      <c r="AG150" s="38">
        <v>4752.96</v>
      </c>
      <c r="AH150" s="38">
        <v>5529.13</v>
      </c>
      <c r="AI150" s="38">
        <v>0</v>
      </c>
      <c r="AJ150" s="38">
        <v>0</v>
      </c>
      <c r="AK150" s="38">
        <v>0</v>
      </c>
      <c r="AL150" s="38">
        <v>0</v>
      </c>
      <c r="AM150" s="38">
        <v>0</v>
      </c>
      <c r="AN150" s="38">
        <v>0</v>
      </c>
      <c r="AO150" s="38">
        <v>5529.13</v>
      </c>
      <c r="AP150" s="38">
        <v>0</v>
      </c>
      <c r="AQ150" s="38">
        <v>5529.13</v>
      </c>
      <c r="AR150" s="38">
        <v>0</v>
      </c>
      <c r="AS150" s="38">
        <v>0</v>
      </c>
      <c r="AT150" s="38">
        <v>0</v>
      </c>
      <c r="AU150" s="38">
        <v>0</v>
      </c>
      <c r="AV150" s="38">
        <v>0</v>
      </c>
      <c r="AW150" s="38">
        <v>0</v>
      </c>
      <c r="AX150" s="38">
        <v>0</v>
      </c>
      <c r="AY150" s="38">
        <v>0</v>
      </c>
      <c r="AZ150" s="38">
        <v>559217.99</v>
      </c>
      <c r="BA150" s="38">
        <v>559217.99</v>
      </c>
      <c r="BB150" s="38">
        <v>504439.99</v>
      </c>
      <c r="BC150" s="38">
        <v>54778</v>
      </c>
      <c r="BD150" s="38">
        <v>0</v>
      </c>
      <c r="BE150" s="38">
        <v>0</v>
      </c>
    </row>
    <row r="151" spans="1:57" ht="12.75" customHeight="1" x14ac:dyDescent="0.25">
      <c r="A151" s="36">
        <v>145</v>
      </c>
      <c r="B151" s="37" t="s">
        <v>167</v>
      </c>
      <c r="C151" s="38">
        <v>517029.71</v>
      </c>
      <c r="D151" s="38">
        <v>111884.49</v>
      </c>
      <c r="E151" s="38">
        <v>94979.97</v>
      </c>
      <c r="F151" s="38">
        <v>59835.59</v>
      </c>
      <c r="G151" s="38">
        <v>59835.59</v>
      </c>
      <c r="H151" s="38">
        <v>6351.19</v>
      </c>
      <c r="I151" s="38">
        <v>2470.37</v>
      </c>
      <c r="J151" s="38">
        <v>0</v>
      </c>
      <c r="K151" s="38">
        <v>1731.76</v>
      </c>
      <c r="L151" s="38">
        <v>2149.06</v>
      </c>
      <c r="M151" s="38">
        <v>28793.19</v>
      </c>
      <c r="N151" s="38">
        <v>112.67</v>
      </c>
      <c r="O151" s="38">
        <v>0</v>
      </c>
      <c r="P151" s="38">
        <v>0</v>
      </c>
      <c r="Q151" s="38">
        <v>28680.52</v>
      </c>
      <c r="R151" s="38">
        <v>0</v>
      </c>
      <c r="S151" s="38">
        <v>0</v>
      </c>
      <c r="T151" s="38">
        <v>16904.52</v>
      </c>
      <c r="U151" s="38">
        <v>13520.28</v>
      </c>
      <c r="V151" s="38">
        <v>0</v>
      </c>
      <c r="W151" s="38">
        <v>0</v>
      </c>
      <c r="X151" s="38">
        <v>246.2</v>
      </c>
      <c r="Y151" s="38">
        <v>13274.08</v>
      </c>
      <c r="Z151" s="38">
        <v>2758.3</v>
      </c>
      <c r="AA151" s="38">
        <v>2758.3</v>
      </c>
      <c r="AB151" s="38">
        <v>0</v>
      </c>
      <c r="AC151" s="38">
        <v>0</v>
      </c>
      <c r="AD151" s="38">
        <v>0</v>
      </c>
      <c r="AE151" s="38">
        <v>0</v>
      </c>
      <c r="AF151" s="38">
        <v>625.94000000000005</v>
      </c>
      <c r="AG151" s="38">
        <v>625.94000000000005</v>
      </c>
      <c r="AH151" s="38">
        <v>413.12</v>
      </c>
      <c r="AI151" s="38">
        <v>413.12</v>
      </c>
      <c r="AJ151" s="38">
        <v>413.12</v>
      </c>
      <c r="AK151" s="38">
        <v>0</v>
      </c>
      <c r="AL151" s="38">
        <v>0</v>
      </c>
      <c r="AM151" s="38">
        <v>0</v>
      </c>
      <c r="AN151" s="38">
        <v>0</v>
      </c>
      <c r="AO151" s="38">
        <v>0</v>
      </c>
      <c r="AP151" s="38">
        <v>0</v>
      </c>
      <c r="AQ151" s="38">
        <v>0</v>
      </c>
      <c r="AR151" s="38">
        <v>0</v>
      </c>
      <c r="AS151" s="38">
        <v>125.19</v>
      </c>
      <c r="AT151" s="38">
        <v>125.19</v>
      </c>
      <c r="AU151" s="38">
        <v>125.19</v>
      </c>
      <c r="AV151" s="38">
        <v>0</v>
      </c>
      <c r="AW151" s="38">
        <v>0</v>
      </c>
      <c r="AX151" s="38">
        <v>0</v>
      </c>
      <c r="AY151" s="38">
        <v>0</v>
      </c>
      <c r="AZ151" s="38">
        <v>404606.91</v>
      </c>
      <c r="BA151" s="38">
        <v>404606.91</v>
      </c>
      <c r="BB151" s="38">
        <v>365773.66</v>
      </c>
      <c r="BC151" s="38">
        <v>625.94000000000005</v>
      </c>
      <c r="BD151" s="38">
        <v>0</v>
      </c>
      <c r="BE151" s="38">
        <v>38207.31</v>
      </c>
    </row>
    <row r="152" spans="1:57" ht="12.75" customHeight="1" x14ac:dyDescent="0.25">
      <c r="A152" s="36">
        <v>146</v>
      </c>
      <c r="B152" s="37" t="s">
        <v>168</v>
      </c>
      <c r="C152" s="38">
        <v>2348506.09</v>
      </c>
      <c r="D152" s="38">
        <v>2339475.88</v>
      </c>
      <c r="E152" s="38">
        <v>2181806.04</v>
      </c>
      <c r="F152" s="38">
        <v>687076.45</v>
      </c>
      <c r="G152" s="38">
        <v>687076.45</v>
      </c>
      <c r="H152" s="38">
        <v>1366353.7</v>
      </c>
      <c r="I152" s="38">
        <v>1351844.43</v>
      </c>
      <c r="J152" s="38">
        <v>4.17</v>
      </c>
      <c r="K152" s="38">
        <v>588.38</v>
      </c>
      <c r="L152" s="38">
        <v>13916.71</v>
      </c>
      <c r="M152" s="38">
        <v>128375.9</v>
      </c>
      <c r="N152" s="38">
        <v>1005.68</v>
      </c>
      <c r="O152" s="38">
        <v>0</v>
      </c>
      <c r="P152" s="38">
        <v>0</v>
      </c>
      <c r="Q152" s="38">
        <v>127370.22</v>
      </c>
      <c r="R152" s="38">
        <v>0</v>
      </c>
      <c r="S152" s="38">
        <v>0</v>
      </c>
      <c r="T152" s="38">
        <v>157669.84</v>
      </c>
      <c r="U152" s="38">
        <v>67722.42</v>
      </c>
      <c r="V152" s="38">
        <v>5796.19</v>
      </c>
      <c r="W152" s="38">
        <v>0</v>
      </c>
      <c r="X152" s="38">
        <v>51272.74</v>
      </c>
      <c r="Y152" s="38">
        <v>10653.48</v>
      </c>
      <c r="Z152" s="38">
        <v>7527.96</v>
      </c>
      <c r="AA152" s="38">
        <v>7527.96</v>
      </c>
      <c r="AB152" s="38">
        <v>1902.85</v>
      </c>
      <c r="AC152" s="38">
        <v>1902.85</v>
      </c>
      <c r="AD152" s="38">
        <v>2403.61</v>
      </c>
      <c r="AE152" s="38">
        <v>2403.61</v>
      </c>
      <c r="AF152" s="38">
        <v>78113</v>
      </c>
      <c r="AG152" s="38">
        <v>78113</v>
      </c>
      <c r="AH152" s="38">
        <v>2770.82</v>
      </c>
      <c r="AI152" s="38">
        <v>938.91</v>
      </c>
      <c r="AJ152" s="38">
        <v>938.91</v>
      </c>
      <c r="AK152" s="38">
        <v>0</v>
      </c>
      <c r="AL152" s="38">
        <v>0</v>
      </c>
      <c r="AM152" s="38">
        <v>0</v>
      </c>
      <c r="AN152" s="38">
        <v>0</v>
      </c>
      <c r="AO152" s="38">
        <v>1831.91</v>
      </c>
      <c r="AP152" s="38">
        <v>0</v>
      </c>
      <c r="AQ152" s="38">
        <v>1831.91</v>
      </c>
      <c r="AR152" s="38">
        <v>0</v>
      </c>
      <c r="AS152" s="38">
        <v>0</v>
      </c>
      <c r="AT152" s="38">
        <v>0</v>
      </c>
      <c r="AU152" s="38">
        <v>0</v>
      </c>
      <c r="AV152" s="38">
        <v>0</v>
      </c>
      <c r="AW152" s="38">
        <v>0</v>
      </c>
      <c r="AX152" s="38">
        <v>0</v>
      </c>
      <c r="AY152" s="38">
        <v>0</v>
      </c>
      <c r="AZ152" s="38">
        <v>6259.39</v>
      </c>
      <c r="BA152" s="38">
        <v>6259.39</v>
      </c>
      <c r="BB152" s="38">
        <v>3108.83</v>
      </c>
      <c r="BC152" s="38">
        <v>3150.56</v>
      </c>
      <c r="BD152" s="38">
        <v>0</v>
      </c>
      <c r="BE152" s="38">
        <v>0</v>
      </c>
    </row>
    <row r="153" spans="1:57" ht="12.75" customHeight="1" x14ac:dyDescent="0.25">
      <c r="A153" s="36">
        <v>147</v>
      </c>
      <c r="B153" s="37" t="s">
        <v>169</v>
      </c>
      <c r="C153" s="38">
        <v>1207519.94</v>
      </c>
      <c r="D153" s="38">
        <v>436542.49</v>
      </c>
      <c r="E153" s="38">
        <v>328388.83</v>
      </c>
      <c r="F153" s="38">
        <v>188791.15</v>
      </c>
      <c r="G153" s="38">
        <v>188791.15</v>
      </c>
      <c r="H153" s="38">
        <v>58652.9</v>
      </c>
      <c r="I153" s="38">
        <v>54265.26</v>
      </c>
      <c r="J153" s="38">
        <v>0</v>
      </c>
      <c r="K153" s="38">
        <v>93.89</v>
      </c>
      <c r="L153" s="38">
        <v>4293.75</v>
      </c>
      <c r="M153" s="38">
        <v>80944.78</v>
      </c>
      <c r="N153" s="38">
        <v>520.17999999999995</v>
      </c>
      <c r="O153" s="38">
        <v>0</v>
      </c>
      <c r="P153" s="38">
        <v>0</v>
      </c>
      <c r="Q153" s="38">
        <v>80424.59</v>
      </c>
      <c r="R153" s="38">
        <v>0</v>
      </c>
      <c r="S153" s="38">
        <v>0</v>
      </c>
      <c r="T153" s="38">
        <v>108153.67</v>
      </c>
      <c r="U153" s="38">
        <v>14171.29</v>
      </c>
      <c r="V153" s="38">
        <v>493.87</v>
      </c>
      <c r="W153" s="38">
        <v>0</v>
      </c>
      <c r="X153" s="38">
        <v>3216.72</v>
      </c>
      <c r="Y153" s="38">
        <v>10460.700000000001</v>
      </c>
      <c r="Z153" s="38">
        <v>3826.28</v>
      </c>
      <c r="AA153" s="38">
        <v>3826.28</v>
      </c>
      <c r="AB153" s="38">
        <v>760.34</v>
      </c>
      <c r="AC153" s="38">
        <v>760.34</v>
      </c>
      <c r="AD153" s="38">
        <v>61029.84</v>
      </c>
      <c r="AE153" s="38">
        <v>61029.84</v>
      </c>
      <c r="AF153" s="38">
        <v>28365.91</v>
      </c>
      <c r="AG153" s="38">
        <v>28365.91</v>
      </c>
      <c r="AH153" s="38">
        <v>0</v>
      </c>
      <c r="AI153" s="38">
        <v>0</v>
      </c>
      <c r="AJ153" s="38">
        <v>0</v>
      </c>
      <c r="AK153" s="38">
        <v>0</v>
      </c>
      <c r="AL153" s="38">
        <v>0</v>
      </c>
      <c r="AM153" s="38">
        <v>0</v>
      </c>
      <c r="AN153" s="38">
        <v>0</v>
      </c>
      <c r="AO153" s="38">
        <v>0</v>
      </c>
      <c r="AP153" s="38">
        <v>0</v>
      </c>
      <c r="AQ153" s="38">
        <v>0</v>
      </c>
      <c r="AR153" s="38">
        <v>0</v>
      </c>
      <c r="AS153" s="38">
        <v>0</v>
      </c>
      <c r="AT153" s="38">
        <v>0</v>
      </c>
      <c r="AU153" s="38">
        <v>0</v>
      </c>
      <c r="AV153" s="38">
        <v>0</v>
      </c>
      <c r="AW153" s="38">
        <v>0</v>
      </c>
      <c r="AX153" s="38">
        <v>0</v>
      </c>
      <c r="AY153" s="38">
        <v>0</v>
      </c>
      <c r="AZ153" s="38">
        <v>770977.45</v>
      </c>
      <c r="BA153" s="38">
        <v>770977.45</v>
      </c>
      <c r="BB153" s="38">
        <v>770977.45</v>
      </c>
      <c r="BC153" s="38">
        <v>0</v>
      </c>
      <c r="BD153" s="38">
        <v>0</v>
      </c>
      <c r="BE153" s="38">
        <v>0</v>
      </c>
    </row>
    <row r="154" spans="1:57" ht="12.75" customHeight="1" x14ac:dyDescent="0.25">
      <c r="A154" s="36">
        <v>148</v>
      </c>
      <c r="B154" s="37" t="s">
        <v>170</v>
      </c>
      <c r="C154" s="38">
        <v>757824.24</v>
      </c>
      <c r="D154" s="38">
        <v>270217.83</v>
      </c>
      <c r="E154" s="38">
        <v>174152.9</v>
      </c>
      <c r="F154" s="38">
        <v>90268.74</v>
      </c>
      <c r="G154" s="38">
        <v>90268.74</v>
      </c>
      <c r="H154" s="38">
        <v>62927.72</v>
      </c>
      <c r="I154" s="38">
        <v>60361.38</v>
      </c>
      <c r="J154" s="38">
        <v>0</v>
      </c>
      <c r="K154" s="38">
        <v>529.96</v>
      </c>
      <c r="L154" s="38">
        <v>2036.39</v>
      </c>
      <c r="M154" s="38">
        <v>20956.43</v>
      </c>
      <c r="N154" s="38">
        <v>62.59</v>
      </c>
      <c r="O154" s="38">
        <v>0</v>
      </c>
      <c r="P154" s="38">
        <v>0</v>
      </c>
      <c r="Q154" s="38">
        <v>20893.84</v>
      </c>
      <c r="R154" s="38">
        <v>0</v>
      </c>
      <c r="S154" s="38">
        <v>0</v>
      </c>
      <c r="T154" s="38">
        <v>96064.93</v>
      </c>
      <c r="U154" s="38">
        <v>27866.799999999999</v>
      </c>
      <c r="V154" s="38">
        <v>0</v>
      </c>
      <c r="W154" s="38">
        <v>0</v>
      </c>
      <c r="X154" s="38">
        <v>26598.23</v>
      </c>
      <c r="Y154" s="38">
        <v>1268.57</v>
      </c>
      <c r="Z154" s="38">
        <v>2628.94</v>
      </c>
      <c r="AA154" s="38">
        <v>2628.94</v>
      </c>
      <c r="AB154" s="38">
        <v>504.92</v>
      </c>
      <c r="AC154" s="38">
        <v>504.92</v>
      </c>
      <c r="AD154" s="38">
        <v>0</v>
      </c>
      <c r="AE154" s="38">
        <v>0</v>
      </c>
      <c r="AF154" s="38">
        <v>65064.26</v>
      </c>
      <c r="AG154" s="38">
        <v>65064.26</v>
      </c>
      <c r="AH154" s="38">
        <v>2190.79</v>
      </c>
      <c r="AI154" s="38">
        <v>2190.79</v>
      </c>
      <c r="AJ154" s="38">
        <v>2190.79</v>
      </c>
      <c r="AK154" s="38">
        <v>0</v>
      </c>
      <c r="AL154" s="38">
        <v>0</v>
      </c>
      <c r="AM154" s="38">
        <v>0</v>
      </c>
      <c r="AN154" s="38">
        <v>0</v>
      </c>
      <c r="AO154" s="38">
        <v>0</v>
      </c>
      <c r="AP154" s="38">
        <v>0</v>
      </c>
      <c r="AQ154" s="38">
        <v>0</v>
      </c>
      <c r="AR154" s="38">
        <v>0</v>
      </c>
      <c r="AS154" s="38">
        <v>6321.98</v>
      </c>
      <c r="AT154" s="38">
        <v>6321.98</v>
      </c>
      <c r="AU154" s="38">
        <v>6321.98</v>
      </c>
      <c r="AV154" s="38">
        <v>0</v>
      </c>
      <c r="AW154" s="38">
        <v>0</v>
      </c>
      <c r="AX154" s="38">
        <v>0</v>
      </c>
      <c r="AY154" s="38">
        <v>0</v>
      </c>
      <c r="AZ154" s="38">
        <v>479093.64</v>
      </c>
      <c r="BA154" s="38">
        <v>479093.64</v>
      </c>
      <c r="BB154" s="38">
        <v>464409.11</v>
      </c>
      <c r="BC154" s="38">
        <v>959.77</v>
      </c>
      <c r="BD154" s="38">
        <v>0</v>
      </c>
      <c r="BE154" s="38">
        <v>13724.75</v>
      </c>
    </row>
    <row r="155" spans="1:57" ht="12.75" customHeight="1" x14ac:dyDescent="0.25">
      <c r="A155" s="36">
        <v>149</v>
      </c>
      <c r="B155" s="37" t="s">
        <v>171</v>
      </c>
      <c r="C155" s="38">
        <v>1357994.77</v>
      </c>
      <c r="D155" s="38">
        <v>439826.78</v>
      </c>
      <c r="E155" s="38">
        <v>374246.8</v>
      </c>
      <c r="F155" s="38">
        <v>267712.03000000003</v>
      </c>
      <c r="G155" s="38">
        <v>267712.03000000003</v>
      </c>
      <c r="H155" s="38">
        <v>87023.65</v>
      </c>
      <c r="I155" s="38">
        <v>76416.47</v>
      </c>
      <c r="J155" s="38">
        <v>0</v>
      </c>
      <c r="K155" s="38">
        <v>2244.9499999999998</v>
      </c>
      <c r="L155" s="38">
        <v>8362.23</v>
      </c>
      <c r="M155" s="38">
        <v>19511.11</v>
      </c>
      <c r="N155" s="38">
        <v>129.59</v>
      </c>
      <c r="O155" s="38">
        <v>0</v>
      </c>
      <c r="P155" s="38">
        <v>0</v>
      </c>
      <c r="Q155" s="38">
        <v>19381.52</v>
      </c>
      <c r="R155" s="38">
        <v>0</v>
      </c>
      <c r="S155" s="38">
        <v>0</v>
      </c>
      <c r="T155" s="38">
        <v>65579.98</v>
      </c>
      <c r="U155" s="38">
        <v>31590.19</v>
      </c>
      <c r="V155" s="38">
        <v>0</v>
      </c>
      <c r="W155" s="38">
        <v>0</v>
      </c>
      <c r="X155" s="38">
        <v>2845.22</v>
      </c>
      <c r="Y155" s="38">
        <v>28744.97</v>
      </c>
      <c r="Z155" s="38">
        <v>5140.3900000000003</v>
      </c>
      <c r="AA155" s="38">
        <v>5140.3900000000003</v>
      </c>
      <c r="AB155" s="38">
        <v>1635.32</v>
      </c>
      <c r="AC155" s="38">
        <v>1635.32</v>
      </c>
      <c r="AD155" s="38">
        <v>0</v>
      </c>
      <c r="AE155" s="38">
        <v>0</v>
      </c>
      <c r="AF155" s="38">
        <v>27214.080000000002</v>
      </c>
      <c r="AG155" s="38">
        <v>27214.080000000002</v>
      </c>
      <c r="AH155" s="38">
        <v>15044.83</v>
      </c>
      <c r="AI155" s="38">
        <v>14710.53</v>
      </c>
      <c r="AJ155" s="38">
        <v>14605.24</v>
      </c>
      <c r="AK155" s="38">
        <v>0</v>
      </c>
      <c r="AL155" s="38">
        <v>0</v>
      </c>
      <c r="AM155" s="38">
        <v>105.29</v>
      </c>
      <c r="AN155" s="38">
        <v>0</v>
      </c>
      <c r="AO155" s="38">
        <v>334.3</v>
      </c>
      <c r="AP155" s="38">
        <v>0</v>
      </c>
      <c r="AQ155" s="38">
        <v>334.3</v>
      </c>
      <c r="AR155" s="38">
        <v>0</v>
      </c>
      <c r="AS155" s="38">
        <v>16490.57</v>
      </c>
      <c r="AT155" s="38">
        <v>16490.57</v>
      </c>
      <c r="AU155" s="38">
        <v>1207.72</v>
      </c>
      <c r="AV155" s="38">
        <v>15282.85</v>
      </c>
      <c r="AW155" s="38">
        <v>0</v>
      </c>
      <c r="AX155" s="38">
        <v>0</v>
      </c>
      <c r="AY155" s="38">
        <v>0</v>
      </c>
      <c r="AZ155" s="38">
        <v>886632.59</v>
      </c>
      <c r="BA155" s="38">
        <v>886632.59</v>
      </c>
      <c r="BB155" s="38">
        <v>862345.43</v>
      </c>
      <c r="BC155" s="38">
        <v>0</v>
      </c>
      <c r="BD155" s="38">
        <v>0</v>
      </c>
      <c r="BE155" s="38">
        <v>24287.16</v>
      </c>
    </row>
    <row r="156" spans="1:57" ht="12.75" customHeight="1" x14ac:dyDescent="0.25">
      <c r="A156" s="36">
        <v>150</v>
      </c>
      <c r="B156" s="37" t="s">
        <v>172</v>
      </c>
      <c r="C156" s="38">
        <v>1275708.9099999999</v>
      </c>
      <c r="D156" s="38">
        <v>473525.57</v>
      </c>
      <c r="E156" s="38">
        <v>191846.81</v>
      </c>
      <c r="F156" s="38">
        <v>120702.54</v>
      </c>
      <c r="G156" s="38">
        <v>120702.54</v>
      </c>
      <c r="H156" s="38">
        <v>60825.03</v>
      </c>
      <c r="I156" s="38">
        <v>57353.27</v>
      </c>
      <c r="J156" s="38">
        <v>0</v>
      </c>
      <c r="K156" s="38">
        <v>78.11</v>
      </c>
      <c r="L156" s="38">
        <v>3393.65</v>
      </c>
      <c r="M156" s="38">
        <v>10319.25</v>
      </c>
      <c r="N156" s="38">
        <v>697.5</v>
      </c>
      <c r="O156" s="38">
        <v>0</v>
      </c>
      <c r="P156" s="38">
        <v>0</v>
      </c>
      <c r="Q156" s="38">
        <v>9621.76</v>
      </c>
      <c r="R156" s="38">
        <v>0</v>
      </c>
      <c r="S156" s="38">
        <v>0</v>
      </c>
      <c r="T156" s="38">
        <v>281678.75</v>
      </c>
      <c r="U156" s="38">
        <v>15166.85</v>
      </c>
      <c r="V156" s="38">
        <v>0</v>
      </c>
      <c r="W156" s="38">
        <v>0</v>
      </c>
      <c r="X156" s="38">
        <v>892.39</v>
      </c>
      <c r="Y156" s="38">
        <v>14274.46</v>
      </c>
      <c r="Z156" s="38">
        <v>4542.5200000000004</v>
      </c>
      <c r="AA156" s="38">
        <v>4542.5200000000004</v>
      </c>
      <c r="AB156" s="38">
        <v>0</v>
      </c>
      <c r="AC156" s="38">
        <v>0</v>
      </c>
      <c r="AD156" s="38">
        <v>0</v>
      </c>
      <c r="AE156" s="38">
        <v>0</v>
      </c>
      <c r="AF156" s="38">
        <v>261969.38</v>
      </c>
      <c r="AG156" s="38">
        <v>261969.38</v>
      </c>
      <c r="AH156" s="38">
        <v>31487.48</v>
      </c>
      <c r="AI156" s="38">
        <v>31487.48</v>
      </c>
      <c r="AJ156" s="38">
        <v>26563.43</v>
      </c>
      <c r="AK156" s="38">
        <v>4924.05</v>
      </c>
      <c r="AL156" s="38">
        <v>0</v>
      </c>
      <c r="AM156" s="38">
        <v>0</v>
      </c>
      <c r="AN156" s="38">
        <v>0</v>
      </c>
      <c r="AO156" s="38">
        <v>0</v>
      </c>
      <c r="AP156" s="38">
        <v>0</v>
      </c>
      <c r="AQ156" s="38">
        <v>0</v>
      </c>
      <c r="AR156" s="38">
        <v>0</v>
      </c>
      <c r="AS156" s="38">
        <v>0</v>
      </c>
      <c r="AT156" s="38">
        <v>0</v>
      </c>
      <c r="AU156" s="38">
        <v>0</v>
      </c>
      <c r="AV156" s="38">
        <v>0</v>
      </c>
      <c r="AW156" s="38">
        <v>0</v>
      </c>
      <c r="AX156" s="38">
        <v>0</v>
      </c>
      <c r="AY156" s="38">
        <v>0</v>
      </c>
      <c r="AZ156" s="38">
        <v>770695.86</v>
      </c>
      <c r="BA156" s="38">
        <v>770695.86</v>
      </c>
      <c r="BB156" s="38">
        <v>661229.31000000006</v>
      </c>
      <c r="BC156" s="38">
        <v>0</v>
      </c>
      <c r="BD156" s="38">
        <v>0</v>
      </c>
      <c r="BE156" s="38">
        <v>109466.54</v>
      </c>
    </row>
    <row r="157" spans="1:57" ht="12.75" customHeight="1" x14ac:dyDescent="0.25">
      <c r="A157" s="36">
        <v>151</v>
      </c>
      <c r="B157" s="37" t="s">
        <v>173</v>
      </c>
      <c r="C157" s="38">
        <v>6049541.7800000003</v>
      </c>
      <c r="D157" s="38">
        <v>5818587.71</v>
      </c>
      <c r="E157" s="38">
        <v>4530614</v>
      </c>
      <c r="F157" s="38">
        <v>2352584.7400000002</v>
      </c>
      <c r="G157" s="38">
        <v>2352584.7400000002</v>
      </c>
      <c r="H157" s="38">
        <v>854014.46</v>
      </c>
      <c r="I157" s="38">
        <v>720640.53</v>
      </c>
      <c r="J157" s="38">
        <v>0</v>
      </c>
      <c r="K157" s="38">
        <v>3504.57</v>
      </c>
      <c r="L157" s="38">
        <v>129869.35</v>
      </c>
      <c r="M157" s="38">
        <v>1324014.8</v>
      </c>
      <c r="N157" s="38">
        <v>1499.53</v>
      </c>
      <c r="O157" s="38">
        <v>0</v>
      </c>
      <c r="P157" s="38">
        <v>0</v>
      </c>
      <c r="Q157" s="38">
        <v>1322515.28</v>
      </c>
      <c r="R157" s="38">
        <v>0</v>
      </c>
      <c r="S157" s="38">
        <v>0</v>
      </c>
      <c r="T157" s="38">
        <v>1287973.71</v>
      </c>
      <c r="U157" s="38">
        <v>1211542.6200000001</v>
      </c>
      <c r="V157" s="38">
        <v>47307.94</v>
      </c>
      <c r="W157" s="38">
        <v>0</v>
      </c>
      <c r="X157" s="38">
        <v>54917.54</v>
      </c>
      <c r="Y157" s="38">
        <v>1109317.1399999999</v>
      </c>
      <c r="Z157" s="38">
        <v>18042.57</v>
      </c>
      <c r="AA157" s="38">
        <v>18042.57</v>
      </c>
      <c r="AB157" s="38">
        <v>12097.24</v>
      </c>
      <c r="AC157" s="38">
        <v>12097.24</v>
      </c>
      <c r="AD157" s="38">
        <v>224.28</v>
      </c>
      <c r="AE157" s="38">
        <v>224.28</v>
      </c>
      <c r="AF157" s="38">
        <v>46066.98</v>
      </c>
      <c r="AG157" s="38">
        <v>46066.98</v>
      </c>
      <c r="AH157" s="38">
        <v>971.75</v>
      </c>
      <c r="AI157" s="38">
        <v>0</v>
      </c>
      <c r="AJ157" s="38">
        <v>0</v>
      </c>
      <c r="AK157" s="38">
        <v>0</v>
      </c>
      <c r="AL157" s="38">
        <v>0</v>
      </c>
      <c r="AM157" s="38">
        <v>0</v>
      </c>
      <c r="AN157" s="38">
        <v>0</v>
      </c>
      <c r="AO157" s="38">
        <v>971.75</v>
      </c>
      <c r="AP157" s="38">
        <v>0</v>
      </c>
      <c r="AQ157" s="38">
        <v>971.75</v>
      </c>
      <c r="AR157" s="38">
        <v>0</v>
      </c>
      <c r="AS157" s="38">
        <v>7511.27</v>
      </c>
      <c r="AT157" s="38">
        <v>7511.27</v>
      </c>
      <c r="AU157" s="38">
        <v>7511.27</v>
      </c>
      <c r="AV157" s="38">
        <v>0</v>
      </c>
      <c r="AW157" s="38">
        <v>0</v>
      </c>
      <c r="AX157" s="38">
        <v>0</v>
      </c>
      <c r="AY157" s="38">
        <v>0</v>
      </c>
      <c r="AZ157" s="38">
        <v>222471.06</v>
      </c>
      <c r="BA157" s="38">
        <v>222471.06</v>
      </c>
      <c r="BB157" s="38">
        <v>5.84</v>
      </c>
      <c r="BC157" s="38">
        <v>0</v>
      </c>
      <c r="BD157" s="38">
        <v>0</v>
      </c>
      <c r="BE157" s="38">
        <v>222465.22</v>
      </c>
    </row>
    <row r="158" spans="1:57" ht="12.75" customHeight="1" x14ac:dyDescent="0.25">
      <c r="A158" s="39">
        <v>152</v>
      </c>
      <c r="B158" s="40" t="s">
        <v>174</v>
      </c>
      <c r="C158" s="41">
        <v>3310323.82</v>
      </c>
      <c r="D158" s="41">
        <v>2792417.79</v>
      </c>
      <c r="E158" s="41">
        <v>2461579.87</v>
      </c>
      <c r="F158" s="41">
        <v>1994174.6</v>
      </c>
      <c r="G158" s="41">
        <v>1994174.6</v>
      </c>
      <c r="H158" s="41">
        <v>176836.09</v>
      </c>
      <c r="I158" s="41">
        <v>121478.05</v>
      </c>
      <c r="J158" s="41">
        <v>0</v>
      </c>
      <c r="K158" s="41">
        <v>8387.58</v>
      </c>
      <c r="L158" s="41">
        <v>46970.46</v>
      </c>
      <c r="M158" s="41">
        <v>290569.19</v>
      </c>
      <c r="N158" s="41">
        <v>955.6</v>
      </c>
      <c r="O158" s="41">
        <v>0</v>
      </c>
      <c r="P158" s="41">
        <v>0</v>
      </c>
      <c r="Q158" s="41">
        <v>289613.59000000003</v>
      </c>
      <c r="R158" s="41">
        <v>0</v>
      </c>
      <c r="S158" s="41">
        <v>0</v>
      </c>
      <c r="T158" s="41">
        <v>330837.92</v>
      </c>
      <c r="U158" s="41">
        <v>173702.22</v>
      </c>
      <c r="V158" s="41">
        <v>0</v>
      </c>
      <c r="W158" s="41">
        <v>3847.44</v>
      </c>
      <c r="X158" s="41">
        <v>96002.34</v>
      </c>
      <c r="Y158" s="41">
        <v>73852.45</v>
      </c>
      <c r="Z158" s="41">
        <v>15064.26</v>
      </c>
      <c r="AA158" s="41">
        <v>15064.26</v>
      </c>
      <c r="AB158" s="41">
        <v>4665.33</v>
      </c>
      <c r="AC158" s="41">
        <v>4665.33</v>
      </c>
      <c r="AD158" s="41">
        <v>20835.419999999998</v>
      </c>
      <c r="AE158" s="41">
        <v>20835.419999999998</v>
      </c>
      <c r="AF158" s="41">
        <v>116570.69</v>
      </c>
      <c r="AG158" s="41">
        <v>116570.69</v>
      </c>
      <c r="AH158" s="41">
        <v>70480.72</v>
      </c>
      <c r="AI158" s="41">
        <v>0</v>
      </c>
      <c r="AJ158" s="41">
        <v>0</v>
      </c>
      <c r="AK158" s="41">
        <v>0</v>
      </c>
      <c r="AL158" s="41">
        <v>0</v>
      </c>
      <c r="AM158" s="41">
        <v>0</v>
      </c>
      <c r="AN158" s="41">
        <v>0</v>
      </c>
      <c r="AO158" s="41">
        <v>70480.72</v>
      </c>
      <c r="AP158" s="41">
        <v>0</v>
      </c>
      <c r="AQ158" s="41">
        <v>70480.72</v>
      </c>
      <c r="AR158" s="41">
        <v>0</v>
      </c>
      <c r="AS158" s="41">
        <v>0</v>
      </c>
      <c r="AT158" s="41">
        <v>0</v>
      </c>
      <c r="AU158" s="41">
        <v>0</v>
      </c>
      <c r="AV158" s="41">
        <v>0</v>
      </c>
      <c r="AW158" s="41">
        <v>0</v>
      </c>
      <c r="AX158" s="41">
        <v>0</v>
      </c>
      <c r="AY158" s="41">
        <v>0</v>
      </c>
      <c r="AZ158" s="41">
        <v>447425.3</v>
      </c>
      <c r="BA158" s="41">
        <v>447425.3</v>
      </c>
      <c r="BB158" s="41">
        <v>447425.3</v>
      </c>
      <c r="BC158" s="41">
        <v>0</v>
      </c>
      <c r="BD158" s="41">
        <v>0</v>
      </c>
      <c r="BE158" s="41">
        <v>0</v>
      </c>
    </row>
    <row r="159" spans="1:57" ht="12.75" customHeight="1" x14ac:dyDescent="0.25">
      <c r="A159" s="36">
        <v>153</v>
      </c>
      <c r="B159" s="37" t="s">
        <v>175</v>
      </c>
      <c r="C159" s="38">
        <v>5432563.6399999997</v>
      </c>
      <c r="D159" s="38">
        <v>3307458.03</v>
      </c>
      <c r="E159" s="38">
        <v>2997566.03</v>
      </c>
      <c r="F159" s="38">
        <v>1378794.34</v>
      </c>
      <c r="G159" s="38">
        <v>1378794.34</v>
      </c>
      <c r="H159" s="38">
        <v>366094.22</v>
      </c>
      <c r="I159" s="38">
        <v>309624.84999999998</v>
      </c>
      <c r="J159" s="38">
        <v>0</v>
      </c>
      <c r="K159" s="38">
        <v>5689.01</v>
      </c>
      <c r="L159" s="38">
        <v>50780.37</v>
      </c>
      <c r="M159" s="38">
        <v>1252677.46</v>
      </c>
      <c r="N159" s="38">
        <v>1452.82</v>
      </c>
      <c r="O159" s="38">
        <v>0</v>
      </c>
      <c r="P159" s="38">
        <v>0</v>
      </c>
      <c r="Q159" s="38">
        <v>1251224.6399999999</v>
      </c>
      <c r="R159" s="38">
        <v>0</v>
      </c>
      <c r="S159" s="38">
        <v>0</v>
      </c>
      <c r="T159" s="38">
        <v>309892</v>
      </c>
      <c r="U159" s="38">
        <v>138366.47</v>
      </c>
      <c r="V159" s="38">
        <v>4025.03</v>
      </c>
      <c r="W159" s="38">
        <v>0</v>
      </c>
      <c r="X159" s="38">
        <v>9935.74</v>
      </c>
      <c r="Y159" s="38">
        <v>124405.7</v>
      </c>
      <c r="Z159" s="38">
        <v>14489.35</v>
      </c>
      <c r="AA159" s="38">
        <v>14489.35</v>
      </c>
      <c r="AB159" s="38">
        <v>214.78</v>
      </c>
      <c r="AC159" s="38">
        <v>214.78</v>
      </c>
      <c r="AD159" s="38">
        <v>0</v>
      </c>
      <c r="AE159" s="38">
        <v>0</v>
      </c>
      <c r="AF159" s="38">
        <v>156821.39000000001</v>
      </c>
      <c r="AG159" s="38">
        <v>156821.39000000001</v>
      </c>
      <c r="AH159" s="38">
        <v>367476.37</v>
      </c>
      <c r="AI159" s="38">
        <v>32411.279999999999</v>
      </c>
      <c r="AJ159" s="38">
        <v>32411.279999999999</v>
      </c>
      <c r="AK159" s="38">
        <v>0</v>
      </c>
      <c r="AL159" s="38">
        <v>0</v>
      </c>
      <c r="AM159" s="38">
        <v>0</v>
      </c>
      <c r="AN159" s="38">
        <v>0</v>
      </c>
      <c r="AO159" s="38">
        <v>335065.09999999998</v>
      </c>
      <c r="AP159" s="38">
        <v>0</v>
      </c>
      <c r="AQ159" s="38">
        <v>335065.09999999998</v>
      </c>
      <c r="AR159" s="38">
        <v>0</v>
      </c>
      <c r="AS159" s="38">
        <v>0</v>
      </c>
      <c r="AT159" s="38">
        <v>0</v>
      </c>
      <c r="AU159" s="38">
        <v>0</v>
      </c>
      <c r="AV159" s="38">
        <v>0</v>
      </c>
      <c r="AW159" s="38">
        <v>0</v>
      </c>
      <c r="AX159" s="38">
        <v>0</v>
      </c>
      <c r="AY159" s="38">
        <v>0</v>
      </c>
      <c r="AZ159" s="38">
        <v>1757629.23</v>
      </c>
      <c r="BA159" s="38">
        <v>1757629.23</v>
      </c>
      <c r="BB159" s="38">
        <v>1511886.61</v>
      </c>
      <c r="BC159" s="38">
        <v>89570.33</v>
      </c>
      <c r="BD159" s="38">
        <v>0</v>
      </c>
      <c r="BE159" s="38">
        <v>156172.29</v>
      </c>
    </row>
    <row r="160" spans="1:57" ht="12.75" customHeight="1" x14ac:dyDescent="0.25">
      <c r="A160" s="36">
        <v>154</v>
      </c>
      <c r="B160" s="37" t="s">
        <v>176</v>
      </c>
      <c r="C160" s="38">
        <v>3800696.88</v>
      </c>
      <c r="D160" s="38">
        <v>1968452.68</v>
      </c>
      <c r="E160" s="38">
        <v>1495689.37</v>
      </c>
      <c r="F160" s="38">
        <v>1113657.99</v>
      </c>
      <c r="G160" s="38">
        <v>1113657.99</v>
      </c>
      <c r="H160" s="38">
        <v>183504.42</v>
      </c>
      <c r="I160" s="38">
        <v>131167.57999999999</v>
      </c>
      <c r="J160" s="38">
        <v>0</v>
      </c>
      <c r="K160" s="38">
        <v>12518.78</v>
      </c>
      <c r="L160" s="38">
        <v>39818.06</v>
      </c>
      <c r="M160" s="38">
        <v>198526.96</v>
      </c>
      <c r="N160" s="38">
        <v>2775</v>
      </c>
      <c r="O160" s="38">
        <v>0</v>
      </c>
      <c r="P160" s="38">
        <v>0</v>
      </c>
      <c r="Q160" s="38">
        <v>195751.96</v>
      </c>
      <c r="R160" s="38">
        <v>0</v>
      </c>
      <c r="S160" s="38">
        <v>0</v>
      </c>
      <c r="T160" s="38">
        <v>472763.31</v>
      </c>
      <c r="U160" s="38">
        <v>83896.68</v>
      </c>
      <c r="V160" s="38">
        <v>0</v>
      </c>
      <c r="W160" s="38">
        <v>496.58</v>
      </c>
      <c r="X160" s="38">
        <v>24457.52</v>
      </c>
      <c r="Y160" s="38">
        <v>58942.58</v>
      </c>
      <c r="Z160" s="38">
        <v>10557.5</v>
      </c>
      <c r="AA160" s="38">
        <v>10557.5</v>
      </c>
      <c r="AB160" s="38">
        <v>3042.06</v>
      </c>
      <c r="AC160" s="38">
        <v>3042.06</v>
      </c>
      <c r="AD160" s="38">
        <v>0</v>
      </c>
      <c r="AE160" s="38">
        <v>0</v>
      </c>
      <c r="AF160" s="38">
        <v>375267.07</v>
      </c>
      <c r="AG160" s="38">
        <v>375267.07</v>
      </c>
      <c r="AH160" s="38">
        <v>123873.31</v>
      </c>
      <c r="AI160" s="38">
        <v>5842.1</v>
      </c>
      <c r="AJ160" s="38">
        <v>0</v>
      </c>
      <c r="AK160" s="38">
        <v>5842.1</v>
      </c>
      <c r="AL160" s="38">
        <v>0</v>
      </c>
      <c r="AM160" s="38">
        <v>0</v>
      </c>
      <c r="AN160" s="38">
        <v>0</v>
      </c>
      <c r="AO160" s="38">
        <v>118031.21</v>
      </c>
      <c r="AP160" s="38">
        <v>6259.39</v>
      </c>
      <c r="AQ160" s="38">
        <v>15377.23</v>
      </c>
      <c r="AR160" s="38">
        <v>96394.59</v>
      </c>
      <c r="AS160" s="38">
        <v>18444.330000000002</v>
      </c>
      <c r="AT160" s="38">
        <v>18444.330000000002</v>
      </c>
      <c r="AU160" s="38">
        <v>18444.330000000002</v>
      </c>
      <c r="AV160" s="38">
        <v>0</v>
      </c>
      <c r="AW160" s="38">
        <v>0</v>
      </c>
      <c r="AX160" s="38">
        <v>0</v>
      </c>
      <c r="AY160" s="38">
        <v>0</v>
      </c>
      <c r="AZ160" s="38">
        <v>1689926.56</v>
      </c>
      <c r="BA160" s="38">
        <v>1689926.56</v>
      </c>
      <c r="BB160" s="38">
        <v>1628384.24</v>
      </c>
      <c r="BC160" s="38">
        <v>61542.31</v>
      </c>
      <c r="BD160" s="38">
        <v>0</v>
      </c>
      <c r="BE160" s="38">
        <v>0</v>
      </c>
    </row>
    <row r="161" spans="1:57" ht="12.75" customHeight="1" x14ac:dyDescent="0.25">
      <c r="A161" s="36">
        <v>155</v>
      </c>
      <c r="B161" s="37" t="s">
        <v>177</v>
      </c>
      <c r="C161" s="38">
        <v>9062923.5500000007</v>
      </c>
      <c r="D161" s="38">
        <v>5444404.1100000003</v>
      </c>
      <c r="E161" s="38">
        <v>4057728.26</v>
      </c>
      <c r="F161" s="38">
        <v>3334793.86</v>
      </c>
      <c r="G161" s="38">
        <v>3334793.86</v>
      </c>
      <c r="H161" s="38">
        <v>328947.59000000003</v>
      </c>
      <c r="I161" s="38">
        <v>196444.67</v>
      </c>
      <c r="J161" s="38">
        <v>37.56</v>
      </c>
      <c r="K161" s="38">
        <v>12819.23</v>
      </c>
      <c r="L161" s="38">
        <v>119646.14</v>
      </c>
      <c r="M161" s="38">
        <v>393986.81</v>
      </c>
      <c r="N161" s="38">
        <v>24507.59</v>
      </c>
      <c r="O161" s="38">
        <v>0</v>
      </c>
      <c r="P161" s="38">
        <v>0</v>
      </c>
      <c r="Q161" s="38">
        <v>369479.22</v>
      </c>
      <c r="R161" s="38">
        <v>0</v>
      </c>
      <c r="S161" s="38">
        <v>0</v>
      </c>
      <c r="T161" s="38">
        <v>1386675.85</v>
      </c>
      <c r="U161" s="38">
        <v>460736.94</v>
      </c>
      <c r="V161" s="38">
        <v>9222.17</v>
      </c>
      <c r="W161" s="38">
        <v>792.86</v>
      </c>
      <c r="X161" s="38">
        <v>21440.49</v>
      </c>
      <c r="Y161" s="38">
        <v>429281.42</v>
      </c>
      <c r="Z161" s="38">
        <v>27971.119999999999</v>
      </c>
      <c r="AA161" s="38">
        <v>27971.119999999999</v>
      </c>
      <c r="AB161" s="38">
        <v>2249.21</v>
      </c>
      <c r="AC161" s="38">
        <v>2249.21</v>
      </c>
      <c r="AD161" s="38">
        <v>909.7</v>
      </c>
      <c r="AE161" s="38">
        <v>909.7</v>
      </c>
      <c r="AF161" s="38">
        <v>894808.88</v>
      </c>
      <c r="AG161" s="38">
        <v>894808.88</v>
      </c>
      <c r="AH161" s="38">
        <v>302724.92</v>
      </c>
      <c r="AI161" s="38">
        <v>58834.080000000002</v>
      </c>
      <c r="AJ161" s="38">
        <v>57820.06</v>
      </c>
      <c r="AK161" s="38">
        <v>0</v>
      </c>
      <c r="AL161" s="38">
        <v>0</v>
      </c>
      <c r="AM161" s="38">
        <v>1014.02</v>
      </c>
      <c r="AN161" s="38">
        <v>0</v>
      </c>
      <c r="AO161" s="38">
        <v>243890.84</v>
      </c>
      <c r="AP161" s="38">
        <v>0</v>
      </c>
      <c r="AQ161" s="38">
        <v>243890.84</v>
      </c>
      <c r="AR161" s="38">
        <v>0</v>
      </c>
      <c r="AS161" s="38">
        <v>0</v>
      </c>
      <c r="AT161" s="38">
        <v>0</v>
      </c>
      <c r="AU161" s="38">
        <v>0</v>
      </c>
      <c r="AV161" s="38">
        <v>0</v>
      </c>
      <c r="AW161" s="38">
        <v>0</v>
      </c>
      <c r="AX161" s="38">
        <v>0</v>
      </c>
      <c r="AY161" s="38">
        <v>0</v>
      </c>
      <c r="AZ161" s="38">
        <v>3315794.53</v>
      </c>
      <c r="BA161" s="38">
        <v>3315794.53</v>
      </c>
      <c r="BB161" s="38">
        <v>3315794.53</v>
      </c>
      <c r="BC161" s="38">
        <v>0</v>
      </c>
      <c r="BD161" s="38">
        <v>0</v>
      </c>
      <c r="BE161" s="38">
        <v>0</v>
      </c>
    </row>
    <row r="162" spans="1:57" ht="12.75" customHeight="1" x14ac:dyDescent="0.25">
      <c r="A162" s="36">
        <v>156</v>
      </c>
      <c r="B162" s="37" t="s">
        <v>178</v>
      </c>
      <c r="C162" s="38">
        <v>1838887.5</v>
      </c>
      <c r="D162" s="38">
        <v>802386.91</v>
      </c>
      <c r="E162" s="38">
        <v>627537.14</v>
      </c>
      <c r="F162" s="38">
        <v>450312.97</v>
      </c>
      <c r="G162" s="38">
        <v>450312.97</v>
      </c>
      <c r="H162" s="38">
        <v>23647.97</v>
      </c>
      <c r="I162" s="38">
        <v>10073.44</v>
      </c>
      <c r="J162" s="38">
        <v>0</v>
      </c>
      <c r="K162" s="38">
        <v>279.58999999999997</v>
      </c>
      <c r="L162" s="38">
        <v>13294.94</v>
      </c>
      <c r="M162" s="38">
        <v>153576.20000000001</v>
      </c>
      <c r="N162" s="38">
        <v>62.59</v>
      </c>
      <c r="O162" s="38">
        <v>0</v>
      </c>
      <c r="P162" s="38">
        <v>0</v>
      </c>
      <c r="Q162" s="38">
        <v>153513.60000000001</v>
      </c>
      <c r="R162" s="38">
        <v>0</v>
      </c>
      <c r="S162" s="38">
        <v>0</v>
      </c>
      <c r="T162" s="38">
        <v>174849.77</v>
      </c>
      <c r="U162" s="38">
        <v>126397.93</v>
      </c>
      <c r="V162" s="38">
        <v>0</v>
      </c>
      <c r="W162" s="38">
        <v>196.13</v>
      </c>
      <c r="X162" s="38">
        <v>64066.93</v>
      </c>
      <c r="Y162" s="38">
        <v>62134.87</v>
      </c>
      <c r="Z162" s="38">
        <v>4940.74</v>
      </c>
      <c r="AA162" s="38">
        <v>4940.74</v>
      </c>
      <c r="AB162" s="38">
        <v>876.31</v>
      </c>
      <c r="AC162" s="38">
        <v>876.31</v>
      </c>
      <c r="AD162" s="38">
        <v>350.53</v>
      </c>
      <c r="AE162" s="38">
        <v>350.53</v>
      </c>
      <c r="AF162" s="38">
        <v>42284.26</v>
      </c>
      <c r="AG162" s="38">
        <v>42284.26</v>
      </c>
      <c r="AH162" s="38">
        <v>9789.68</v>
      </c>
      <c r="AI162" s="38">
        <v>0</v>
      </c>
      <c r="AJ162" s="38">
        <v>0</v>
      </c>
      <c r="AK162" s="38">
        <v>0</v>
      </c>
      <c r="AL162" s="38">
        <v>0</v>
      </c>
      <c r="AM162" s="38">
        <v>0</v>
      </c>
      <c r="AN162" s="38">
        <v>0</v>
      </c>
      <c r="AO162" s="38">
        <v>9789.68</v>
      </c>
      <c r="AP162" s="38">
        <v>0</v>
      </c>
      <c r="AQ162" s="38">
        <v>9789.68</v>
      </c>
      <c r="AR162" s="38">
        <v>0</v>
      </c>
      <c r="AS162" s="38">
        <v>0</v>
      </c>
      <c r="AT162" s="38">
        <v>0</v>
      </c>
      <c r="AU162" s="38">
        <v>0</v>
      </c>
      <c r="AV162" s="38">
        <v>0</v>
      </c>
      <c r="AW162" s="38">
        <v>0</v>
      </c>
      <c r="AX162" s="38">
        <v>0</v>
      </c>
      <c r="AY162" s="38">
        <v>0</v>
      </c>
      <c r="AZ162" s="38">
        <v>1026710.9</v>
      </c>
      <c r="BA162" s="38">
        <v>1026710.9</v>
      </c>
      <c r="BB162" s="38">
        <v>787573.03</v>
      </c>
      <c r="BC162" s="38">
        <v>0</v>
      </c>
      <c r="BD162" s="38">
        <v>0</v>
      </c>
      <c r="BE162" s="38">
        <v>239137.87</v>
      </c>
    </row>
    <row r="163" spans="1:57" ht="12.75" customHeight="1" x14ac:dyDescent="0.25">
      <c r="A163" s="36">
        <v>157</v>
      </c>
      <c r="B163" s="37" t="s">
        <v>179</v>
      </c>
      <c r="C163" s="38">
        <v>10745718.58</v>
      </c>
      <c r="D163" s="38">
        <v>9938845.7699999996</v>
      </c>
      <c r="E163" s="38">
        <v>8101389.5800000001</v>
      </c>
      <c r="F163" s="38">
        <v>6366282.7599999998</v>
      </c>
      <c r="G163" s="38">
        <v>6366282.7599999998</v>
      </c>
      <c r="H163" s="38">
        <v>1425838.76</v>
      </c>
      <c r="I163" s="38">
        <v>993231.51</v>
      </c>
      <c r="J163" s="38">
        <v>183.61</v>
      </c>
      <c r="K163" s="38">
        <v>126710.9</v>
      </c>
      <c r="L163" s="38">
        <v>305712.74</v>
      </c>
      <c r="M163" s="38">
        <v>309268.07</v>
      </c>
      <c r="N163" s="38">
        <v>7928.56</v>
      </c>
      <c r="O163" s="38">
        <v>0</v>
      </c>
      <c r="P163" s="38">
        <v>0</v>
      </c>
      <c r="Q163" s="38">
        <v>301339.51</v>
      </c>
      <c r="R163" s="38">
        <v>0</v>
      </c>
      <c r="S163" s="38">
        <v>0</v>
      </c>
      <c r="T163" s="38">
        <v>1837456.18</v>
      </c>
      <c r="U163" s="38">
        <v>1480967.28</v>
      </c>
      <c r="V163" s="38">
        <v>10265.4</v>
      </c>
      <c r="W163" s="38">
        <v>1084.96</v>
      </c>
      <c r="X163" s="38">
        <v>37055.58</v>
      </c>
      <c r="Y163" s="38">
        <v>1432561.34</v>
      </c>
      <c r="Z163" s="38">
        <v>32269.24</v>
      </c>
      <c r="AA163" s="38">
        <v>32269.24</v>
      </c>
      <c r="AB163" s="38">
        <v>10937.24</v>
      </c>
      <c r="AC163" s="38">
        <v>10937.24</v>
      </c>
      <c r="AD163" s="38">
        <v>16750.13</v>
      </c>
      <c r="AE163" s="38">
        <v>16750.13</v>
      </c>
      <c r="AF163" s="38">
        <v>296532.3</v>
      </c>
      <c r="AG163" s="38">
        <v>296532.3</v>
      </c>
      <c r="AH163" s="38">
        <v>392351.03</v>
      </c>
      <c r="AI163" s="38">
        <v>109347.35</v>
      </c>
      <c r="AJ163" s="38">
        <v>80979.8</v>
      </c>
      <c r="AK163" s="38">
        <v>0</v>
      </c>
      <c r="AL163" s="38">
        <v>0</v>
      </c>
      <c r="AM163" s="38">
        <v>28367.55</v>
      </c>
      <c r="AN163" s="38">
        <v>34176.26</v>
      </c>
      <c r="AO163" s="38">
        <v>248827.41</v>
      </c>
      <c r="AP163" s="38">
        <v>0</v>
      </c>
      <c r="AQ163" s="38">
        <v>248827.41</v>
      </c>
      <c r="AR163" s="38">
        <v>0</v>
      </c>
      <c r="AS163" s="38">
        <v>2307.63</v>
      </c>
      <c r="AT163" s="38">
        <v>0</v>
      </c>
      <c r="AU163" s="38">
        <v>0</v>
      </c>
      <c r="AV163" s="38">
        <v>0</v>
      </c>
      <c r="AW163" s="38">
        <v>2307.63</v>
      </c>
      <c r="AX163" s="38">
        <v>2307.63</v>
      </c>
      <c r="AY163" s="38">
        <v>0</v>
      </c>
      <c r="AZ163" s="38">
        <v>412214.15</v>
      </c>
      <c r="BA163" s="38">
        <v>412214.15</v>
      </c>
      <c r="BB163" s="38">
        <v>382527.96</v>
      </c>
      <c r="BC163" s="38">
        <v>29686.2</v>
      </c>
      <c r="BD163" s="38">
        <v>0</v>
      </c>
      <c r="BE163" s="38">
        <v>0</v>
      </c>
    </row>
    <row r="164" spans="1:57" ht="12.75" customHeight="1" x14ac:dyDescent="0.25">
      <c r="A164" s="36">
        <v>158</v>
      </c>
      <c r="B164" s="37" t="s">
        <v>180</v>
      </c>
      <c r="C164" s="38">
        <v>5332336</v>
      </c>
      <c r="D164" s="38">
        <v>3889697.05</v>
      </c>
      <c r="E164" s="38">
        <v>2794867.3</v>
      </c>
      <c r="F164" s="38">
        <v>2220618.4300000002</v>
      </c>
      <c r="G164" s="38">
        <v>2220618.4300000002</v>
      </c>
      <c r="H164" s="38">
        <v>325642.63</v>
      </c>
      <c r="I164" s="38">
        <v>151072.44</v>
      </c>
      <c r="J164" s="38">
        <v>166.92</v>
      </c>
      <c r="K164" s="38">
        <v>10561.68</v>
      </c>
      <c r="L164" s="38">
        <v>163841.60000000001</v>
      </c>
      <c r="M164" s="38">
        <v>248606.24</v>
      </c>
      <c r="N164" s="38">
        <v>5654.31</v>
      </c>
      <c r="O164" s="38">
        <v>0</v>
      </c>
      <c r="P164" s="38">
        <v>0</v>
      </c>
      <c r="Q164" s="38">
        <v>242951.93</v>
      </c>
      <c r="R164" s="38">
        <v>0</v>
      </c>
      <c r="S164" s="38">
        <v>0</v>
      </c>
      <c r="T164" s="38">
        <v>1094829.74</v>
      </c>
      <c r="U164" s="38">
        <v>588407.61</v>
      </c>
      <c r="V164" s="38">
        <v>0</v>
      </c>
      <c r="W164" s="38">
        <v>0</v>
      </c>
      <c r="X164" s="38">
        <v>563753.96</v>
      </c>
      <c r="Y164" s="38">
        <v>24653.65</v>
      </c>
      <c r="Z164" s="38">
        <v>13854.11</v>
      </c>
      <c r="AA164" s="38">
        <v>13854.11</v>
      </c>
      <c r="AB164" s="38">
        <v>4794.6899999999996</v>
      </c>
      <c r="AC164" s="38">
        <v>4794.6899999999996</v>
      </c>
      <c r="AD164" s="38">
        <v>15035.05</v>
      </c>
      <c r="AE164" s="38">
        <v>15035.05</v>
      </c>
      <c r="AF164" s="38">
        <v>472738.27</v>
      </c>
      <c r="AG164" s="38">
        <v>472738.27</v>
      </c>
      <c r="AH164" s="38">
        <v>6246.87</v>
      </c>
      <c r="AI164" s="38">
        <v>0</v>
      </c>
      <c r="AJ164" s="38">
        <v>0</v>
      </c>
      <c r="AK164" s="38">
        <v>0</v>
      </c>
      <c r="AL164" s="38">
        <v>0</v>
      </c>
      <c r="AM164" s="38">
        <v>0</v>
      </c>
      <c r="AN164" s="38">
        <v>0</v>
      </c>
      <c r="AO164" s="38">
        <v>6246.87</v>
      </c>
      <c r="AP164" s="38">
        <v>0</v>
      </c>
      <c r="AQ164" s="38">
        <v>534.13</v>
      </c>
      <c r="AR164" s="38">
        <v>5712.74</v>
      </c>
      <c r="AS164" s="38">
        <v>0</v>
      </c>
      <c r="AT164" s="38">
        <v>0</v>
      </c>
      <c r="AU164" s="38">
        <v>0</v>
      </c>
      <c r="AV164" s="38">
        <v>0</v>
      </c>
      <c r="AW164" s="38">
        <v>0</v>
      </c>
      <c r="AX164" s="38">
        <v>0</v>
      </c>
      <c r="AY164" s="38">
        <v>0</v>
      </c>
      <c r="AZ164" s="38">
        <v>1436392.09</v>
      </c>
      <c r="BA164" s="38">
        <v>1436392.09</v>
      </c>
      <c r="BB164" s="38">
        <v>430871.31</v>
      </c>
      <c r="BC164" s="38">
        <v>976464.7</v>
      </c>
      <c r="BD164" s="38">
        <v>0</v>
      </c>
      <c r="BE164" s="38">
        <v>29056.080000000002</v>
      </c>
    </row>
    <row r="165" spans="1:57" ht="12.75" customHeight="1" x14ac:dyDescent="0.25">
      <c r="A165" s="36">
        <v>159</v>
      </c>
      <c r="B165" s="37" t="s">
        <v>181</v>
      </c>
      <c r="C165" s="38">
        <v>4809906.53</v>
      </c>
      <c r="D165" s="38">
        <v>2337593.89</v>
      </c>
      <c r="E165" s="38">
        <v>1991044.9</v>
      </c>
      <c r="F165" s="38">
        <v>1479894.84</v>
      </c>
      <c r="G165" s="38">
        <v>1479894.84</v>
      </c>
      <c r="H165" s="38">
        <v>187648.14</v>
      </c>
      <c r="I165" s="38">
        <v>134301.45000000001</v>
      </c>
      <c r="J165" s="38">
        <v>0</v>
      </c>
      <c r="K165" s="38">
        <v>9351.5300000000007</v>
      </c>
      <c r="L165" s="38">
        <v>43995.16</v>
      </c>
      <c r="M165" s="38">
        <v>323501.92</v>
      </c>
      <c r="N165" s="38">
        <v>4640.29</v>
      </c>
      <c r="O165" s="38">
        <v>0</v>
      </c>
      <c r="P165" s="38">
        <v>0</v>
      </c>
      <c r="Q165" s="38">
        <v>318861.63</v>
      </c>
      <c r="R165" s="38">
        <v>0</v>
      </c>
      <c r="S165" s="38">
        <v>0</v>
      </c>
      <c r="T165" s="38">
        <v>346548.99</v>
      </c>
      <c r="U165" s="38">
        <v>209948.26</v>
      </c>
      <c r="V165" s="38">
        <v>0</v>
      </c>
      <c r="W165" s="38">
        <v>2290.94</v>
      </c>
      <c r="X165" s="38">
        <v>5216.16</v>
      </c>
      <c r="Y165" s="38">
        <v>202441.16</v>
      </c>
      <c r="Z165" s="38">
        <v>19708.73</v>
      </c>
      <c r="AA165" s="38">
        <v>19708.73</v>
      </c>
      <c r="AB165" s="38">
        <v>2491.2399999999998</v>
      </c>
      <c r="AC165" s="38">
        <v>2491.2399999999998</v>
      </c>
      <c r="AD165" s="38">
        <v>4481.72</v>
      </c>
      <c r="AE165" s="38">
        <v>4481.72</v>
      </c>
      <c r="AF165" s="38">
        <v>109919.05</v>
      </c>
      <c r="AG165" s="38">
        <v>109919.05</v>
      </c>
      <c r="AH165" s="38">
        <v>57298.45</v>
      </c>
      <c r="AI165" s="38">
        <v>20030.05</v>
      </c>
      <c r="AJ165" s="38">
        <v>20030.05</v>
      </c>
      <c r="AK165" s="38">
        <v>0</v>
      </c>
      <c r="AL165" s="38">
        <v>0</v>
      </c>
      <c r="AM165" s="38">
        <v>0</v>
      </c>
      <c r="AN165" s="38">
        <v>0</v>
      </c>
      <c r="AO165" s="38">
        <v>37268.400000000001</v>
      </c>
      <c r="AP165" s="38">
        <v>11429.64</v>
      </c>
      <c r="AQ165" s="38">
        <v>15076.78</v>
      </c>
      <c r="AR165" s="38">
        <v>10761.98</v>
      </c>
      <c r="AS165" s="38">
        <v>0</v>
      </c>
      <c r="AT165" s="38">
        <v>0</v>
      </c>
      <c r="AU165" s="38">
        <v>0</v>
      </c>
      <c r="AV165" s="38">
        <v>0</v>
      </c>
      <c r="AW165" s="38">
        <v>0</v>
      </c>
      <c r="AX165" s="38">
        <v>0</v>
      </c>
      <c r="AY165" s="38">
        <v>0</v>
      </c>
      <c r="AZ165" s="38">
        <v>2415014.19</v>
      </c>
      <c r="BA165" s="38">
        <v>2415014.19</v>
      </c>
      <c r="BB165" s="38">
        <v>2246932.9</v>
      </c>
      <c r="BC165" s="38">
        <v>22917.71</v>
      </c>
      <c r="BD165" s="38">
        <v>0</v>
      </c>
      <c r="BE165" s="38">
        <v>145163.57999999999</v>
      </c>
    </row>
    <row r="166" spans="1:57" ht="12.75" customHeight="1" x14ac:dyDescent="0.25">
      <c r="A166" s="36">
        <v>160</v>
      </c>
      <c r="B166" s="37" t="s">
        <v>182</v>
      </c>
      <c r="C166" s="38">
        <v>1374878.99</v>
      </c>
      <c r="D166" s="38">
        <v>984259.72</v>
      </c>
      <c r="E166" s="38">
        <v>801735.94</v>
      </c>
      <c r="F166" s="38">
        <v>654577.69999999995</v>
      </c>
      <c r="G166" s="38">
        <v>654577.69999999995</v>
      </c>
      <c r="H166" s="38">
        <v>76285.259999999995</v>
      </c>
      <c r="I166" s="38">
        <v>66378.73</v>
      </c>
      <c r="J166" s="38">
        <v>0</v>
      </c>
      <c r="K166" s="38">
        <v>8.35</v>
      </c>
      <c r="L166" s="38">
        <v>9898.18</v>
      </c>
      <c r="M166" s="38">
        <v>70872.98</v>
      </c>
      <c r="N166" s="38">
        <v>208.65</v>
      </c>
      <c r="O166" s="38">
        <v>0</v>
      </c>
      <c r="P166" s="38">
        <v>0</v>
      </c>
      <c r="Q166" s="38">
        <v>70664.33</v>
      </c>
      <c r="R166" s="38">
        <v>0</v>
      </c>
      <c r="S166" s="38">
        <v>0</v>
      </c>
      <c r="T166" s="38">
        <v>182523.79</v>
      </c>
      <c r="U166" s="38">
        <v>26539.81</v>
      </c>
      <c r="V166" s="38">
        <v>0</v>
      </c>
      <c r="W166" s="38">
        <v>100.15</v>
      </c>
      <c r="X166" s="38">
        <v>9376.56</v>
      </c>
      <c r="Y166" s="38">
        <v>17063.09</v>
      </c>
      <c r="Z166" s="38">
        <v>4602.74</v>
      </c>
      <c r="AA166" s="38">
        <v>4602.74</v>
      </c>
      <c r="AB166" s="38">
        <v>650.98</v>
      </c>
      <c r="AC166" s="38">
        <v>650.98</v>
      </c>
      <c r="AD166" s="38">
        <v>0</v>
      </c>
      <c r="AE166" s="38">
        <v>0</v>
      </c>
      <c r="AF166" s="38">
        <v>150730.26</v>
      </c>
      <c r="AG166" s="38">
        <v>150730.26</v>
      </c>
      <c r="AH166" s="38">
        <v>3859.96</v>
      </c>
      <c r="AI166" s="38">
        <v>3859.96</v>
      </c>
      <c r="AJ166" s="38">
        <v>3859.96</v>
      </c>
      <c r="AK166" s="38">
        <v>0</v>
      </c>
      <c r="AL166" s="38">
        <v>0</v>
      </c>
      <c r="AM166" s="38">
        <v>0</v>
      </c>
      <c r="AN166" s="38">
        <v>0</v>
      </c>
      <c r="AO166" s="38">
        <v>0</v>
      </c>
      <c r="AP166" s="38">
        <v>0</v>
      </c>
      <c r="AQ166" s="38">
        <v>0</v>
      </c>
      <c r="AR166" s="38">
        <v>0</v>
      </c>
      <c r="AS166" s="38">
        <v>0</v>
      </c>
      <c r="AT166" s="38">
        <v>0</v>
      </c>
      <c r="AU166" s="38">
        <v>0</v>
      </c>
      <c r="AV166" s="38">
        <v>0</v>
      </c>
      <c r="AW166" s="38">
        <v>0</v>
      </c>
      <c r="AX166" s="38">
        <v>0</v>
      </c>
      <c r="AY166" s="38">
        <v>0</v>
      </c>
      <c r="AZ166" s="38">
        <v>386759.31</v>
      </c>
      <c r="BA166" s="38">
        <v>386759.31</v>
      </c>
      <c r="BB166" s="38">
        <v>358629.61</v>
      </c>
      <c r="BC166" s="38">
        <v>28129.69</v>
      </c>
      <c r="BD166" s="38">
        <v>0</v>
      </c>
      <c r="BE166" s="38">
        <v>0</v>
      </c>
    </row>
    <row r="167" spans="1:57" ht="12.75" customHeight="1" x14ac:dyDescent="0.25">
      <c r="A167" s="36">
        <v>161</v>
      </c>
      <c r="B167" s="37" t="s">
        <v>183</v>
      </c>
      <c r="C167" s="38">
        <v>2706311.37</v>
      </c>
      <c r="D167" s="38">
        <v>1116642.45</v>
      </c>
      <c r="E167" s="38">
        <v>1035747.04</v>
      </c>
      <c r="F167" s="38">
        <v>825316.47</v>
      </c>
      <c r="G167" s="38">
        <v>825316.47</v>
      </c>
      <c r="H167" s="38">
        <v>122609.65</v>
      </c>
      <c r="I167" s="38">
        <v>97003.27</v>
      </c>
      <c r="J167" s="38">
        <v>0</v>
      </c>
      <c r="K167" s="38">
        <v>6308.27</v>
      </c>
      <c r="L167" s="38">
        <v>19298.099999999999</v>
      </c>
      <c r="M167" s="38">
        <v>87820.92</v>
      </c>
      <c r="N167" s="38">
        <v>1836.34</v>
      </c>
      <c r="O167" s="38">
        <v>0</v>
      </c>
      <c r="P167" s="38">
        <v>0</v>
      </c>
      <c r="Q167" s="38">
        <v>85984.58</v>
      </c>
      <c r="R167" s="38">
        <v>0</v>
      </c>
      <c r="S167" s="38">
        <v>0</v>
      </c>
      <c r="T167" s="38">
        <v>80895.42</v>
      </c>
      <c r="U167" s="38">
        <v>24117.09</v>
      </c>
      <c r="V167" s="38">
        <v>0</v>
      </c>
      <c r="W167" s="38">
        <v>969.86</v>
      </c>
      <c r="X167" s="38">
        <v>87.83</v>
      </c>
      <c r="Y167" s="38">
        <v>23059.4</v>
      </c>
      <c r="Z167" s="38">
        <v>5841.31</v>
      </c>
      <c r="AA167" s="38">
        <v>5841.31</v>
      </c>
      <c r="AB167" s="38">
        <v>595.9</v>
      </c>
      <c r="AC167" s="38">
        <v>595.9</v>
      </c>
      <c r="AD167" s="38">
        <v>276.07</v>
      </c>
      <c r="AE167" s="38">
        <v>276.07</v>
      </c>
      <c r="AF167" s="38">
        <v>50065.06</v>
      </c>
      <c r="AG167" s="38">
        <v>50065.06</v>
      </c>
      <c r="AH167" s="38">
        <v>0</v>
      </c>
      <c r="AI167" s="38">
        <v>0</v>
      </c>
      <c r="AJ167" s="38">
        <v>0</v>
      </c>
      <c r="AK167" s="38">
        <v>0</v>
      </c>
      <c r="AL167" s="38">
        <v>0</v>
      </c>
      <c r="AM167" s="38">
        <v>0</v>
      </c>
      <c r="AN167" s="38">
        <v>0</v>
      </c>
      <c r="AO167" s="38">
        <v>0</v>
      </c>
      <c r="AP167" s="38">
        <v>0</v>
      </c>
      <c r="AQ167" s="38">
        <v>0</v>
      </c>
      <c r="AR167" s="38">
        <v>0</v>
      </c>
      <c r="AS167" s="38">
        <v>19913.82</v>
      </c>
      <c r="AT167" s="38">
        <v>19913.82</v>
      </c>
      <c r="AU167" s="38">
        <v>0</v>
      </c>
      <c r="AV167" s="38">
        <v>19913.82</v>
      </c>
      <c r="AW167" s="38">
        <v>0</v>
      </c>
      <c r="AX167" s="38">
        <v>0</v>
      </c>
      <c r="AY167" s="38">
        <v>0</v>
      </c>
      <c r="AZ167" s="38">
        <v>1569755.1</v>
      </c>
      <c r="BA167" s="38">
        <v>1569755.1</v>
      </c>
      <c r="BB167" s="38">
        <v>1569755.1</v>
      </c>
      <c r="BC167" s="38">
        <v>0</v>
      </c>
      <c r="BD167" s="38">
        <v>0</v>
      </c>
      <c r="BE167" s="38">
        <v>0</v>
      </c>
    </row>
    <row r="168" spans="1:57" ht="12.75" customHeight="1" x14ac:dyDescent="0.25">
      <c r="A168" s="36">
        <v>162</v>
      </c>
      <c r="B168" s="37" t="s">
        <v>184</v>
      </c>
      <c r="C168" s="38">
        <v>5686876.1500000004</v>
      </c>
      <c r="D168" s="38">
        <v>4874528.46</v>
      </c>
      <c r="E168" s="38">
        <v>3406150.89</v>
      </c>
      <c r="F168" s="38">
        <v>1842000.5</v>
      </c>
      <c r="G168" s="38">
        <v>1842000.5</v>
      </c>
      <c r="H168" s="38">
        <v>716791.85</v>
      </c>
      <c r="I168" s="38">
        <v>633867.47</v>
      </c>
      <c r="J168" s="38">
        <v>0</v>
      </c>
      <c r="K168" s="38">
        <v>10703.56</v>
      </c>
      <c r="L168" s="38">
        <v>72220.83</v>
      </c>
      <c r="M168" s="38">
        <v>847358.54</v>
      </c>
      <c r="N168" s="38">
        <v>29965.78</v>
      </c>
      <c r="O168" s="38">
        <v>0</v>
      </c>
      <c r="P168" s="38">
        <v>0</v>
      </c>
      <c r="Q168" s="38">
        <v>817392.76</v>
      </c>
      <c r="R168" s="38">
        <v>0</v>
      </c>
      <c r="S168" s="38">
        <v>0</v>
      </c>
      <c r="T168" s="38">
        <v>1468377.57</v>
      </c>
      <c r="U168" s="38">
        <v>213528.63</v>
      </c>
      <c r="V168" s="38">
        <v>0</v>
      </c>
      <c r="W168" s="38">
        <v>4.17</v>
      </c>
      <c r="X168" s="38">
        <v>30716.91</v>
      </c>
      <c r="Y168" s="38">
        <v>182807.54</v>
      </c>
      <c r="Z168" s="38">
        <v>15272.91</v>
      </c>
      <c r="AA168" s="38">
        <v>15272.91</v>
      </c>
      <c r="AB168" s="38">
        <v>2278.42</v>
      </c>
      <c r="AC168" s="38">
        <v>2278.42</v>
      </c>
      <c r="AD168" s="38">
        <v>25146.05</v>
      </c>
      <c r="AE168" s="38">
        <v>25146.05</v>
      </c>
      <c r="AF168" s="38">
        <v>1212151.56</v>
      </c>
      <c r="AG168" s="38">
        <v>1212151.56</v>
      </c>
      <c r="AH168" s="38">
        <v>185732.77</v>
      </c>
      <c r="AI168" s="38">
        <v>29001.84</v>
      </c>
      <c r="AJ168" s="38">
        <v>25872.14</v>
      </c>
      <c r="AK168" s="38">
        <v>3129.69</v>
      </c>
      <c r="AL168" s="38">
        <v>0</v>
      </c>
      <c r="AM168" s="38">
        <v>0</v>
      </c>
      <c r="AN168" s="38">
        <v>0</v>
      </c>
      <c r="AO168" s="38">
        <v>156730.93</v>
      </c>
      <c r="AP168" s="38">
        <v>0</v>
      </c>
      <c r="AQ168" s="38">
        <v>156730.93</v>
      </c>
      <c r="AR168" s="38">
        <v>0</v>
      </c>
      <c r="AS168" s="38">
        <v>0</v>
      </c>
      <c r="AT168" s="38">
        <v>0</v>
      </c>
      <c r="AU168" s="38">
        <v>0</v>
      </c>
      <c r="AV168" s="38">
        <v>0</v>
      </c>
      <c r="AW168" s="38">
        <v>0</v>
      </c>
      <c r="AX168" s="38">
        <v>0</v>
      </c>
      <c r="AY168" s="38">
        <v>0</v>
      </c>
      <c r="AZ168" s="38">
        <v>626614.92000000004</v>
      </c>
      <c r="BA168" s="38">
        <v>626614.92000000004</v>
      </c>
      <c r="BB168" s="38">
        <v>574440.82999999996</v>
      </c>
      <c r="BC168" s="38">
        <v>52174.09</v>
      </c>
      <c r="BD168" s="38">
        <v>0</v>
      </c>
      <c r="BE168" s="38">
        <v>0</v>
      </c>
    </row>
    <row r="169" spans="1:57" ht="12.75" customHeight="1" x14ac:dyDescent="0.25">
      <c r="A169" s="36">
        <v>163</v>
      </c>
      <c r="B169" s="37" t="s">
        <v>185</v>
      </c>
      <c r="C169" s="38">
        <v>2112902.69</v>
      </c>
      <c r="D169" s="38">
        <v>1205487.3999999999</v>
      </c>
      <c r="E169" s="38">
        <v>974753.8</v>
      </c>
      <c r="F169" s="38">
        <v>643231.51</v>
      </c>
      <c r="G169" s="38">
        <v>643231.51</v>
      </c>
      <c r="H169" s="38">
        <v>162827.57</v>
      </c>
      <c r="I169" s="38">
        <v>144733.76999999999</v>
      </c>
      <c r="J169" s="38">
        <v>41.73</v>
      </c>
      <c r="K169" s="38">
        <v>4707.0600000000004</v>
      </c>
      <c r="L169" s="38">
        <v>13345.02</v>
      </c>
      <c r="M169" s="38">
        <v>168694.71</v>
      </c>
      <c r="N169" s="38">
        <v>1139.21</v>
      </c>
      <c r="O169" s="38">
        <v>0</v>
      </c>
      <c r="P169" s="38">
        <v>0</v>
      </c>
      <c r="Q169" s="38">
        <v>167555.5</v>
      </c>
      <c r="R169" s="38">
        <v>0</v>
      </c>
      <c r="S169" s="38">
        <v>0</v>
      </c>
      <c r="T169" s="38">
        <v>230733.6</v>
      </c>
      <c r="U169" s="38">
        <v>39304.79</v>
      </c>
      <c r="V169" s="38">
        <v>0</v>
      </c>
      <c r="W169" s="38">
        <v>0</v>
      </c>
      <c r="X169" s="38">
        <v>183.61</v>
      </c>
      <c r="Y169" s="38">
        <v>39121.18</v>
      </c>
      <c r="Z169" s="38">
        <v>5921.38</v>
      </c>
      <c r="AA169" s="38">
        <v>5921.38</v>
      </c>
      <c r="AB169" s="38">
        <v>817.89</v>
      </c>
      <c r="AC169" s="38">
        <v>817.89</v>
      </c>
      <c r="AD169" s="38">
        <v>300.45</v>
      </c>
      <c r="AE169" s="38">
        <v>300.45</v>
      </c>
      <c r="AF169" s="38">
        <v>184389.08</v>
      </c>
      <c r="AG169" s="38">
        <v>184389.08</v>
      </c>
      <c r="AH169" s="38">
        <v>82699.05</v>
      </c>
      <c r="AI169" s="38">
        <v>0</v>
      </c>
      <c r="AJ169" s="38">
        <v>0</v>
      </c>
      <c r="AK169" s="38">
        <v>0</v>
      </c>
      <c r="AL169" s="38">
        <v>0</v>
      </c>
      <c r="AM169" s="38">
        <v>0</v>
      </c>
      <c r="AN169" s="38">
        <v>0</v>
      </c>
      <c r="AO169" s="38">
        <v>82699.05</v>
      </c>
      <c r="AP169" s="38">
        <v>884.66</v>
      </c>
      <c r="AQ169" s="38">
        <v>81814.39</v>
      </c>
      <c r="AR169" s="38">
        <v>0</v>
      </c>
      <c r="AS169" s="38">
        <v>0</v>
      </c>
      <c r="AT169" s="38">
        <v>0</v>
      </c>
      <c r="AU169" s="38">
        <v>0</v>
      </c>
      <c r="AV169" s="38">
        <v>0</v>
      </c>
      <c r="AW169" s="38">
        <v>0</v>
      </c>
      <c r="AX169" s="38">
        <v>0</v>
      </c>
      <c r="AY169" s="38">
        <v>0</v>
      </c>
      <c r="AZ169" s="38">
        <v>824716.24</v>
      </c>
      <c r="BA169" s="38">
        <v>824716.24</v>
      </c>
      <c r="BB169" s="38">
        <v>824716.24</v>
      </c>
      <c r="BC169" s="38">
        <v>0</v>
      </c>
      <c r="BD169" s="38">
        <v>0</v>
      </c>
      <c r="BE169" s="38">
        <v>0</v>
      </c>
    </row>
    <row r="170" spans="1:57" ht="12.75" customHeight="1" x14ac:dyDescent="0.25">
      <c r="A170" s="36">
        <v>164</v>
      </c>
      <c r="B170" s="37" t="s">
        <v>186</v>
      </c>
      <c r="C170" s="38">
        <v>814809.71</v>
      </c>
      <c r="D170" s="38">
        <v>304264.73</v>
      </c>
      <c r="E170" s="38">
        <v>265201.96999999997</v>
      </c>
      <c r="F170" s="38">
        <v>197567.18</v>
      </c>
      <c r="G170" s="38">
        <v>197567.18</v>
      </c>
      <c r="H170" s="38">
        <v>19775.5</v>
      </c>
      <c r="I170" s="38">
        <v>10732.77</v>
      </c>
      <c r="J170" s="38">
        <v>0</v>
      </c>
      <c r="K170" s="38">
        <v>187.78</v>
      </c>
      <c r="L170" s="38">
        <v>8854.9500000000007</v>
      </c>
      <c r="M170" s="38">
        <v>47859.29</v>
      </c>
      <c r="N170" s="38">
        <v>237.86</v>
      </c>
      <c r="O170" s="38">
        <v>0</v>
      </c>
      <c r="P170" s="38">
        <v>0</v>
      </c>
      <c r="Q170" s="38">
        <v>47621.43</v>
      </c>
      <c r="R170" s="38">
        <v>0</v>
      </c>
      <c r="S170" s="38">
        <v>0</v>
      </c>
      <c r="T170" s="38">
        <v>39062.76</v>
      </c>
      <c r="U170" s="38">
        <v>13507.76</v>
      </c>
      <c r="V170" s="38">
        <v>2124.02</v>
      </c>
      <c r="W170" s="38">
        <v>780.34</v>
      </c>
      <c r="X170" s="38">
        <v>400.6</v>
      </c>
      <c r="Y170" s="38">
        <v>10202.799999999999</v>
      </c>
      <c r="Z170" s="38">
        <v>3025.37</v>
      </c>
      <c r="AA170" s="38">
        <v>3025.37</v>
      </c>
      <c r="AB170" s="38">
        <v>0</v>
      </c>
      <c r="AC170" s="38">
        <v>0</v>
      </c>
      <c r="AD170" s="38">
        <v>2203.3000000000002</v>
      </c>
      <c r="AE170" s="38">
        <v>2203.3000000000002</v>
      </c>
      <c r="AF170" s="38">
        <v>20326.32</v>
      </c>
      <c r="AG170" s="38">
        <v>20326.32</v>
      </c>
      <c r="AH170" s="38">
        <v>141040.73000000001</v>
      </c>
      <c r="AI170" s="38">
        <v>141040.73000000001</v>
      </c>
      <c r="AJ170" s="38">
        <v>141040.73000000001</v>
      </c>
      <c r="AK170" s="38">
        <v>0</v>
      </c>
      <c r="AL170" s="38">
        <v>0</v>
      </c>
      <c r="AM170" s="38">
        <v>0</v>
      </c>
      <c r="AN170" s="38">
        <v>0</v>
      </c>
      <c r="AO170" s="38">
        <v>0</v>
      </c>
      <c r="AP170" s="38">
        <v>0</v>
      </c>
      <c r="AQ170" s="38">
        <v>0</v>
      </c>
      <c r="AR170" s="38">
        <v>0</v>
      </c>
      <c r="AS170" s="38">
        <v>0</v>
      </c>
      <c r="AT170" s="38">
        <v>0</v>
      </c>
      <c r="AU170" s="38">
        <v>0</v>
      </c>
      <c r="AV170" s="38">
        <v>0</v>
      </c>
      <c r="AW170" s="38">
        <v>0</v>
      </c>
      <c r="AX170" s="38">
        <v>0</v>
      </c>
      <c r="AY170" s="38">
        <v>0</v>
      </c>
      <c r="AZ170" s="38">
        <v>369504.26</v>
      </c>
      <c r="BA170" s="38">
        <v>369504.26</v>
      </c>
      <c r="BB170" s="38">
        <v>369504.26</v>
      </c>
      <c r="BC170" s="38">
        <v>0</v>
      </c>
      <c r="BD170" s="38">
        <v>0</v>
      </c>
      <c r="BE170" s="38">
        <v>0</v>
      </c>
    </row>
    <row r="171" spans="1:57" ht="12.75" customHeight="1" x14ac:dyDescent="0.25">
      <c r="A171" s="36">
        <v>165</v>
      </c>
      <c r="B171" s="37" t="s">
        <v>187</v>
      </c>
      <c r="C171" s="38">
        <v>2001574.1</v>
      </c>
      <c r="D171" s="38">
        <v>1069671.3</v>
      </c>
      <c r="E171" s="38">
        <v>802507.19</v>
      </c>
      <c r="F171" s="38">
        <v>612281.67000000004</v>
      </c>
      <c r="G171" s="38">
        <v>612281.67000000004</v>
      </c>
      <c r="H171" s="38">
        <v>78798.509999999995</v>
      </c>
      <c r="I171" s="38">
        <v>64380.75</v>
      </c>
      <c r="J171" s="38">
        <v>29.34</v>
      </c>
      <c r="K171" s="38">
        <v>10480.56</v>
      </c>
      <c r="L171" s="38">
        <v>3907.86</v>
      </c>
      <c r="M171" s="38">
        <v>111427.01</v>
      </c>
      <c r="N171" s="38">
        <v>1410.77</v>
      </c>
      <c r="O171" s="38">
        <v>0</v>
      </c>
      <c r="P171" s="38">
        <v>0</v>
      </c>
      <c r="Q171" s="38">
        <v>110016.24</v>
      </c>
      <c r="R171" s="38">
        <v>0</v>
      </c>
      <c r="S171" s="38">
        <v>0</v>
      </c>
      <c r="T171" s="38">
        <v>267164.11</v>
      </c>
      <c r="U171" s="38">
        <v>29305.27</v>
      </c>
      <c r="V171" s="38">
        <v>3197.03</v>
      </c>
      <c r="W171" s="38">
        <v>0</v>
      </c>
      <c r="X171" s="38">
        <v>2933.92</v>
      </c>
      <c r="Y171" s="38">
        <v>23174.32</v>
      </c>
      <c r="Z171" s="38">
        <v>5800.37</v>
      </c>
      <c r="AA171" s="38">
        <v>5800.37</v>
      </c>
      <c r="AB171" s="38">
        <v>207.99</v>
      </c>
      <c r="AC171" s="38">
        <v>207.99</v>
      </c>
      <c r="AD171" s="38">
        <v>110434.35</v>
      </c>
      <c r="AE171" s="38">
        <v>110434.35</v>
      </c>
      <c r="AF171" s="38">
        <v>121416.13</v>
      </c>
      <c r="AG171" s="38">
        <v>121416.13</v>
      </c>
      <c r="AH171" s="38">
        <v>30831.89</v>
      </c>
      <c r="AI171" s="38">
        <v>243.42</v>
      </c>
      <c r="AJ171" s="38">
        <v>0</v>
      </c>
      <c r="AK171" s="38">
        <v>0</v>
      </c>
      <c r="AL171" s="38">
        <v>243.42</v>
      </c>
      <c r="AM171" s="38">
        <v>0</v>
      </c>
      <c r="AN171" s="38">
        <v>0</v>
      </c>
      <c r="AO171" s="38">
        <v>30588.47</v>
      </c>
      <c r="AP171" s="38">
        <v>417.29</v>
      </c>
      <c r="AQ171" s="38">
        <v>30171.18</v>
      </c>
      <c r="AR171" s="38">
        <v>0</v>
      </c>
      <c r="AS171" s="38">
        <v>0</v>
      </c>
      <c r="AT171" s="38">
        <v>0</v>
      </c>
      <c r="AU171" s="38">
        <v>0</v>
      </c>
      <c r="AV171" s="38">
        <v>0</v>
      </c>
      <c r="AW171" s="38">
        <v>0</v>
      </c>
      <c r="AX171" s="38">
        <v>0</v>
      </c>
      <c r="AY171" s="38">
        <v>0</v>
      </c>
      <c r="AZ171" s="38">
        <v>901070.9</v>
      </c>
      <c r="BA171" s="38">
        <v>901070.9</v>
      </c>
      <c r="BB171" s="38">
        <v>838499.3</v>
      </c>
      <c r="BC171" s="38">
        <v>116.4</v>
      </c>
      <c r="BD171" s="38">
        <v>0</v>
      </c>
      <c r="BE171" s="38">
        <v>62455.21</v>
      </c>
    </row>
    <row r="172" spans="1:57" ht="12.75" customHeight="1" x14ac:dyDescent="0.25">
      <c r="A172" s="36">
        <v>166</v>
      </c>
      <c r="B172" s="37" t="s">
        <v>188</v>
      </c>
      <c r="C172" s="38">
        <v>7004327.3200000003</v>
      </c>
      <c r="D172" s="38">
        <v>4691428.8099999996</v>
      </c>
      <c r="E172" s="38">
        <v>3704022.7</v>
      </c>
      <c r="F172" s="38">
        <v>2872621.43</v>
      </c>
      <c r="G172" s="38">
        <v>2872621.43</v>
      </c>
      <c r="H172" s="38">
        <v>421206.81</v>
      </c>
      <c r="I172" s="38">
        <v>326059.92</v>
      </c>
      <c r="J172" s="38">
        <v>33.380000000000003</v>
      </c>
      <c r="K172" s="38">
        <v>27098.98</v>
      </c>
      <c r="L172" s="38">
        <v>68014.52</v>
      </c>
      <c r="M172" s="38">
        <v>410194.46</v>
      </c>
      <c r="N172" s="38">
        <v>59626.94</v>
      </c>
      <c r="O172" s="38">
        <v>0</v>
      </c>
      <c r="P172" s="38">
        <v>0</v>
      </c>
      <c r="Q172" s="38">
        <v>350567.52</v>
      </c>
      <c r="R172" s="38">
        <v>0</v>
      </c>
      <c r="S172" s="38">
        <v>0</v>
      </c>
      <c r="T172" s="38">
        <v>987406.11</v>
      </c>
      <c r="U172" s="38">
        <v>771244.37</v>
      </c>
      <c r="V172" s="38">
        <v>0</v>
      </c>
      <c r="W172" s="38">
        <v>0</v>
      </c>
      <c r="X172" s="38">
        <v>26790.19</v>
      </c>
      <c r="Y172" s="38">
        <v>744454.18</v>
      </c>
      <c r="Z172" s="38">
        <v>23197.3</v>
      </c>
      <c r="AA172" s="38">
        <v>23197.3</v>
      </c>
      <c r="AB172" s="38">
        <v>1690.04</v>
      </c>
      <c r="AC172" s="38">
        <v>1690.04</v>
      </c>
      <c r="AD172" s="38">
        <v>4711.2299999999996</v>
      </c>
      <c r="AE172" s="38">
        <v>4711.2299999999996</v>
      </c>
      <c r="AF172" s="38">
        <v>186563.18</v>
      </c>
      <c r="AG172" s="38">
        <v>186563.18</v>
      </c>
      <c r="AH172" s="38">
        <v>69404.11</v>
      </c>
      <c r="AI172" s="38">
        <v>58529.46</v>
      </c>
      <c r="AJ172" s="38">
        <v>58529.46</v>
      </c>
      <c r="AK172" s="38">
        <v>0</v>
      </c>
      <c r="AL172" s="38">
        <v>0</v>
      </c>
      <c r="AM172" s="38">
        <v>0</v>
      </c>
      <c r="AN172" s="38">
        <v>0</v>
      </c>
      <c r="AO172" s="38">
        <v>10874.65</v>
      </c>
      <c r="AP172" s="38">
        <v>41.73</v>
      </c>
      <c r="AQ172" s="38">
        <v>10832.92</v>
      </c>
      <c r="AR172" s="38">
        <v>0</v>
      </c>
      <c r="AS172" s="38">
        <v>23831.58</v>
      </c>
      <c r="AT172" s="38">
        <v>0</v>
      </c>
      <c r="AU172" s="38">
        <v>0</v>
      </c>
      <c r="AV172" s="38">
        <v>0</v>
      </c>
      <c r="AW172" s="38">
        <v>23831.58</v>
      </c>
      <c r="AX172" s="38">
        <v>9268.07</v>
      </c>
      <c r="AY172" s="38">
        <v>14563.51</v>
      </c>
      <c r="AZ172" s="38">
        <v>2219662.83</v>
      </c>
      <c r="BA172" s="38">
        <v>2219662.83</v>
      </c>
      <c r="BB172" s="38">
        <v>2143911.7000000002</v>
      </c>
      <c r="BC172" s="38">
        <v>75751.13</v>
      </c>
      <c r="BD172" s="38">
        <v>0</v>
      </c>
      <c r="BE172" s="38">
        <v>0</v>
      </c>
    </row>
    <row r="173" spans="1:57" ht="12.75" customHeight="1" x14ac:dyDescent="0.25">
      <c r="A173" s="36">
        <v>167</v>
      </c>
      <c r="B173" s="37" t="s">
        <v>189</v>
      </c>
      <c r="C173" s="38">
        <v>9785252.8800000008</v>
      </c>
      <c r="D173" s="38">
        <v>7475229.5099999998</v>
      </c>
      <c r="E173" s="38">
        <v>6579828.0800000001</v>
      </c>
      <c r="F173" s="38">
        <v>4444846.4400000004</v>
      </c>
      <c r="G173" s="38">
        <v>4444846.4400000004</v>
      </c>
      <c r="H173" s="38">
        <v>1268064.6000000001</v>
      </c>
      <c r="I173" s="38">
        <v>1120889.67</v>
      </c>
      <c r="J173" s="38">
        <v>0</v>
      </c>
      <c r="K173" s="38">
        <v>21553.16</v>
      </c>
      <c r="L173" s="38">
        <v>125621.77</v>
      </c>
      <c r="M173" s="38">
        <v>866917.04</v>
      </c>
      <c r="N173" s="38">
        <v>21169.25</v>
      </c>
      <c r="O173" s="38">
        <v>0</v>
      </c>
      <c r="P173" s="38">
        <v>0</v>
      </c>
      <c r="Q173" s="38">
        <v>845747.79</v>
      </c>
      <c r="R173" s="38">
        <v>0</v>
      </c>
      <c r="S173" s="38">
        <v>0</v>
      </c>
      <c r="T173" s="38">
        <v>895401.44</v>
      </c>
      <c r="U173" s="38">
        <v>742613.92</v>
      </c>
      <c r="V173" s="38">
        <v>0</v>
      </c>
      <c r="W173" s="38">
        <v>26702.55</v>
      </c>
      <c r="X173" s="38">
        <v>20226.169999999998</v>
      </c>
      <c r="Y173" s="38">
        <v>695685.19</v>
      </c>
      <c r="Z173" s="38">
        <v>27249.21</v>
      </c>
      <c r="AA173" s="38">
        <v>27249.21</v>
      </c>
      <c r="AB173" s="38">
        <v>4485.8999999999996</v>
      </c>
      <c r="AC173" s="38">
        <v>4485.8999999999996</v>
      </c>
      <c r="AD173" s="38">
        <v>287.93</v>
      </c>
      <c r="AE173" s="38">
        <v>287.93</v>
      </c>
      <c r="AF173" s="38">
        <v>120764.48</v>
      </c>
      <c r="AG173" s="38">
        <v>120764.48</v>
      </c>
      <c r="AH173" s="38">
        <v>340435.65</v>
      </c>
      <c r="AI173" s="38">
        <v>155070.10999999999</v>
      </c>
      <c r="AJ173" s="38">
        <v>155070.10999999999</v>
      </c>
      <c r="AK173" s="38">
        <v>0</v>
      </c>
      <c r="AL173" s="38">
        <v>0</v>
      </c>
      <c r="AM173" s="38">
        <v>0</v>
      </c>
      <c r="AN173" s="38">
        <v>0</v>
      </c>
      <c r="AO173" s="38">
        <v>185365.55</v>
      </c>
      <c r="AP173" s="38">
        <v>0</v>
      </c>
      <c r="AQ173" s="38">
        <v>185365.55</v>
      </c>
      <c r="AR173" s="38">
        <v>0</v>
      </c>
      <c r="AS173" s="38">
        <v>46569.85</v>
      </c>
      <c r="AT173" s="38">
        <v>46569.85</v>
      </c>
      <c r="AU173" s="38">
        <v>0</v>
      </c>
      <c r="AV173" s="38">
        <v>46569.85</v>
      </c>
      <c r="AW173" s="38">
        <v>0</v>
      </c>
      <c r="AX173" s="38">
        <v>0</v>
      </c>
      <c r="AY173" s="38">
        <v>0</v>
      </c>
      <c r="AZ173" s="38">
        <v>1923017.86</v>
      </c>
      <c r="BA173" s="38">
        <v>1923017.86</v>
      </c>
      <c r="BB173" s="38">
        <v>1922141.55</v>
      </c>
      <c r="BC173" s="38">
        <v>876.31</v>
      </c>
      <c r="BD173" s="38">
        <v>0</v>
      </c>
      <c r="BE173" s="38">
        <v>0</v>
      </c>
    </row>
    <row r="174" spans="1:57" ht="12.75" customHeight="1" x14ac:dyDescent="0.25">
      <c r="A174" s="36">
        <v>168</v>
      </c>
      <c r="B174" s="37" t="s">
        <v>190</v>
      </c>
      <c r="C174" s="38">
        <v>10655520.779999999</v>
      </c>
      <c r="D174" s="38">
        <v>6309071.9400000004</v>
      </c>
      <c r="E174" s="38">
        <v>5170363.88</v>
      </c>
      <c r="F174" s="38">
        <v>3690711.07</v>
      </c>
      <c r="G174" s="38">
        <v>3690711.07</v>
      </c>
      <c r="H174" s="38">
        <v>733053.75</v>
      </c>
      <c r="I174" s="38">
        <v>552670.67000000004</v>
      </c>
      <c r="J174" s="38">
        <v>0</v>
      </c>
      <c r="K174" s="38">
        <v>31601.57</v>
      </c>
      <c r="L174" s="38">
        <v>148781.51</v>
      </c>
      <c r="M174" s="38">
        <v>746599.07</v>
      </c>
      <c r="N174" s="38">
        <v>3400.93</v>
      </c>
      <c r="O174" s="38">
        <v>0</v>
      </c>
      <c r="P174" s="38">
        <v>0</v>
      </c>
      <c r="Q174" s="38">
        <v>743198.13</v>
      </c>
      <c r="R174" s="38">
        <v>0</v>
      </c>
      <c r="S174" s="38">
        <v>0</v>
      </c>
      <c r="T174" s="38">
        <v>1138708.06</v>
      </c>
      <c r="U174" s="38">
        <v>374465.87</v>
      </c>
      <c r="V174" s="38">
        <v>0</v>
      </c>
      <c r="W174" s="38">
        <v>0</v>
      </c>
      <c r="X174" s="38">
        <v>166787.68</v>
      </c>
      <c r="Y174" s="38">
        <v>207678.18</v>
      </c>
      <c r="Z174" s="38">
        <v>29744.62</v>
      </c>
      <c r="AA174" s="38">
        <v>29744.62</v>
      </c>
      <c r="AB174" s="38">
        <v>8650.48</v>
      </c>
      <c r="AC174" s="38">
        <v>8650.48</v>
      </c>
      <c r="AD174" s="38">
        <v>110457.35</v>
      </c>
      <c r="AE174" s="38">
        <v>110457.35</v>
      </c>
      <c r="AF174" s="38">
        <v>615389.75</v>
      </c>
      <c r="AG174" s="38">
        <v>615389.75</v>
      </c>
      <c r="AH174" s="38">
        <v>313683.02</v>
      </c>
      <c r="AI174" s="38">
        <v>24878.99</v>
      </c>
      <c r="AJ174" s="38">
        <v>24878.99</v>
      </c>
      <c r="AK174" s="38">
        <v>0</v>
      </c>
      <c r="AL174" s="38">
        <v>0</v>
      </c>
      <c r="AM174" s="38">
        <v>0</v>
      </c>
      <c r="AN174" s="38">
        <v>0</v>
      </c>
      <c r="AO174" s="38">
        <v>288804.03999999998</v>
      </c>
      <c r="AP174" s="38">
        <v>0</v>
      </c>
      <c r="AQ174" s="38">
        <v>288804.03999999998</v>
      </c>
      <c r="AR174" s="38">
        <v>0</v>
      </c>
      <c r="AS174" s="38">
        <v>0</v>
      </c>
      <c r="AT174" s="38">
        <v>0</v>
      </c>
      <c r="AU174" s="38">
        <v>0</v>
      </c>
      <c r="AV174" s="38">
        <v>0</v>
      </c>
      <c r="AW174" s="38">
        <v>0</v>
      </c>
      <c r="AX174" s="38">
        <v>0</v>
      </c>
      <c r="AY174" s="38">
        <v>0</v>
      </c>
      <c r="AZ174" s="38">
        <v>4032765.82</v>
      </c>
      <c r="BA174" s="38">
        <v>4032765.82</v>
      </c>
      <c r="BB174" s="38">
        <v>3274257.22</v>
      </c>
      <c r="BC174" s="38">
        <v>202144.88</v>
      </c>
      <c r="BD174" s="38">
        <v>196.13</v>
      </c>
      <c r="BE174" s="38">
        <v>556167.57999999996</v>
      </c>
    </row>
    <row r="175" spans="1:57" ht="12.75" customHeight="1" x14ac:dyDescent="0.25">
      <c r="A175" s="36">
        <v>169</v>
      </c>
      <c r="B175" s="37" t="s">
        <v>191</v>
      </c>
      <c r="C175" s="38">
        <v>708108</v>
      </c>
      <c r="D175" s="38">
        <v>231142.55</v>
      </c>
      <c r="E175" s="38">
        <v>183187.28</v>
      </c>
      <c r="F175" s="38">
        <v>113482.72</v>
      </c>
      <c r="G175" s="38">
        <v>113482.72</v>
      </c>
      <c r="H175" s="38">
        <v>43586.21</v>
      </c>
      <c r="I175" s="38">
        <v>35474.04</v>
      </c>
      <c r="J175" s="38">
        <v>0</v>
      </c>
      <c r="K175" s="38">
        <v>154.4</v>
      </c>
      <c r="L175" s="38">
        <v>7957.77</v>
      </c>
      <c r="M175" s="38">
        <v>26118.34</v>
      </c>
      <c r="N175" s="38">
        <v>62.59</v>
      </c>
      <c r="O175" s="38">
        <v>0</v>
      </c>
      <c r="P175" s="38">
        <v>0</v>
      </c>
      <c r="Q175" s="38">
        <v>26055.75</v>
      </c>
      <c r="R175" s="38">
        <v>0</v>
      </c>
      <c r="S175" s="38">
        <v>0</v>
      </c>
      <c r="T175" s="38">
        <v>47955.27</v>
      </c>
      <c r="U175" s="38">
        <v>9384.91</v>
      </c>
      <c r="V175" s="38">
        <v>0</v>
      </c>
      <c r="W175" s="38">
        <v>0</v>
      </c>
      <c r="X175" s="38">
        <v>3167.25</v>
      </c>
      <c r="Y175" s="38">
        <v>6217.66</v>
      </c>
      <c r="Z175" s="38">
        <v>2345.1799999999998</v>
      </c>
      <c r="AA175" s="38">
        <v>2345.1799999999998</v>
      </c>
      <c r="AB175" s="38">
        <v>0</v>
      </c>
      <c r="AC175" s="38">
        <v>0</v>
      </c>
      <c r="AD175" s="38">
        <v>0</v>
      </c>
      <c r="AE175" s="38">
        <v>0</v>
      </c>
      <c r="AF175" s="38">
        <v>36225.17</v>
      </c>
      <c r="AG175" s="38">
        <v>36225.17</v>
      </c>
      <c r="AH175" s="38">
        <v>0</v>
      </c>
      <c r="AI175" s="38">
        <v>0</v>
      </c>
      <c r="AJ175" s="38">
        <v>0</v>
      </c>
      <c r="AK175" s="38">
        <v>0</v>
      </c>
      <c r="AL175" s="38">
        <v>0</v>
      </c>
      <c r="AM175" s="38">
        <v>0</v>
      </c>
      <c r="AN175" s="38">
        <v>0</v>
      </c>
      <c r="AO175" s="38">
        <v>0</v>
      </c>
      <c r="AP175" s="38">
        <v>0</v>
      </c>
      <c r="AQ175" s="38">
        <v>0</v>
      </c>
      <c r="AR175" s="38">
        <v>0</v>
      </c>
      <c r="AS175" s="38">
        <v>0</v>
      </c>
      <c r="AT175" s="38">
        <v>0</v>
      </c>
      <c r="AU175" s="38">
        <v>0</v>
      </c>
      <c r="AV175" s="38">
        <v>0</v>
      </c>
      <c r="AW175" s="38">
        <v>0</v>
      </c>
      <c r="AX175" s="38">
        <v>0</v>
      </c>
      <c r="AY175" s="38">
        <v>0</v>
      </c>
      <c r="AZ175" s="38">
        <v>476965.45</v>
      </c>
      <c r="BA175" s="38">
        <v>476965.45</v>
      </c>
      <c r="BB175" s="38">
        <v>461863.63</v>
      </c>
      <c r="BC175" s="38">
        <v>4089.47</v>
      </c>
      <c r="BD175" s="38">
        <v>0</v>
      </c>
      <c r="BE175" s="38">
        <v>11012.35</v>
      </c>
    </row>
    <row r="176" spans="1:57" ht="12.75" customHeight="1" x14ac:dyDescent="0.25">
      <c r="A176" s="36">
        <v>170</v>
      </c>
      <c r="B176" s="37" t="s">
        <v>192</v>
      </c>
      <c r="C176" s="38">
        <v>2944820.4</v>
      </c>
      <c r="D176" s="38">
        <v>2877335.59</v>
      </c>
      <c r="E176" s="38">
        <v>2289642.0499999998</v>
      </c>
      <c r="F176" s="38">
        <v>1692930.44</v>
      </c>
      <c r="G176" s="38">
        <v>1692930.44</v>
      </c>
      <c r="H176" s="38">
        <v>454774.62</v>
      </c>
      <c r="I176" s="38">
        <v>279343.52</v>
      </c>
      <c r="J176" s="38">
        <v>6.97</v>
      </c>
      <c r="K176" s="38">
        <v>3171.67</v>
      </c>
      <c r="L176" s="38">
        <v>172252.46</v>
      </c>
      <c r="M176" s="38">
        <v>141936.99</v>
      </c>
      <c r="N176" s="38">
        <v>32716.07</v>
      </c>
      <c r="O176" s="38">
        <v>0</v>
      </c>
      <c r="P176" s="38">
        <v>0</v>
      </c>
      <c r="Q176" s="38">
        <v>109220.91</v>
      </c>
      <c r="R176" s="38">
        <v>0</v>
      </c>
      <c r="S176" s="38">
        <v>0</v>
      </c>
      <c r="T176" s="38">
        <v>587693.54</v>
      </c>
      <c r="U176" s="38">
        <v>385979.97</v>
      </c>
      <c r="V176" s="38">
        <v>8345.85</v>
      </c>
      <c r="W176" s="38">
        <v>0</v>
      </c>
      <c r="X176" s="38">
        <v>286541.40000000002</v>
      </c>
      <c r="Y176" s="38">
        <v>91092.72</v>
      </c>
      <c r="Z176" s="38">
        <v>8373.52</v>
      </c>
      <c r="AA176" s="38">
        <v>8373.52</v>
      </c>
      <c r="AB176" s="38">
        <v>0</v>
      </c>
      <c r="AC176" s="38">
        <v>0</v>
      </c>
      <c r="AD176" s="38">
        <v>19177.39</v>
      </c>
      <c r="AE176" s="38">
        <v>19177.39</v>
      </c>
      <c r="AF176" s="38">
        <v>174162.66</v>
      </c>
      <c r="AG176" s="38">
        <v>174162.66</v>
      </c>
      <c r="AH176" s="38">
        <v>0</v>
      </c>
      <c r="AI176" s="38">
        <v>0</v>
      </c>
      <c r="AJ176" s="38">
        <v>0</v>
      </c>
      <c r="AK176" s="38">
        <v>0</v>
      </c>
      <c r="AL176" s="38">
        <v>0</v>
      </c>
      <c r="AM176" s="38">
        <v>0</v>
      </c>
      <c r="AN176" s="38">
        <v>0</v>
      </c>
      <c r="AO176" s="38">
        <v>0</v>
      </c>
      <c r="AP176" s="38">
        <v>0</v>
      </c>
      <c r="AQ176" s="38">
        <v>0</v>
      </c>
      <c r="AR176" s="38">
        <v>0</v>
      </c>
      <c r="AS176" s="38">
        <v>0</v>
      </c>
      <c r="AT176" s="38">
        <v>0</v>
      </c>
      <c r="AU176" s="38">
        <v>0</v>
      </c>
      <c r="AV176" s="38">
        <v>0</v>
      </c>
      <c r="AW176" s="38">
        <v>0</v>
      </c>
      <c r="AX176" s="38">
        <v>0</v>
      </c>
      <c r="AY176" s="38">
        <v>0</v>
      </c>
      <c r="AZ176" s="38">
        <v>67484.81</v>
      </c>
      <c r="BA176" s="38">
        <v>67484.81</v>
      </c>
      <c r="BB176" s="38">
        <v>67484.81</v>
      </c>
      <c r="BC176" s="38">
        <v>0</v>
      </c>
      <c r="BD176" s="38">
        <v>0</v>
      </c>
      <c r="BE176" s="38">
        <v>0</v>
      </c>
    </row>
    <row r="177" spans="1:57" ht="12.75" customHeight="1" x14ac:dyDescent="0.25">
      <c r="A177" s="36">
        <v>171</v>
      </c>
      <c r="B177" s="37" t="s">
        <v>193</v>
      </c>
      <c r="C177" s="38">
        <v>8560436.4900000002</v>
      </c>
      <c r="D177" s="38">
        <v>5304485.9000000004</v>
      </c>
      <c r="E177" s="38">
        <v>4596202.6399999997</v>
      </c>
      <c r="F177" s="38">
        <v>3333245.7</v>
      </c>
      <c r="G177" s="38">
        <v>3333245.7</v>
      </c>
      <c r="H177" s="38">
        <v>571115.01</v>
      </c>
      <c r="I177" s="38">
        <v>413595.39</v>
      </c>
      <c r="J177" s="38">
        <v>0</v>
      </c>
      <c r="K177" s="38">
        <v>10958.1</v>
      </c>
      <c r="L177" s="38">
        <v>146561.51</v>
      </c>
      <c r="M177" s="38">
        <v>691841.93</v>
      </c>
      <c r="N177" s="38">
        <v>15807.04</v>
      </c>
      <c r="O177" s="38">
        <v>0</v>
      </c>
      <c r="P177" s="38">
        <v>0</v>
      </c>
      <c r="Q177" s="38">
        <v>676034.89</v>
      </c>
      <c r="R177" s="38">
        <v>0</v>
      </c>
      <c r="S177" s="38">
        <v>0</v>
      </c>
      <c r="T177" s="38">
        <v>708283.26</v>
      </c>
      <c r="U177" s="38">
        <v>475479.89</v>
      </c>
      <c r="V177" s="38">
        <v>0</v>
      </c>
      <c r="W177" s="38">
        <v>6326.16</v>
      </c>
      <c r="X177" s="38">
        <v>11821.9</v>
      </c>
      <c r="Y177" s="38">
        <v>457331.83</v>
      </c>
      <c r="Z177" s="38">
        <v>27562.18</v>
      </c>
      <c r="AA177" s="38">
        <v>27562.18</v>
      </c>
      <c r="AB177" s="38">
        <v>13495.24</v>
      </c>
      <c r="AC177" s="38">
        <v>13495.24</v>
      </c>
      <c r="AD177" s="38">
        <v>14321.48</v>
      </c>
      <c r="AE177" s="38">
        <v>14321.48</v>
      </c>
      <c r="AF177" s="38">
        <v>177424.47</v>
      </c>
      <c r="AG177" s="38">
        <v>177424.47</v>
      </c>
      <c r="AH177" s="38">
        <v>1128584.54</v>
      </c>
      <c r="AI177" s="38">
        <v>1040965.62</v>
      </c>
      <c r="AJ177" s="38">
        <v>1040965.62</v>
      </c>
      <c r="AK177" s="38">
        <v>0</v>
      </c>
      <c r="AL177" s="38">
        <v>0</v>
      </c>
      <c r="AM177" s="38">
        <v>0</v>
      </c>
      <c r="AN177" s="38">
        <v>0</v>
      </c>
      <c r="AO177" s="38">
        <v>87618.93</v>
      </c>
      <c r="AP177" s="38">
        <v>20547.490000000002</v>
      </c>
      <c r="AQ177" s="38">
        <v>67071.44</v>
      </c>
      <c r="AR177" s="38">
        <v>0</v>
      </c>
      <c r="AS177" s="38">
        <v>89400.77</v>
      </c>
      <c r="AT177" s="38">
        <v>89400.77</v>
      </c>
      <c r="AU177" s="38">
        <v>0</v>
      </c>
      <c r="AV177" s="38">
        <v>89400.77</v>
      </c>
      <c r="AW177" s="38">
        <v>0</v>
      </c>
      <c r="AX177" s="38">
        <v>0</v>
      </c>
      <c r="AY177" s="38">
        <v>0</v>
      </c>
      <c r="AZ177" s="38">
        <v>2037965.28</v>
      </c>
      <c r="BA177" s="38">
        <v>2037965.28</v>
      </c>
      <c r="BB177" s="38">
        <v>1961942.91</v>
      </c>
      <c r="BC177" s="38">
        <v>0</v>
      </c>
      <c r="BD177" s="38">
        <v>0</v>
      </c>
      <c r="BE177" s="38">
        <v>76022.37</v>
      </c>
    </row>
    <row r="178" spans="1:57" ht="12.75" customHeight="1" x14ac:dyDescent="0.25">
      <c r="A178" s="36">
        <v>172</v>
      </c>
      <c r="B178" s="37" t="s">
        <v>194</v>
      </c>
      <c r="C178" s="38">
        <v>1949373.03</v>
      </c>
      <c r="D178" s="38">
        <v>797844.45</v>
      </c>
      <c r="E178" s="38">
        <v>455422.28</v>
      </c>
      <c r="F178" s="38">
        <v>420396.43</v>
      </c>
      <c r="G178" s="38">
        <v>420396.43</v>
      </c>
      <c r="H178" s="38">
        <v>15526.96</v>
      </c>
      <c r="I178" s="38">
        <v>11416.65</v>
      </c>
      <c r="J178" s="38">
        <v>0</v>
      </c>
      <c r="K178" s="38">
        <v>293.23</v>
      </c>
      <c r="L178" s="38">
        <v>3817.08</v>
      </c>
      <c r="M178" s="38">
        <v>19498.89</v>
      </c>
      <c r="N178" s="38">
        <v>863.8</v>
      </c>
      <c r="O178" s="38">
        <v>0</v>
      </c>
      <c r="P178" s="38">
        <v>0</v>
      </c>
      <c r="Q178" s="38">
        <v>18635.099999999999</v>
      </c>
      <c r="R178" s="38">
        <v>0</v>
      </c>
      <c r="S178" s="38">
        <v>0</v>
      </c>
      <c r="T178" s="38">
        <v>342422.17</v>
      </c>
      <c r="U178" s="38">
        <v>3750.06</v>
      </c>
      <c r="V178" s="38">
        <v>765.61</v>
      </c>
      <c r="W178" s="38">
        <v>0</v>
      </c>
      <c r="X178" s="38">
        <v>2252.1</v>
      </c>
      <c r="Y178" s="38">
        <v>732.34</v>
      </c>
      <c r="Z178" s="38">
        <v>7214.99</v>
      </c>
      <c r="AA178" s="38">
        <v>7214.99</v>
      </c>
      <c r="AB178" s="38">
        <v>577.47</v>
      </c>
      <c r="AC178" s="38">
        <v>577.47</v>
      </c>
      <c r="AD178" s="38">
        <v>0</v>
      </c>
      <c r="AE178" s="38">
        <v>0</v>
      </c>
      <c r="AF178" s="38">
        <v>330879.65000000002</v>
      </c>
      <c r="AG178" s="38">
        <v>330879.65000000002</v>
      </c>
      <c r="AH178" s="38">
        <v>0</v>
      </c>
      <c r="AI178" s="38">
        <v>0</v>
      </c>
      <c r="AJ178" s="38">
        <v>0</v>
      </c>
      <c r="AK178" s="38">
        <v>0</v>
      </c>
      <c r="AL178" s="38">
        <v>0</v>
      </c>
      <c r="AM178" s="38">
        <v>0</v>
      </c>
      <c r="AN178" s="38">
        <v>0</v>
      </c>
      <c r="AO178" s="38">
        <v>0</v>
      </c>
      <c r="AP178" s="38">
        <v>0</v>
      </c>
      <c r="AQ178" s="38">
        <v>0</v>
      </c>
      <c r="AR178" s="38">
        <v>0</v>
      </c>
      <c r="AS178" s="38">
        <v>0</v>
      </c>
      <c r="AT178" s="38">
        <v>0</v>
      </c>
      <c r="AU178" s="38">
        <v>0</v>
      </c>
      <c r="AV178" s="38">
        <v>0</v>
      </c>
      <c r="AW178" s="38">
        <v>0</v>
      </c>
      <c r="AX178" s="38">
        <v>0</v>
      </c>
      <c r="AY178" s="38">
        <v>0</v>
      </c>
      <c r="AZ178" s="38">
        <v>1151528.58</v>
      </c>
      <c r="BA178" s="38">
        <v>1151528.58</v>
      </c>
      <c r="BB178" s="38">
        <v>1106460.97</v>
      </c>
      <c r="BC178" s="38">
        <v>45067.6</v>
      </c>
      <c r="BD178" s="38">
        <v>0</v>
      </c>
      <c r="BE178" s="38">
        <v>0</v>
      </c>
    </row>
    <row r="179" spans="1:57" ht="12.75" customHeight="1" x14ac:dyDescent="0.25">
      <c r="A179" s="36">
        <v>173</v>
      </c>
      <c r="B179" s="37" t="s">
        <v>195</v>
      </c>
      <c r="C179" s="38">
        <v>18731321.98</v>
      </c>
      <c r="D179" s="38">
        <v>17378317.48</v>
      </c>
      <c r="E179" s="38">
        <v>15598948.42</v>
      </c>
      <c r="F179" s="38">
        <v>9632986.9800000004</v>
      </c>
      <c r="G179" s="38">
        <v>9632986.9800000004</v>
      </c>
      <c r="H179" s="38">
        <v>3582607.24</v>
      </c>
      <c r="I179" s="38">
        <v>3125817.89</v>
      </c>
      <c r="J179" s="38">
        <v>50.08</v>
      </c>
      <c r="K179" s="38">
        <v>21970.46</v>
      </c>
      <c r="L179" s="38">
        <v>434768.82</v>
      </c>
      <c r="M179" s="38">
        <v>2383354.2000000002</v>
      </c>
      <c r="N179" s="38">
        <v>38015.360000000001</v>
      </c>
      <c r="O179" s="38">
        <v>0</v>
      </c>
      <c r="P179" s="38">
        <v>0</v>
      </c>
      <c r="Q179" s="38">
        <v>2345338.84</v>
      </c>
      <c r="R179" s="38">
        <v>0</v>
      </c>
      <c r="S179" s="38">
        <v>0</v>
      </c>
      <c r="T179" s="38">
        <v>1779369.05</v>
      </c>
      <c r="U179" s="38">
        <v>1022729.93</v>
      </c>
      <c r="V179" s="38">
        <v>0</v>
      </c>
      <c r="W179" s="38">
        <v>0</v>
      </c>
      <c r="X179" s="38">
        <v>54615.26</v>
      </c>
      <c r="Y179" s="38">
        <v>968114.67</v>
      </c>
      <c r="Z179" s="38">
        <v>55846.27</v>
      </c>
      <c r="AA179" s="38">
        <v>55846.27</v>
      </c>
      <c r="AB179" s="38">
        <v>26030.71</v>
      </c>
      <c r="AC179" s="38">
        <v>26030.71</v>
      </c>
      <c r="AD179" s="38">
        <v>70555.83</v>
      </c>
      <c r="AE179" s="38">
        <v>70555.83</v>
      </c>
      <c r="AF179" s="38">
        <v>604206.31000000006</v>
      </c>
      <c r="AG179" s="38">
        <v>604206.31000000006</v>
      </c>
      <c r="AH179" s="38">
        <v>310661.83</v>
      </c>
      <c r="AI179" s="38">
        <v>183854.95</v>
      </c>
      <c r="AJ179" s="38">
        <v>179515.11</v>
      </c>
      <c r="AK179" s="38">
        <v>4339.84</v>
      </c>
      <c r="AL179" s="38">
        <v>0</v>
      </c>
      <c r="AM179" s="38">
        <v>0</v>
      </c>
      <c r="AN179" s="38">
        <v>0</v>
      </c>
      <c r="AO179" s="38">
        <v>126806.88</v>
      </c>
      <c r="AP179" s="38">
        <v>0</v>
      </c>
      <c r="AQ179" s="38">
        <v>126806.88</v>
      </c>
      <c r="AR179" s="38">
        <v>0</v>
      </c>
      <c r="AS179" s="38">
        <v>86588.22</v>
      </c>
      <c r="AT179" s="38">
        <v>81609.91</v>
      </c>
      <c r="AU179" s="38">
        <v>75763.649999999994</v>
      </c>
      <c r="AV179" s="38">
        <v>5846.27</v>
      </c>
      <c r="AW179" s="38">
        <v>4978.3</v>
      </c>
      <c r="AX179" s="38">
        <v>4978.3</v>
      </c>
      <c r="AY179" s="38">
        <v>0</v>
      </c>
      <c r="AZ179" s="38">
        <v>955754.47</v>
      </c>
      <c r="BA179" s="38">
        <v>955754.47</v>
      </c>
      <c r="BB179" s="38">
        <v>664187.94999999995</v>
      </c>
      <c r="BC179" s="38">
        <v>166378.73000000001</v>
      </c>
      <c r="BD179" s="38">
        <v>0</v>
      </c>
      <c r="BE179" s="38">
        <v>125187.78</v>
      </c>
    </row>
    <row r="180" spans="1:57" ht="12.75" customHeight="1" x14ac:dyDescent="0.25">
      <c r="A180" s="36">
        <v>174</v>
      </c>
      <c r="B180" s="37" t="s">
        <v>196</v>
      </c>
      <c r="C180" s="38">
        <v>655092.30000000005</v>
      </c>
      <c r="D180" s="38">
        <v>264450.51</v>
      </c>
      <c r="E180" s="38">
        <v>189461.02</v>
      </c>
      <c r="F180" s="38">
        <v>174349.02</v>
      </c>
      <c r="G180" s="38">
        <v>174349.02</v>
      </c>
      <c r="H180" s="38">
        <v>6893.53</v>
      </c>
      <c r="I180" s="38">
        <v>3864.01</v>
      </c>
      <c r="J180" s="38">
        <v>0</v>
      </c>
      <c r="K180" s="38">
        <v>652.61</v>
      </c>
      <c r="L180" s="38">
        <v>2376.92</v>
      </c>
      <c r="M180" s="38">
        <v>8218.4599999999991</v>
      </c>
      <c r="N180" s="38">
        <v>400.44</v>
      </c>
      <c r="O180" s="38">
        <v>0</v>
      </c>
      <c r="P180" s="38">
        <v>0</v>
      </c>
      <c r="Q180" s="38">
        <v>7818.02</v>
      </c>
      <c r="R180" s="38">
        <v>0</v>
      </c>
      <c r="S180" s="38">
        <v>0</v>
      </c>
      <c r="T180" s="38">
        <v>74989.490000000005</v>
      </c>
      <c r="U180" s="38">
        <v>12067.92</v>
      </c>
      <c r="V180" s="38">
        <v>340.69</v>
      </c>
      <c r="W180" s="38">
        <v>0</v>
      </c>
      <c r="X180" s="38">
        <v>1482.75</v>
      </c>
      <c r="Y180" s="38">
        <v>10244.469999999999</v>
      </c>
      <c r="Z180" s="38">
        <v>2332.67</v>
      </c>
      <c r="AA180" s="38">
        <v>2332.67</v>
      </c>
      <c r="AB180" s="38">
        <v>39.590000000000003</v>
      </c>
      <c r="AC180" s="38">
        <v>39.590000000000003</v>
      </c>
      <c r="AD180" s="38">
        <v>26832.98</v>
      </c>
      <c r="AE180" s="38">
        <v>26832.98</v>
      </c>
      <c r="AF180" s="38">
        <v>33716.339999999997</v>
      </c>
      <c r="AG180" s="38">
        <v>33716.339999999997</v>
      </c>
      <c r="AH180" s="38">
        <v>0</v>
      </c>
      <c r="AI180" s="38">
        <v>0</v>
      </c>
      <c r="AJ180" s="38">
        <v>0</v>
      </c>
      <c r="AK180" s="38">
        <v>0</v>
      </c>
      <c r="AL180" s="38">
        <v>0</v>
      </c>
      <c r="AM180" s="38">
        <v>0</v>
      </c>
      <c r="AN180" s="38">
        <v>0</v>
      </c>
      <c r="AO180" s="38">
        <v>0</v>
      </c>
      <c r="AP180" s="38">
        <v>0</v>
      </c>
      <c r="AQ180" s="38">
        <v>0</v>
      </c>
      <c r="AR180" s="38">
        <v>0</v>
      </c>
      <c r="AS180" s="38">
        <v>13934.47</v>
      </c>
      <c r="AT180" s="38">
        <v>13934.47</v>
      </c>
      <c r="AU180" s="38">
        <v>13934.47</v>
      </c>
      <c r="AV180" s="38">
        <v>0</v>
      </c>
      <c r="AW180" s="38">
        <v>0</v>
      </c>
      <c r="AX180" s="38">
        <v>0</v>
      </c>
      <c r="AY180" s="38">
        <v>0</v>
      </c>
      <c r="AZ180" s="38">
        <v>376707.33</v>
      </c>
      <c r="BA180" s="38">
        <v>376707.33</v>
      </c>
      <c r="BB180" s="38">
        <v>376707.33</v>
      </c>
      <c r="BC180" s="38">
        <v>0</v>
      </c>
      <c r="BD180" s="38">
        <v>0</v>
      </c>
      <c r="BE180" s="38">
        <v>0</v>
      </c>
    </row>
    <row r="181" spans="1:57" ht="12.75" customHeight="1" x14ac:dyDescent="0.25">
      <c r="A181" s="36">
        <v>175</v>
      </c>
      <c r="B181" s="37" t="s">
        <v>197</v>
      </c>
      <c r="C181" s="38">
        <v>3596586.55</v>
      </c>
      <c r="D181" s="38">
        <v>1715852.95</v>
      </c>
      <c r="E181" s="38">
        <v>1018648.81</v>
      </c>
      <c r="F181" s="38">
        <v>881543.15</v>
      </c>
      <c r="G181" s="38">
        <v>881543.15</v>
      </c>
      <c r="H181" s="38">
        <v>91574.86</v>
      </c>
      <c r="I181" s="38">
        <v>62464.53</v>
      </c>
      <c r="J181" s="38">
        <v>0</v>
      </c>
      <c r="K181" s="38">
        <v>6054.92</v>
      </c>
      <c r="L181" s="38">
        <v>23055.42</v>
      </c>
      <c r="M181" s="38">
        <v>45530.8</v>
      </c>
      <c r="N181" s="38">
        <v>371.39</v>
      </c>
      <c r="O181" s="38">
        <v>0</v>
      </c>
      <c r="P181" s="38">
        <v>0</v>
      </c>
      <c r="Q181" s="38">
        <v>45159.41</v>
      </c>
      <c r="R181" s="38">
        <v>0</v>
      </c>
      <c r="S181" s="38">
        <v>0</v>
      </c>
      <c r="T181" s="38">
        <v>697204.14</v>
      </c>
      <c r="U181" s="38">
        <v>83813.22</v>
      </c>
      <c r="V181" s="38">
        <v>0</v>
      </c>
      <c r="W181" s="38">
        <v>0</v>
      </c>
      <c r="X181" s="38">
        <v>65740.28</v>
      </c>
      <c r="Y181" s="38">
        <v>18072.939999999999</v>
      </c>
      <c r="Z181" s="38">
        <v>6480.55</v>
      </c>
      <c r="AA181" s="38">
        <v>6480.55</v>
      </c>
      <c r="AB181" s="38">
        <v>5403.94</v>
      </c>
      <c r="AC181" s="38">
        <v>5403.94</v>
      </c>
      <c r="AD181" s="38">
        <v>13211.48</v>
      </c>
      <c r="AE181" s="38">
        <v>13211.48</v>
      </c>
      <c r="AF181" s="38">
        <v>588294.93999999994</v>
      </c>
      <c r="AG181" s="38">
        <v>588294.93999999994</v>
      </c>
      <c r="AH181" s="38">
        <v>924311.47</v>
      </c>
      <c r="AI181" s="38">
        <v>0</v>
      </c>
      <c r="AJ181" s="38">
        <v>0</v>
      </c>
      <c r="AK181" s="38">
        <v>0</v>
      </c>
      <c r="AL181" s="38">
        <v>0</v>
      </c>
      <c r="AM181" s="38">
        <v>0</v>
      </c>
      <c r="AN181" s="38">
        <v>0</v>
      </c>
      <c r="AO181" s="38">
        <v>924311.47</v>
      </c>
      <c r="AP181" s="38">
        <v>0</v>
      </c>
      <c r="AQ181" s="38">
        <v>0</v>
      </c>
      <c r="AR181" s="38">
        <v>924311.47</v>
      </c>
      <c r="AS181" s="38">
        <v>7427.81</v>
      </c>
      <c r="AT181" s="38">
        <v>7427.81</v>
      </c>
      <c r="AU181" s="38">
        <v>0</v>
      </c>
      <c r="AV181" s="38">
        <v>7427.81</v>
      </c>
      <c r="AW181" s="38">
        <v>0</v>
      </c>
      <c r="AX181" s="38">
        <v>0</v>
      </c>
      <c r="AY181" s="38">
        <v>0</v>
      </c>
      <c r="AZ181" s="38">
        <v>948994.32</v>
      </c>
      <c r="BA181" s="38">
        <v>948994.32</v>
      </c>
      <c r="BB181" s="38">
        <v>631050.74</v>
      </c>
      <c r="BC181" s="38">
        <v>312518.78000000003</v>
      </c>
      <c r="BD181" s="38">
        <v>0</v>
      </c>
      <c r="BE181" s="38">
        <v>5424.8</v>
      </c>
    </row>
    <row r="182" spans="1:57" ht="12.75" customHeight="1" x14ac:dyDescent="0.25">
      <c r="A182" s="36">
        <v>176</v>
      </c>
      <c r="B182" s="37" t="s">
        <v>198</v>
      </c>
      <c r="C182" s="38">
        <v>691969.53</v>
      </c>
      <c r="D182" s="38">
        <v>379666.71</v>
      </c>
      <c r="E182" s="38">
        <v>316220.3</v>
      </c>
      <c r="F182" s="38">
        <v>225414.56</v>
      </c>
      <c r="G182" s="38">
        <v>225414.56</v>
      </c>
      <c r="H182" s="38">
        <v>19033.53</v>
      </c>
      <c r="I182" s="38">
        <v>12689.85</v>
      </c>
      <c r="J182" s="38">
        <v>0</v>
      </c>
      <c r="K182" s="38">
        <v>1058.02</v>
      </c>
      <c r="L182" s="38">
        <v>5285.66</v>
      </c>
      <c r="M182" s="38">
        <v>71772.210000000006</v>
      </c>
      <c r="N182" s="38">
        <v>477.55</v>
      </c>
      <c r="O182" s="38">
        <v>0</v>
      </c>
      <c r="P182" s="38">
        <v>0</v>
      </c>
      <c r="Q182" s="38">
        <v>71294.66</v>
      </c>
      <c r="R182" s="38">
        <v>0</v>
      </c>
      <c r="S182" s="38">
        <v>0</v>
      </c>
      <c r="T182" s="38">
        <v>63446.41</v>
      </c>
      <c r="U182" s="38">
        <v>6907.3</v>
      </c>
      <c r="V182" s="38">
        <v>0</v>
      </c>
      <c r="W182" s="38">
        <v>0</v>
      </c>
      <c r="X182" s="38">
        <v>579.66999999999996</v>
      </c>
      <c r="Y182" s="38">
        <v>6327.64</v>
      </c>
      <c r="Z182" s="38">
        <v>2678.47</v>
      </c>
      <c r="AA182" s="38">
        <v>2678.47</v>
      </c>
      <c r="AB182" s="38">
        <v>99.94</v>
      </c>
      <c r="AC182" s="38">
        <v>99.94</v>
      </c>
      <c r="AD182" s="38">
        <v>19455.68</v>
      </c>
      <c r="AE182" s="38">
        <v>19455.68</v>
      </c>
      <c r="AF182" s="38">
        <v>34305.01</v>
      </c>
      <c r="AG182" s="38">
        <v>34305.01</v>
      </c>
      <c r="AH182" s="38">
        <v>33774.06</v>
      </c>
      <c r="AI182" s="38">
        <v>33774.06</v>
      </c>
      <c r="AJ182" s="38">
        <v>33774.06</v>
      </c>
      <c r="AK182" s="38">
        <v>0</v>
      </c>
      <c r="AL182" s="38">
        <v>0</v>
      </c>
      <c r="AM182" s="38">
        <v>0</v>
      </c>
      <c r="AN182" s="38">
        <v>0</v>
      </c>
      <c r="AO182" s="38">
        <v>0</v>
      </c>
      <c r="AP182" s="38">
        <v>0</v>
      </c>
      <c r="AQ182" s="38">
        <v>0</v>
      </c>
      <c r="AR182" s="38">
        <v>0</v>
      </c>
      <c r="AS182" s="38">
        <v>0</v>
      </c>
      <c r="AT182" s="38">
        <v>0</v>
      </c>
      <c r="AU182" s="38">
        <v>0</v>
      </c>
      <c r="AV182" s="38">
        <v>0</v>
      </c>
      <c r="AW182" s="38">
        <v>0</v>
      </c>
      <c r="AX182" s="38">
        <v>0</v>
      </c>
      <c r="AY182" s="38">
        <v>0</v>
      </c>
      <c r="AZ182" s="38">
        <v>278528.76</v>
      </c>
      <c r="BA182" s="38">
        <v>278528.76</v>
      </c>
      <c r="BB182" s="38">
        <v>276318.64</v>
      </c>
      <c r="BC182" s="38">
        <v>2210.12</v>
      </c>
      <c r="BD182" s="38">
        <v>0</v>
      </c>
      <c r="BE182" s="38">
        <v>0</v>
      </c>
    </row>
    <row r="183" spans="1:57" ht="12.75" customHeight="1" x14ac:dyDescent="0.25">
      <c r="A183" s="36">
        <v>177</v>
      </c>
      <c r="B183" s="37" t="s">
        <v>199</v>
      </c>
      <c r="C183" s="38">
        <v>2577411.9500000002</v>
      </c>
      <c r="D183" s="38">
        <v>964404.94</v>
      </c>
      <c r="E183" s="38">
        <v>797709.06</v>
      </c>
      <c r="F183" s="38">
        <v>680374.73</v>
      </c>
      <c r="G183" s="38">
        <v>680374.73</v>
      </c>
      <c r="H183" s="38">
        <v>17305.12</v>
      </c>
      <c r="I183" s="38">
        <v>1097.48</v>
      </c>
      <c r="J183" s="38">
        <v>0</v>
      </c>
      <c r="K183" s="38">
        <v>4218.83</v>
      </c>
      <c r="L183" s="38">
        <v>11988.82</v>
      </c>
      <c r="M183" s="38">
        <v>100029.21</v>
      </c>
      <c r="N183" s="38">
        <v>433.98</v>
      </c>
      <c r="O183" s="38">
        <v>0</v>
      </c>
      <c r="P183" s="38">
        <v>0</v>
      </c>
      <c r="Q183" s="38">
        <v>99595.23</v>
      </c>
      <c r="R183" s="38">
        <v>0</v>
      </c>
      <c r="S183" s="38">
        <v>0</v>
      </c>
      <c r="T183" s="38">
        <v>166695.88</v>
      </c>
      <c r="U183" s="38">
        <v>17597.23</v>
      </c>
      <c r="V183" s="38">
        <v>0</v>
      </c>
      <c r="W183" s="38">
        <v>0</v>
      </c>
      <c r="X183" s="38">
        <v>4118.68</v>
      </c>
      <c r="Y183" s="38">
        <v>13478.55</v>
      </c>
      <c r="Z183" s="38">
        <v>9247.2000000000007</v>
      </c>
      <c r="AA183" s="38">
        <v>9247.2000000000007</v>
      </c>
      <c r="AB183" s="38">
        <v>1155.9000000000001</v>
      </c>
      <c r="AC183" s="38">
        <v>1155.9000000000001</v>
      </c>
      <c r="AD183" s="38">
        <v>52966.95</v>
      </c>
      <c r="AE183" s="38">
        <v>52966.95</v>
      </c>
      <c r="AF183" s="38">
        <v>85728.59</v>
      </c>
      <c r="AG183" s="38">
        <v>85728.59</v>
      </c>
      <c r="AH183" s="38">
        <v>8316.64</v>
      </c>
      <c r="AI183" s="38">
        <v>2712.4</v>
      </c>
      <c r="AJ183" s="38">
        <v>2712.4</v>
      </c>
      <c r="AK183" s="38">
        <v>0</v>
      </c>
      <c r="AL183" s="38">
        <v>0</v>
      </c>
      <c r="AM183" s="38">
        <v>0</v>
      </c>
      <c r="AN183" s="38">
        <v>0</v>
      </c>
      <c r="AO183" s="38">
        <v>5604.24</v>
      </c>
      <c r="AP183" s="38">
        <v>3830.75</v>
      </c>
      <c r="AQ183" s="38">
        <v>1773.49</v>
      </c>
      <c r="AR183" s="38">
        <v>0</v>
      </c>
      <c r="AS183" s="38">
        <v>0</v>
      </c>
      <c r="AT183" s="38">
        <v>0</v>
      </c>
      <c r="AU183" s="38">
        <v>0</v>
      </c>
      <c r="AV183" s="38">
        <v>0</v>
      </c>
      <c r="AW183" s="38">
        <v>0</v>
      </c>
      <c r="AX183" s="38">
        <v>0</v>
      </c>
      <c r="AY183" s="38">
        <v>0</v>
      </c>
      <c r="AZ183" s="38">
        <v>1604690.37</v>
      </c>
      <c r="BA183" s="38">
        <v>1604690.37</v>
      </c>
      <c r="BB183" s="38">
        <v>1599127.86</v>
      </c>
      <c r="BC183" s="38">
        <v>5562.51</v>
      </c>
      <c r="BD183" s="38">
        <v>0</v>
      </c>
      <c r="BE183" s="38">
        <v>0</v>
      </c>
    </row>
    <row r="184" spans="1:57" ht="12.75" customHeight="1" x14ac:dyDescent="0.25">
      <c r="A184" s="36">
        <v>178</v>
      </c>
      <c r="B184" s="37" t="s">
        <v>200</v>
      </c>
      <c r="C184" s="38">
        <v>2602153.23</v>
      </c>
      <c r="D184" s="38">
        <v>1934334.84</v>
      </c>
      <c r="E184" s="38">
        <v>1480817.06</v>
      </c>
      <c r="F184" s="38">
        <v>1090448.17</v>
      </c>
      <c r="G184" s="38">
        <v>1090448.17</v>
      </c>
      <c r="H184" s="38">
        <v>114079.45</v>
      </c>
      <c r="I184" s="38">
        <v>86433.82</v>
      </c>
      <c r="J184" s="38">
        <v>0</v>
      </c>
      <c r="K184" s="38">
        <v>3768.15</v>
      </c>
      <c r="L184" s="38">
        <v>23877.48</v>
      </c>
      <c r="M184" s="38">
        <v>276289.43</v>
      </c>
      <c r="N184" s="38">
        <v>404.77</v>
      </c>
      <c r="O184" s="38">
        <v>0</v>
      </c>
      <c r="P184" s="38">
        <v>0</v>
      </c>
      <c r="Q184" s="38">
        <v>275884.65999999997</v>
      </c>
      <c r="R184" s="38">
        <v>0</v>
      </c>
      <c r="S184" s="38">
        <v>0</v>
      </c>
      <c r="T184" s="38">
        <v>453517.78</v>
      </c>
      <c r="U184" s="38">
        <v>402086.46</v>
      </c>
      <c r="V184" s="38">
        <v>0</v>
      </c>
      <c r="W184" s="38">
        <v>1690.04</v>
      </c>
      <c r="X184" s="38">
        <v>11876.15</v>
      </c>
      <c r="Y184" s="38">
        <v>388520.28</v>
      </c>
      <c r="Z184" s="38">
        <v>8679.69</v>
      </c>
      <c r="AA184" s="38">
        <v>8679.69</v>
      </c>
      <c r="AB184" s="38">
        <v>2128.19</v>
      </c>
      <c r="AC184" s="38">
        <v>2128.19</v>
      </c>
      <c r="AD184" s="38">
        <v>2136.54</v>
      </c>
      <c r="AE184" s="38">
        <v>2136.54</v>
      </c>
      <c r="AF184" s="38">
        <v>38486.9</v>
      </c>
      <c r="AG184" s="38">
        <v>38486.9</v>
      </c>
      <c r="AH184" s="38">
        <v>62593.89</v>
      </c>
      <c r="AI184" s="38">
        <v>62593.89</v>
      </c>
      <c r="AJ184" s="38">
        <v>62593.89</v>
      </c>
      <c r="AK184" s="38">
        <v>0</v>
      </c>
      <c r="AL184" s="38">
        <v>0</v>
      </c>
      <c r="AM184" s="38">
        <v>0</v>
      </c>
      <c r="AN184" s="38">
        <v>0</v>
      </c>
      <c r="AO184" s="38">
        <v>0</v>
      </c>
      <c r="AP184" s="38">
        <v>0</v>
      </c>
      <c r="AQ184" s="38">
        <v>0</v>
      </c>
      <c r="AR184" s="38">
        <v>0</v>
      </c>
      <c r="AS184" s="38">
        <v>12456.18</v>
      </c>
      <c r="AT184" s="38">
        <v>0</v>
      </c>
      <c r="AU184" s="38">
        <v>0</v>
      </c>
      <c r="AV184" s="38">
        <v>0</v>
      </c>
      <c r="AW184" s="38">
        <v>12456.18</v>
      </c>
      <c r="AX184" s="38">
        <v>0</v>
      </c>
      <c r="AY184" s="38">
        <v>12456.18</v>
      </c>
      <c r="AZ184" s="38">
        <v>592768.31999999995</v>
      </c>
      <c r="BA184" s="38">
        <v>592768.31999999995</v>
      </c>
      <c r="BB184" s="38">
        <v>565794.53</v>
      </c>
      <c r="BC184" s="38">
        <v>26973.79</v>
      </c>
      <c r="BD184" s="38">
        <v>0</v>
      </c>
      <c r="BE184" s="38">
        <v>0</v>
      </c>
    </row>
    <row r="185" spans="1:57" ht="12.75" customHeight="1" x14ac:dyDescent="0.25">
      <c r="A185" s="36">
        <v>179</v>
      </c>
      <c r="B185" s="37" t="s">
        <v>201</v>
      </c>
      <c r="C185" s="38">
        <v>1084956.6000000001</v>
      </c>
      <c r="D185" s="38">
        <v>401105.83</v>
      </c>
      <c r="E185" s="38">
        <v>384814.72</v>
      </c>
      <c r="F185" s="38">
        <v>296599.07</v>
      </c>
      <c r="G185" s="38">
        <v>296599.07</v>
      </c>
      <c r="H185" s="38">
        <v>52144.88</v>
      </c>
      <c r="I185" s="38">
        <v>34689.53</v>
      </c>
      <c r="J185" s="38">
        <v>0</v>
      </c>
      <c r="K185" s="38">
        <v>3292.44</v>
      </c>
      <c r="L185" s="38">
        <v>14162.91</v>
      </c>
      <c r="M185" s="38">
        <v>36070.769999999997</v>
      </c>
      <c r="N185" s="38">
        <v>1377.07</v>
      </c>
      <c r="O185" s="38">
        <v>0</v>
      </c>
      <c r="P185" s="38">
        <v>0</v>
      </c>
      <c r="Q185" s="38">
        <v>34693.71</v>
      </c>
      <c r="R185" s="38">
        <v>0</v>
      </c>
      <c r="S185" s="38">
        <v>0</v>
      </c>
      <c r="T185" s="38">
        <v>16291.1</v>
      </c>
      <c r="U185" s="38">
        <v>5186.95</v>
      </c>
      <c r="V185" s="38">
        <v>0</v>
      </c>
      <c r="W185" s="38">
        <v>3901.69</v>
      </c>
      <c r="X185" s="38">
        <v>1093.31</v>
      </c>
      <c r="Y185" s="38">
        <v>191.95</v>
      </c>
      <c r="Z185" s="38">
        <v>3834.92</v>
      </c>
      <c r="AA185" s="38">
        <v>3834.92</v>
      </c>
      <c r="AB185" s="38">
        <v>0</v>
      </c>
      <c r="AC185" s="38">
        <v>0</v>
      </c>
      <c r="AD185" s="38">
        <v>0</v>
      </c>
      <c r="AE185" s="38">
        <v>0</v>
      </c>
      <c r="AF185" s="38">
        <v>7269.24</v>
      </c>
      <c r="AG185" s="38">
        <v>7269.24</v>
      </c>
      <c r="AH185" s="38">
        <v>358.87</v>
      </c>
      <c r="AI185" s="38">
        <v>0</v>
      </c>
      <c r="AJ185" s="38">
        <v>0</v>
      </c>
      <c r="AK185" s="38">
        <v>0</v>
      </c>
      <c r="AL185" s="38">
        <v>0</v>
      </c>
      <c r="AM185" s="38">
        <v>0</v>
      </c>
      <c r="AN185" s="38">
        <v>0</v>
      </c>
      <c r="AO185" s="38">
        <v>358.87</v>
      </c>
      <c r="AP185" s="38">
        <v>358.87</v>
      </c>
      <c r="AQ185" s="38">
        <v>0</v>
      </c>
      <c r="AR185" s="38">
        <v>0</v>
      </c>
      <c r="AS185" s="38">
        <v>2637.29</v>
      </c>
      <c r="AT185" s="38">
        <v>2637.29</v>
      </c>
      <c r="AU185" s="38">
        <v>2637.29</v>
      </c>
      <c r="AV185" s="38">
        <v>0</v>
      </c>
      <c r="AW185" s="38">
        <v>0</v>
      </c>
      <c r="AX185" s="38">
        <v>0</v>
      </c>
      <c r="AY185" s="38">
        <v>0</v>
      </c>
      <c r="AZ185" s="38">
        <v>680854.62</v>
      </c>
      <c r="BA185" s="38">
        <v>680854.62</v>
      </c>
      <c r="BB185" s="38">
        <v>679636.12</v>
      </c>
      <c r="BC185" s="38">
        <v>0</v>
      </c>
      <c r="BD185" s="38">
        <v>0</v>
      </c>
      <c r="BE185" s="38">
        <v>1218.49</v>
      </c>
    </row>
    <row r="186" spans="1:57" ht="12.75" customHeight="1" x14ac:dyDescent="0.25">
      <c r="A186" s="36">
        <v>180</v>
      </c>
      <c r="B186" s="37" t="s">
        <v>202</v>
      </c>
      <c r="C186" s="38">
        <v>2750425.64</v>
      </c>
      <c r="D186" s="38">
        <v>2446144.2200000002</v>
      </c>
      <c r="E186" s="38">
        <v>1306067.43</v>
      </c>
      <c r="F186" s="38">
        <v>1003789.02</v>
      </c>
      <c r="G186" s="38">
        <v>1003789.02</v>
      </c>
      <c r="H186" s="38">
        <v>154277.25</v>
      </c>
      <c r="I186" s="38">
        <v>116800.2</v>
      </c>
      <c r="J186" s="38">
        <v>0</v>
      </c>
      <c r="K186" s="38">
        <v>3238.19</v>
      </c>
      <c r="L186" s="38">
        <v>34238.86</v>
      </c>
      <c r="M186" s="38">
        <v>148001.17000000001</v>
      </c>
      <c r="N186" s="38">
        <v>822.07</v>
      </c>
      <c r="O186" s="38">
        <v>0</v>
      </c>
      <c r="P186" s="38">
        <v>0</v>
      </c>
      <c r="Q186" s="38">
        <v>147179.1</v>
      </c>
      <c r="R186" s="38">
        <v>0</v>
      </c>
      <c r="S186" s="38">
        <v>0</v>
      </c>
      <c r="T186" s="38">
        <v>1140076.78</v>
      </c>
      <c r="U186" s="38">
        <v>803843.26</v>
      </c>
      <c r="V186" s="38">
        <v>0</v>
      </c>
      <c r="W186" s="38">
        <v>0</v>
      </c>
      <c r="X186" s="38">
        <v>208821.57</v>
      </c>
      <c r="Y186" s="38">
        <v>595021.69999999995</v>
      </c>
      <c r="Z186" s="38">
        <v>25200.3</v>
      </c>
      <c r="AA186" s="38">
        <v>25200.3</v>
      </c>
      <c r="AB186" s="38">
        <v>3864.13</v>
      </c>
      <c r="AC186" s="38">
        <v>3864.13</v>
      </c>
      <c r="AD186" s="38">
        <v>106639.13</v>
      </c>
      <c r="AE186" s="38">
        <v>106639.13</v>
      </c>
      <c r="AF186" s="38">
        <v>200529.96</v>
      </c>
      <c r="AG186" s="38">
        <v>200529.96</v>
      </c>
      <c r="AH186" s="38">
        <v>9026.0400000000009</v>
      </c>
      <c r="AI186" s="38">
        <v>8345.85</v>
      </c>
      <c r="AJ186" s="38">
        <v>0</v>
      </c>
      <c r="AK186" s="38">
        <v>8345.85</v>
      </c>
      <c r="AL186" s="38">
        <v>0</v>
      </c>
      <c r="AM186" s="38">
        <v>0</v>
      </c>
      <c r="AN186" s="38">
        <v>0</v>
      </c>
      <c r="AO186" s="38">
        <v>680.19</v>
      </c>
      <c r="AP186" s="38">
        <v>0</v>
      </c>
      <c r="AQ186" s="38">
        <v>680.19</v>
      </c>
      <c r="AR186" s="38">
        <v>0</v>
      </c>
      <c r="AS186" s="38">
        <v>0</v>
      </c>
      <c r="AT186" s="38">
        <v>0</v>
      </c>
      <c r="AU186" s="38">
        <v>0</v>
      </c>
      <c r="AV186" s="38">
        <v>0</v>
      </c>
      <c r="AW186" s="38">
        <v>0</v>
      </c>
      <c r="AX186" s="38">
        <v>0</v>
      </c>
      <c r="AY186" s="38">
        <v>0</v>
      </c>
      <c r="AZ186" s="38">
        <v>295255.38</v>
      </c>
      <c r="BA186" s="38">
        <v>295255.38</v>
      </c>
      <c r="BB186" s="38">
        <v>294950.76</v>
      </c>
      <c r="BC186" s="38">
        <v>0</v>
      </c>
      <c r="BD186" s="38">
        <v>304.62</v>
      </c>
      <c r="BE186" s="38">
        <v>0</v>
      </c>
    </row>
    <row r="187" spans="1:57" ht="12.75" customHeight="1" x14ac:dyDescent="0.25">
      <c r="A187" s="36">
        <v>181</v>
      </c>
      <c r="B187" s="37" t="s">
        <v>203</v>
      </c>
      <c r="C187" s="38">
        <v>4220192.79</v>
      </c>
      <c r="D187" s="38">
        <v>2185678.52</v>
      </c>
      <c r="E187" s="38">
        <v>1828705.56</v>
      </c>
      <c r="F187" s="38">
        <v>1543340.01</v>
      </c>
      <c r="G187" s="38">
        <v>1543340.01</v>
      </c>
      <c r="H187" s="38">
        <v>103768.15</v>
      </c>
      <c r="I187" s="38">
        <v>65615.09</v>
      </c>
      <c r="J187" s="38">
        <v>33.380000000000003</v>
      </c>
      <c r="K187" s="38">
        <v>2478.7199999999998</v>
      </c>
      <c r="L187" s="38">
        <v>35640.959999999999</v>
      </c>
      <c r="M187" s="38">
        <v>181597.4</v>
      </c>
      <c r="N187" s="38">
        <v>2837.59</v>
      </c>
      <c r="O187" s="38">
        <v>0</v>
      </c>
      <c r="P187" s="38">
        <v>0</v>
      </c>
      <c r="Q187" s="38">
        <v>178759.81</v>
      </c>
      <c r="R187" s="38">
        <v>0</v>
      </c>
      <c r="S187" s="38">
        <v>0</v>
      </c>
      <c r="T187" s="38">
        <v>356972.96</v>
      </c>
      <c r="U187" s="38">
        <v>69170.42</v>
      </c>
      <c r="V187" s="38">
        <v>0</v>
      </c>
      <c r="W187" s="38">
        <v>150.22999999999999</v>
      </c>
      <c r="X187" s="38">
        <v>15736.1</v>
      </c>
      <c r="Y187" s="38">
        <v>53284.09</v>
      </c>
      <c r="Z187" s="38">
        <v>11913.7</v>
      </c>
      <c r="AA187" s="38">
        <v>11913.7</v>
      </c>
      <c r="AB187" s="38">
        <v>2724.92</v>
      </c>
      <c r="AC187" s="38">
        <v>2724.92</v>
      </c>
      <c r="AD187" s="38">
        <v>70960.61</v>
      </c>
      <c r="AE187" s="38">
        <v>70960.61</v>
      </c>
      <c r="AF187" s="38">
        <v>202203.3</v>
      </c>
      <c r="AG187" s="38">
        <v>202203.3</v>
      </c>
      <c r="AH187" s="38">
        <v>258479.39</v>
      </c>
      <c r="AI187" s="38">
        <v>45939.74</v>
      </c>
      <c r="AJ187" s="38">
        <v>45939.74</v>
      </c>
      <c r="AK187" s="38">
        <v>0</v>
      </c>
      <c r="AL187" s="38">
        <v>0</v>
      </c>
      <c r="AM187" s="38">
        <v>0</v>
      </c>
      <c r="AN187" s="38">
        <v>0</v>
      </c>
      <c r="AO187" s="38">
        <v>212539.64</v>
      </c>
      <c r="AP187" s="38">
        <v>77775</v>
      </c>
      <c r="AQ187" s="38">
        <v>134764.65</v>
      </c>
      <c r="AR187" s="38">
        <v>0</v>
      </c>
      <c r="AS187" s="38">
        <v>0</v>
      </c>
      <c r="AT187" s="38">
        <v>0</v>
      </c>
      <c r="AU187" s="38">
        <v>0</v>
      </c>
      <c r="AV187" s="38">
        <v>0</v>
      </c>
      <c r="AW187" s="38">
        <v>0</v>
      </c>
      <c r="AX187" s="38">
        <v>0</v>
      </c>
      <c r="AY187" s="38">
        <v>0</v>
      </c>
      <c r="AZ187" s="38">
        <v>1776034.89</v>
      </c>
      <c r="BA187" s="38">
        <v>1776034.89</v>
      </c>
      <c r="BB187" s="38">
        <v>1756947.92</v>
      </c>
      <c r="BC187" s="38">
        <v>19086.96</v>
      </c>
      <c r="BD187" s="38">
        <v>0</v>
      </c>
      <c r="BE187" s="38">
        <v>0</v>
      </c>
    </row>
    <row r="188" spans="1:57" ht="12.75" customHeight="1" x14ac:dyDescent="0.25">
      <c r="A188" s="36">
        <v>182</v>
      </c>
      <c r="B188" s="37" t="s">
        <v>204</v>
      </c>
      <c r="C188" s="38">
        <v>1261333.67</v>
      </c>
      <c r="D188" s="38">
        <v>617993.66</v>
      </c>
      <c r="E188" s="38">
        <v>522145.72</v>
      </c>
      <c r="F188" s="38">
        <v>352307.63</v>
      </c>
      <c r="G188" s="38">
        <v>352307.63</v>
      </c>
      <c r="H188" s="38">
        <v>43665.5</v>
      </c>
      <c r="I188" s="38">
        <v>29097.81</v>
      </c>
      <c r="J188" s="38">
        <v>1627.44</v>
      </c>
      <c r="K188" s="38">
        <v>0</v>
      </c>
      <c r="L188" s="38">
        <v>12940.24</v>
      </c>
      <c r="M188" s="38">
        <v>126172.59</v>
      </c>
      <c r="N188" s="38">
        <v>104.32</v>
      </c>
      <c r="O188" s="38">
        <v>0</v>
      </c>
      <c r="P188" s="38">
        <v>0</v>
      </c>
      <c r="Q188" s="38">
        <v>126068.27</v>
      </c>
      <c r="R188" s="38">
        <v>0</v>
      </c>
      <c r="S188" s="38">
        <v>0</v>
      </c>
      <c r="T188" s="38">
        <v>95847.94</v>
      </c>
      <c r="U188" s="38">
        <v>12961.11</v>
      </c>
      <c r="V188" s="38">
        <v>179.44</v>
      </c>
      <c r="W188" s="38">
        <v>1243.53</v>
      </c>
      <c r="X188" s="38">
        <v>859.62</v>
      </c>
      <c r="Y188" s="38">
        <v>10678.52</v>
      </c>
      <c r="Z188" s="38">
        <v>4978.3</v>
      </c>
      <c r="AA188" s="38">
        <v>4978.3</v>
      </c>
      <c r="AB188" s="38">
        <v>630.11</v>
      </c>
      <c r="AC188" s="38">
        <v>630.11</v>
      </c>
      <c r="AD188" s="38">
        <v>1105.83</v>
      </c>
      <c r="AE188" s="38">
        <v>1105.83</v>
      </c>
      <c r="AF188" s="38">
        <v>76172.59</v>
      </c>
      <c r="AG188" s="38">
        <v>76172.59</v>
      </c>
      <c r="AH188" s="38">
        <v>13228.18</v>
      </c>
      <c r="AI188" s="38">
        <v>3455.18</v>
      </c>
      <c r="AJ188" s="38">
        <v>3455.18</v>
      </c>
      <c r="AK188" s="38">
        <v>0</v>
      </c>
      <c r="AL188" s="38">
        <v>0</v>
      </c>
      <c r="AM188" s="38">
        <v>0</v>
      </c>
      <c r="AN188" s="38">
        <v>0</v>
      </c>
      <c r="AO188" s="38">
        <v>9772.99</v>
      </c>
      <c r="AP188" s="38">
        <v>0</v>
      </c>
      <c r="AQ188" s="38">
        <v>9772.99</v>
      </c>
      <c r="AR188" s="38">
        <v>0</v>
      </c>
      <c r="AS188" s="38">
        <v>0</v>
      </c>
      <c r="AT188" s="38">
        <v>0</v>
      </c>
      <c r="AU188" s="38">
        <v>0</v>
      </c>
      <c r="AV188" s="38">
        <v>0</v>
      </c>
      <c r="AW188" s="38">
        <v>0</v>
      </c>
      <c r="AX188" s="38">
        <v>0</v>
      </c>
      <c r="AY188" s="38">
        <v>0</v>
      </c>
      <c r="AZ188" s="38">
        <v>630111.82999999996</v>
      </c>
      <c r="BA188" s="38">
        <v>630111.82999999996</v>
      </c>
      <c r="BB188" s="38">
        <v>626665</v>
      </c>
      <c r="BC188" s="38">
        <v>0</v>
      </c>
      <c r="BD188" s="38">
        <v>0</v>
      </c>
      <c r="BE188" s="38">
        <v>3446.84</v>
      </c>
    </row>
    <row r="189" spans="1:57" ht="12.75" customHeight="1" x14ac:dyDescent="0.25">
      <c r="A189" s="36">
        <v>183</v>
      </c>
      <c r="B189" s="37" t="s">
        <v>205</v>
      </c>
      <c r="C189" s="38">
        <v>8401055.75</v>
      </c>
      <c r="D189" s="38">
        <v>7768719.75</v>
      </c>
      <c r="E189" s="38">
        <v>6984777.1699999999</v>
      </c>
      <c r="F189" s="38">
        <v>5526523.1200000001</v>
      </c>
      <c r="G189" s="38">
        <v>5526523.1200000001</v>
      </c>
      <c r="H189" s="38">
        <v>878363.38</v>
      </c>
      <c r="I189" s="38">
        <v>526986.31000000006</v>
      </c>
      <c r="J189" s="38">
        <v>459.02</v>
      </c>
      <c r="K189" s="38">
        <v>55696.04</v>
      </c>
      <c r="L189" s="38">
        <v>295222</v>
      </c>
      <c r="M189" s="38">
        <v>579890.67000000004</v>
      </c>
      <c r="N189" s="38">
        <v>12502.09</v>
      </c>
      <c r="O189" s="38">
        <v>0</v>
      </c>
      <c r="P189" s="38">
        <v>0</v>
      </c>
      <c r="Q189" s="38">
        <v>567388.57999999996</v>
      </c>
      <c r="R189" s="38">
        <v>0</v>
      </c>
      <c r="S189" s="38">
        <v>0</v>
      </c>
      <c r="T189" s="38">
        <v>783942.58</v>
      </c>
      <c r="U189" s="38">
        <v>342613.92</v>
      </c>
      <c r="V189" s="38">
        <v>0</v>
      </c>
      <c r="W189" s="38">
        <v>15356.37</v>
      </c>
      <c r="X189" s="38">
        <v>1197.6300000000001</v>
      </c>
      <c r="Y189" s="38">
        <v>326059.92</v>
      </c>
      <c r="Z189" s="38">
        <v>23326.66</v>
      </c>
      <c r="AA189" s="38">
        <v>23326.66</v>
      </c>
      <c r="AB189" s="38">
        <v>1402.1</v>
      </c>
      <c r="AC189" s="38">
        <v>1402.1</v>
      </c>
      <c r="AD189" s="38">
        <v>68415.12</v>
      </c>
      <c r="AE189" s="38">
        <v>68415.12</v>
      </c>
      <c r="AF189" s="38">
        <v>348184.78</v>
      </c>
      <c r="AG189" s="38">
        <v>348184.78</v>
      </c>
      <c r="AH189" s="38">
        <v>436646.64</v>
      </c>
      <c r="AI189" s="38">
        <v>226343.67999999999</v>
      </c>
      <c r="AJ189" s="38">
        <v>226343.67999999999</v>
      </c>
      <c r="AK189" s="38">
        <v>0</v>
      </c>
      <c r="AL189" s="38">
        <v>0</v>
      </c>
      <c r="AM189" s="38">
        <v>0</v>
      </c>
      <c r="AN189" s="38">
        <v>0</v>
      </c>
      <c r="AO189" s="38">
        <v>210302.95</v>
      </c>
      <c r="AP189" s="38">
        <v>0</v>
      </c>
      <c r="AQ189" s="38">
        <v>210302.95</v>
      </c>
      <c r="AR189" s="38">
        <v>0</v>
      </c>
      <c r="AS189" s="38">
        <v>0</v>
      </c>
      <c r="AT189" s="38">
        <v>0</v>
      </c>
      <c r="AU189" s="38">
        <v>0</v>
      </c>
      <c r="AV189" s="38">
        <v>0</v>
      </c>
      <c r="AW189" s="38">
        <v>0</v>
      </c>
      <c r="AX189" s="38">
        <v>0</v>
      </c>
      <c r="AY189" s="38">
        <v>0</v>
      </c>
      <c r="AZ189" s="38">
        <v>195689.37</v>
      </c>
      <c r="BA189" s="38">
        <v>195689.37</v>
      </c>
      <c r="BB189" s="38">
        <v>151101.65</v>
      </c>
      <c r="BC189" s="38">
        <v>44587.71</v>
      </c>
      <c r="BD189" s="38">
        <v>0</v>
      </c>
      <c r="BE189" s="38">
        <v>0</v>
      </c>
    </row>
    <row r="190" spans="1:57" ht="12.75" customHeight="1" x14ac:dyDescent="0.25">
      <c r="A190" s="36">
        <v>184</v>
      </c>
      <c r="B190" s="37" t="s">
        <v>206</v>
      </c>
      <c r="C190" s="38">
        <v>1588340.84</v>
      </c>
      <c r="D190" s="38">
        <v>1355015.86</v>
      </c>
      <c r="E190" s="38">
        <v>1258796.53</v>
      </c>
      <c r="F190" s="38">
        <v>493127.19</v>
      </c>
      <c r="G190" s="38">
        <v>493127.19</v>
      </c>
      <c r="H190" s="38">
        <v>700025.04</v>
      </c>
      <c r="I190" s="38">
        <v>695689.37</v>
      </c>
      <c r="J190" s="38">
        <v>0</v>
      </c>
      <c r="K190" s="38">
        <v>817.89</v>
      </c>
      <c r="L190" s="38">
        <v>3517.78</v>
      </c>
      <c r="M190" s="38">
        <v>65644.3</v>
      </c>
      <c r="N190" s="38">
        <v>267.07</v>
      </c>
      <c r="O190" s="38">
        <v>0</v>
      </c>
      <c r="P190" s="38">
        <v>0</v>
      </c>
      <c r="Q190" s="38">
        <v>65377.23</v>
      </c>
      <c r="R190" s="38">
        <v>0</v>
      </c>
      <c r="S190" s="38">
        <v>0</v>
      </c>
      <c r="T190" s="38">
        <v>96219.33</v>
      </c>
      <c r="U190" s="38">
        <v>67259.22</v>
      </c>
      <c r="V190" s="38">
        <v>0</v>
      </c>
      <c r="W190" s="38">
        <v>1489.73</v>
      </c>
      <c r="X190" s="38">
        <v>11125.02</v>
      </c>
      <c r="Y190" s="38">
        <v>54644.47</v>
      </c>
      <c r="Z190" s="38">
        <v>6121.68</v>
      </c>
      <c r="AA190" s="38">
        <v>6121.68</v>
      </c>
      <c r="AB190" s="38">
        <v>333.83</v>
      </c>
      <c r="AC190" s="38">
        <v>333.83</v>
      </c>
      <c r="AD190" s="38">
        <v>0</v>
      </c>
      <c r="AE190" s="38">
        <v>0</v>
      </c>
      <c r="AF190" s="38">
        <v>22504.59</v>
      </c>
      <c r="AG190" s="38">
        <v>22504.59</v>
      </c>
      <c r="AH190" s="38">
        <v>40627.61</v>
      </c>
      <c r="AI190" s="38">
        <v>19312.3</v>
      </c>
      <c r="AJ190" s="38">
        <v>19312.3</v>
      </c>
      <c r="AK190" s="38">
        <v>0</v>
      </c>
      <c r="AL190" s="38">
        <v>0</v>
      </c>
      <c r="AM190" s="38">
        <v>0</v>
      </c>
      <c r="AN190" s="38">
        <v>0</v>
      </c>
      <c r="AO190" s="38">
        <v>21315.31</v>
      </c>
      <c r="AP190" s="38">
        <v>0</v>
      </c>
      <c r="AQ190" s="38">
        <v>21315.31</v>
      </c>
      <c r="AR190" s="38">
        <v>0</v>
      </c>
      <c r="AS190" s="38">
        <v>0</v>
      </c>
      <c r="AT190" s="38">
        <v>0</v>
      </c>
      <c r="AU190" s="38">
        <v>0</v>
      </c>
      <c r="AV190" s="38">
        <v>0</v>
      </c>
      <c r="AW190" s="38">
        <v>0</v>
      </c>
      <c r="AX190" s="38">
        <v>0</v>
      </c>
      <c r="AY190" s="38">
        <v>0</v>
      </c>
      <c r="AZ190" s="38">
        <v>192697.38</v>
      </c>
      <c r="BA190" s="38">
        <v>192697.38</v>
      </c>
      <c r="BB190" s="38">
        <v>161538.14000000001</v>
      </c>
      <c r="BC190" s="38">
        <v>31159.24</v>
      </c>
      <c r="BD190" s="38">
        <v>0</v>
      </c>
      <c r="BE190" s="38">
        <v>0</v>
      </c>
    </row>
    <row r="191" spans="1:57" ht="12.75" customHeight="1" x14ac:dyDescent="0.25">
      <c r="A191" s="36">
        <v>185</v>
      </c>
      <c r="B191" s="37" t="s">
        <v>207</v>
      </c>
      <c r="C191" s="38">
        <v>7912852.6100000003</v>
      </c>
      <c r="D191" s="38">
        <v>5397325.1500000004</v>
      </c>
      <c r="E191" s="38">
        <v>5069904.8600000003</v>
      </c>
      <c r="F191" s="38">
        <v>3887239.19</v>
      </c>
      <c r="G191" s="38">
        <v>3887239.19</v>
      </c>
      <c r="H191" s="38">
        <v>710198.63</v>
      </c>
      <c r="I191" s="38">
        <v>619399.93000000005</v>
      </c>
      <c r="J191" s="38">
        <v>0</v>
      </c>
      <c r="K191" s="38">
        <v>13966.78</v>
      </c>
      <c r="L191" s="38">
        <v>76831.91</v>
      </c>
      <c r="M191" s="38">
        <v>472467.03</v>
      </c>
      <c r="N191" s="38">
        <v>14091.97</v>
      </c>
      <c r="O191" s="38">
        <v>0</v>
      </c>
      <c r="P191" s="38">
        <v>0</v>
      </c>
      <c r="Q191" s="38">
        <v>458375.06</v>
      </c>
      <c r="R191" s="38">
        <v>0</v>
      </c>
      <c r="S191" s="38">
        <v>0</v>
      </c>
      <c r="T191" s="38">
        <v>327420.3</v>
      </c>
      <c r="U191" s="38">
        <v>155541.65</v>
      </c>
      <c r="V191" s="38">
        <v>0</v>
      </c>
      <c r="W191" s="38">
        <v>2603.91</v>
      </c>
      <c r="X191" s="38">
        <v>13720.58</v>
      </c>
      <c r="Y191" s="38">
        <v>139217.16</v>
      </c>
      <c r="Z191" s="38">
        <v>24532.63</v>
      </c>
      <c r="AA191" s="38">
        <v>24532.63</v>
      </c>
      <c r="AB191" s="38">
        <v>1740.11</v>
      </c>
      <c r="AC191" s="38">
        <v>1740.11</v>
      </c>
      <c r="AD191" s="38">
        <v>26869.47</v>
      </c>
      <c r="AE191" s="38">
        <v>26869.47</v>
      </c>
      <c r="AF191" s="38">
        <v>118736.44</v>
      </c>
      <c r="AG191" s="38">
        <v>118736.44</v>
      </c>
      <c r="AH191" s="38">
        <v>78417.63</v>
      </c>
      <c r="AI191" s="38">
        <v>63724.75</v>
      </c>
      <c r="AJ191" s="38">
        <v>63724.75</v>
      </c>
      <c r="AK191" s="38">
        <v>0</v>
      </c>
      <c r="AL191" s="38">
        <v>0</v>
      </c>
      <c r="AM191" s="38">
        <v>0</v>
      </c>
      <c r="AN191" s="38">
        <v>0</v>
      </c>
      <c r="AO191" s="38">
        <v>14692.87</v>
      </c>
      <c r="AP191" s="38">
        <v>0</v>
      </c>
      <c r="AQ191" s="38">
        <v>14692.87</v>
      </c>
      <c r="AR191" s="38">
        <v>0</v>
      </c>
      <c r="AS191" s="38">
        <v>0</v>
      </c>
      <c r="AT191" s="38">
        <v>0</v>
      </c>
      <c r="AU191" s="38">
        <v>0</v>
      </c>
      <c r="AV191" s="38">
        <v>0</v>
      </c>
      <c r="AW191" s="38">
        <v>0</v>
      </c>
      <c r="AX191" s="38">
        <v>0</v>
      </c>
      <c r="AY191" s="38">
        <v>0</v>
      </c>
      <c r="AZ191" s="38">
        <v>2437109.83</v>
      </c>
      <c r="BA191" s="38">
        <v>2437109.83</v>
      </c>
      <c r="BB191" s="38">
        <v>2437109.83</v>
      </c>
      <c r="BC191" s="38">
        <v>0</v>
      </c>
      <c r="BD191" s="38">
        <v>0</v>
      </c>
      <c r="BE191" s="38">
        <v>0</v>
      </c>
    </row>
    <row r="192" spans="1:57" ht="12.75" customHeight="1" x14ac:dyDescent="0.25">
      <c r="A192" s="36">
        <v>186</v>
      </c>
      <c r="B192" s="37" t="s">
        <v>208</v>
      </c>
      <c r="C192" s="38">
        <v>1061809.3799999999</v>
      </c>
      <c r="D192" s="38">
        <v>571127.52</v>
      </c>
      <c r="E192" s="38">
        <v>488027.88</v>
      </c>
      <c r="F192" s="38">
        <v>125859.62</v>
      </c>
      <c r="G192" s="38">
        <v>125859.62</v>
      </c>
      <c r="H192" s="38">
        <v>5808.71</v>
      </c>
      <c r="I192" s="38">
        <v>1147.55</v>
      </c>
      <c r="J192" s="38">
        <v>0</v>
      </c>
      <c r="K192" s="38">
        <v>972.29</v>
      </c>
      <c r="L192" s="38">
        <v>3688.87</v>
      </c>
      <c r="M192" s="38">
        <v>356359.54</v>
      </c>
      <c r="N192" s="38">
        <v>442.33</v>
      </c>
      <c r="O192" s="38">
        <v>0</v>
      </c>
      <c r="P192" s="38">
        <v>0</v>
      </c>
      <c r="Q192" s="38">
        <v>355917.21</v>
      </c>
      <c r="R192" s="38">
        <v>0</v>
      </c>
      <c r="S192" s="38">
        <v>0</v>
      </c>
      <c r="T192" s="38">
        <v>83099.649999999994</v>
      </c>
      <c r="U192" s="38">
        <v>6401.27</v>
      </c>
      <c r="V192" s="38">
        <v>25.04</v>
      </c>
      <c r="W192" s="38">
        <v>0</v>
      </c>
      <c r="X192" s="38">
        <v>237.86</v>
      </c>
      <c r="Y192" s="38">
        <v>6138.37</v>
      </c>
      <c r="Z192" s="38">
        <v>3196.46</v>
      </c>
      <c r="AA192" s="38">
        <v>3196.46</v>
      </c>
      <c r="AB192" s="38">
        <v>75.11</v>
      </c>
      <c r="AC192" s="38">
        <v>75.11</v>
      </c>
      <c r="AD192" s="38">
        <v>0</v>
      </c>
      <c r="AE192" s="38">
        <v>0</v>
      </c>
      <c r="AF192" s="38">
        <v>73426.81</v>
      </c>
      <c r="AG192" s="38">
        <v>73426.81</v>
      </c>
      <c r="AH192" s="38">
        <v>4569.3500000000004</v>
      </c>
      <c r="AI192" s="38">
        <v>0</v>
      </c>
      <c r="AJ192" s="38">
        <v>0</v>
      </c>
      <c r="AK192" s="38">
        <v>0</v>
      </c>
      <c r="AL192" s="38">
        <v>0</v>
      </c>
      <c r="AM192" s="38">
        <v>0</v>
      </c>
      <c r="AN192" s="38">
        <v>0</v>
      </c>
      <c r="AO192" s="38">
        <v>4569.3500000000004</v>
      </c>
      <c r="AP192" s="38">
        <v>0</v>
      </c>
      <c r="AQ192" s="38">
        <v>4569.3500000000004</v>
      </c>
      <c r="AR192" s="38">
        <v>0</v>
      </c>
      <c r="AS192" s="38">
        <v>0</v>
      </c>
      <c r="AT192" s="38">
        <v>0</v>
      </c>
      <c r="AU192" s="38">
        <v>0</v>
      </c>
      <c r="AV192" s="38">
        <v>0</v>
      </c>
      <c r="AW192" s="38">
        <v>0</v>
      </c>
      <c r="AX192" s="38">
        <v>0</v>
      </c>
      <c r="AY192" s="38">
        <v>0</v>
      </c>
      <c r="AZ192" s="38">
        <v>486112.5</v>
      </c>
      <c r="BA192" s="38">
        <v>486112.5</v>
      </c>
      <c r="BB192" s="38">
        <v>486112.5</v>
      </c>
      <c r="BC192" s="38">
        <v>0</v>
      </c>
      <c r="BD192" s="38">
        <v>0</v>
      </c>
      <c r="BE192" s="38">
        <v>0</v>
      </c>
    </row>
    <row r="193" spans="1:57" ht="12.75" customHeight="1" x14ac:dyDescent="0.25">
      <c r="A193" s="36">
        <v>187</v>
      </c>
      <c r="B193" s="37" t="s">
        <v>209</v>
      </c>
      <c r="C193" s="38">
        <v>3175471.54</v>
      </c>
      <c r="D193" s="38">
        <v>1983913.37</v>
      </c>
      <c r="E193" s="38">
        <v>1692889.33</v>
      </c>
      <c r="F193" s="38">
        <v>1153893.3400000001</v>
      </c>
      <c r="G193" s="38">
        <v>1153893.3400000001</v>
      </c>
      <c r="H193" s="38">
        <v>252236.69</v>
      </c>
      <c r="I193" s="38">
        <v>211254.38</v>
      </c>
      <c r="J193" s="38">
        <v>0</v>
      </c>
      <c r="K193" s="38">
        <v>3559.51</v>
      </c>
      <c r="L193" s="38">
        <v>37422.800000000003</v>
      </c>
      <c r="M193" s="38">
        <v>286759.31</v>
      </c>
      <c r="N193" s="38">
        <v>1422.97</v>
      </c>
      <c r="O193" s="38">
        <v>0</v>
      </c>
      <c r="P193" s="38">
        <v>0</v>
      </c>
      <c r="Q193" s="38">
        <v>285336.34000000003</v>
      </c>
      <c r="R193" s="38">
        <v>0</v>
      </c>
      <c r="S193" s="38">
        <v>0</v>
      </c>
      <c r="T193" s="38">
        <v>291024.03999999998</v>
      </c>
      <c r="U193" s="38">
        <v>111575.7</v>
      </c>
      <c r="V193" s="38">
        <v>0</v>
      </c>
      <c r="W193" s="38">
        <v>367.22</v>
      </c>
      <c r="X193" s="38">
        <v>1018.19</v>
      </c>
      <c r="Y193" s="38">
        <v>110190.29</v>
      </c>
      <c r="Z193" s="38">
        <v>12134.87</v>
      </c>
      <c r="AA193" s="38">
        <v>12134.87</v>
      </c>
      <c r="AB193" s="38">
        <v>617.59</v>
      </c>
      <c r="AC193" s="38">
        <v>617.59</v>
      </c>
      <c r="AD193" s="38">
        <v>71991.320000000007</v>
      </c>
      <c r="AE193" s="38">
        <v>71991.320000000007</v>
      </c>
      <c r="AF193" s="38">
        <v>94704.56</v>
      </c>
      <c r="AG193" s="38">
        <v>94704.56</v>
      </c>
      <c r="AH193" s="38">
        <v>250079.29</v>
      </c>
      <c r="AI193" s="38">
        <v>247992.82</v>
      </c>
      <c r="AJ193" s="38">
        <v>247992.82</v>
      </c>
      <c r="AK193" s="38">
        <v>0</v>
      </c>
      <c r="AL193" s="38">
        <v>0</v>
      </c>
      <c r="AM193" s="38">
        <v>0</v>
      </c>
      <c r="AN193" s="38">
        <v>0</v>
      </c>
      <c r="AO193" s="38">
        <v>2086.46</v>
      </c>
      <c r="AP193" s="38">
        <v>0</v>
      </c>
      <c r="AQ193" s="38">
        <v>2086.46</v>
      </c>
      <c r="AR193" s="38">
        <v>0</v>
      </c>
      <c r="AS193" s="38">
        <v>0</v>
      </c>
      <c r="AT193" s="38">
        <v>0</v>
      </c>
      <c r="AU193" s="38">
        <v>0</v>
      </c>
      <c r="AV193" s="38">
        <v>0</v>
      </c>
      <c r="AW193" s="38">
        <v>0</v>
      </c>
      <c r="AX193" s="38">
        <v>0</v>
      </c>
      <c r="AY193" s="38">
        <v>0</v>
      </c>
      <c r="AZ193" s="38">
        <v>941478.88</v>
      </c>
      <c r="BA193" s="38">
        <v>941478.88</v>
      </c>
      <c r="BB193" s="38">
        <v>916620.76</v>
      </c>
      <c r="BC193" s="38">
        <v>17442.830000000002</v>
      </c>
      <c r="BD193" s="38">
        <v>0</v>
      </c>
      <c r="BE193" s="38">
        <v>7415.29</v>
      </c>
    </row>
    <row r="194" spans="1:57" ht="12.75" customHeight="1" x14ac:dyDescent="0.25">
      <c r="A194" s="36">
        <v>188</v>
      </c>
      <c r="B194" s="37" t="s">
        <v>210</v>
      </c>
      <c r="C194" s="38">
        <v>10300433.98</v>
      </c>
      <c r="D194" s="38">
        <v>8005696.04</v>
      </c>
      <c r="E194" s="38">
        <v>6583875.8099999996</v>
      </c>
      <c r="F194" s="38">
        <v>4856985.4800000004</v>
      </c>
      <c r="G194" s="38">
        <v>4856985.4800000004</v>
      </c>
      <c r="H194" s="38">
        <v>576172.59</v>
      </c>
      <c r="I194" s="38">
        <v>358324.99</v>
      </c>
      <c r="J194" s="38">
        <v>104.32</v>
      </c>
      <c r="K194" s="38">
        <v>22938.57</v>
      </c>
      <c r="L194" s="38">
        <v>194804.71</v>
      </c>
      <c r="M194" s="38">
        <v>1150717.74</v>
      </c>
      <c r="N194" s="38">
        <v>42330.16</v>
      </c>
      <c r="O194" s="38">
        <v>0</v>
      </c>
      <c r="P194" s="38">
        <v>0</v>
      </c>
      <c r="Q194" s="38">
        <v>1108387.58</v>
      </c>
      <c r="R194" s="38">
        <v>0</v>
      </c>
      <c r="S194" s="38">
        <v>0</v>
      </c>
      <c r="T194" s="38">
        <v>1421820.23</v>
      </c>
      <c r="U194" s="38">
        <v>675972.29</v>
      </c>
      <c r="V194" s="38">
        <v>65348.02</v>
      </c>
      <c r="W194" s="38">
        <v>5270.41</v>
      </c>
      <c r="X194" s="38">
        <v>8345.85</v>
      </c>
      <c r="Y194" s="38">
        <v>597008.01</v>
      </c>
      <c r="Z194" s="38">
        <v>28004.51</v>
      </c>
      <c r="AA194" s="38">
        <v>28004.51</v>
      </c>
      <c r="AB194" s="38">
        <v>4331.5</v>
      </c>
      <c r="AC194" s="38">
        <v>4331.5</v>
      </c>
      <c r="AD194" s="38">
        <v>2566.35</v>
      </c>
      <c r="AE194" s="38">
        <v>2566.35</v>
      </c>
      <c r="AF194" s="38">
        <v>710945.59</v>
      </c>
      <c r="AG194" s="38">
        <v>710945.59</v>
      </c>
      <c r="AH194" s="38">
        <v>251556.5</v>
      </c>
      <c r="AI194" s="38">
        <v>115932.23</v>
      </c>
      <c r="AJ194" s="38">
        <v>115932.23</v>
      </c>
      <c r="AK194" s="38">
        <v>0</v>
      </c>
      <c r="AL194" s="38">
        <v>0</v>
      </c>
      <c r="AM194" s="38">
        <v>0</v>
      </c>
      <c r="AN194" s="38">
        <v>0</v>
      </c>
      <c r="AO194" s="38">
        <v>135624.26999999999</v>
      </c>
      <c r="AP194" s="38">
        <v>1877.82</v>
      </c>
      <c r="AQ194" s="38">
        <v>133746.45000000001</v>
      </c>
      <c r="AR194" s="38">
        <v>0</v>
      </c>
      <c r="AS194" s="38">
        <v>25191.95</v>
      </c>
      <c r="AT194" s="38">
        <v>25191.95</v>
      </c>
      <c r="AU194" s="38">
        <v>2240.86</v>
      </c>
      <c r="AV194" s="38">
        <v>22951.09</v>
      </c>
      <c r="AW194" s="38">
        <v>0</v>
      </c>
      <c r="AX194" s="38">
        <v>0</v>
      </c>
      <c r="AY194" s="38">
        <v>0</v>
      </c>
      <c r="AZ194" s="38">
        <v>2017989.48</v>
      </c>
      <c r="BA194" s="38">
        <v>2017989.48</v>
      </c>
      <c r="BB194" s="38">
        <v>1906476.38</v>
      </c>
      <c r="BC194" s="38">
        <v>3488.57</v>
      </c>
      <c r="BD194" s="38">
        <v>0</v>
      </c>
      <c r="BE194" s="38">
        <v>108024.54</v>
      </c>
    </row>
    <row r="195" spans="1:57" ht="12.75" customHeight="1" x14ac:dyDescent="0.25">
      <c r="A195" s="36">
        <v>189</v>
      </c>
      <c r="B195" s="37" t="s">
        <v>211</v>
      </c>
      <c r="C195" s="38">
        <v>3350959.77</v>
      </c>
      <c r="D195" s="38">
        <v>2322671.5099999998</v>
      </c>
      <c r="E195" s="38">
        <v>1971916.21</v>
      </c>
      <c r="F195" s="38">
        <v>1539734.6</v>
      </c>
      <c r="G195" s="38">
        <v>1539734.6</v>
      </c>
      <c r="H195" s="38">
        <v>311884.49</v>
      </c>
      <c r="I195" s="38">
        <v>269166.25</v>
      </c>
      <c r="J195" s="38">
        <v>0</v>
      </c>
      <c r="K195" s="38">
        <v>14780.5</v>
      </c>
      <c r="L195" s="38">
        <v>27937.74</v>
      </c>
      <c r="M195" s="38">
        <v>120297.11</v>
      </c>
      <c r="N195" s="38">
        <v>7941.08</v>
      </c>
      <c r="O195" s="38">
        <v>0</v>
      </c>
      <c r="P195" s="38">
        <v>0</v>
      </c>
      <c r="Q195" s="38">
        <v>112356.03</v>
      </c>
      <c r="R195" s="38">
        <v>0</v>
      </c>
      <c r="S195" s="38">
        <v>0</v>
      </c>
      <c r="T195" s="38">
        <v>350755.3</v>
      </c>
      <c r="U195" s="38">
        <v>178471.87</v>
      </c>
      <c r="V195" s="38">
        <v>0</v>
      </c>
      <c r="W195" s="38">
        <v>4060.26</v>
      </c>
      <c r="X195" s="38">
        <v>33078.78</v>
      </c>
      <c r="Y195" s="38">
        <v>141332.82999999999</v>
      </c>
      <c r="Z195" s="38">
        <v>12251.71</v>
      </c>
      <c r="AA195" s="38">
        <v>12251.71</v>
      </c>
      <c r="AB195" s="38">
        <v>630.11</v>
      </c>
      <c r="AC195" s="38">
        <v>630.11</v>
      </c>
      <c r="AD195" s="38">
        <v>149378.23000000001</v>
      </c>
      <c r="AE195" s="38">
        <v>149378.23000000001</v>
      </c>
      <c r="AF195" s="38">
        <v>10023.370000000001</v>
      </c>
      <c r="AG195" s="38">
        <v>10023.370000000001</v>
      </c>
      <c r="AH195" s="38">
        <v>1135.04</v>
      </c>
      <c r="AI195" s="38">
        <v>0</v>
      </c>
      <c r="AJ195" s="38">
        <v>0</v>
      </c>
      <c r="AK195" s="38">
        <v>0</v>
      </c>
      <c r="AL195" s="38">
        <v>0</v>
      </c>
      <c r="AM195" s="38">
        <v>0</v>
      </c>
      <c r="AN195" s="38">
        <v>0</v>
      </c>
      <c r="AO195" s="38">
        <v>1135.04</v>
      </c>
      <c r="AP195" s="38">
        <v>0</v>
      </c>
      <c r="AQ195" s="38">
        <v>1135.04</v>
      </c>
      <c r="AR195" s="38">
        <v>0</v>
      </c>
      <c r="AS195" s="38">
        <v>2003</v>
      </c>
      <c r="AT195" s="38">
        <v>2003</v>
      </c>
      <c r="AU195" s="38">
        <v>0</v>
      </c>
      <c r="AV195" s="38">
        <v>2003</v>
      </c>
      <c r="AW195" s="38">
        <v>0</v>
      </c>
      <c r="AX195" s="38">
        <v>0</v>
      </c>
      <c r="AY195" s="38">
        <v>0</v>
      </c>
      <c r="AZ195" s="38">
        <v>1025150.23</v>
      </c>
      <c r="BA195" s="38">
        <v>1025150.23</v>
      </c>
      <c r="BB195" s="38">
        <v>1025150.23</v>
      </c>
      <c r="BC195" s="38">
        <v>0</v>
      </c>
      <c r="BD195" s="38">
        <v>0</v>
      </c>
      <c r="BE195" s="38">
        <v>0</v>
      </c>
    </row>
    <row r="196" spans="1:57" ht="12.75" customHeight="1" x14ac:dyDescent="0.25">
      <c r="A196" s="36">
        <v>190</v>
      </c>
      <c r="B196" s="37" t="s">
        <v>212</v>
      </c>
      <c r="C196" s="38">
        <v>749586.88</v>
      </c>
      <c r="D196" s="38">
        <v>238407.61</v>
      </c>
      <c r="E196" s="38">
        <v>165410.62</v>
      </c>
      <c r="F196" s="38">
        <v>109868.97</v>
      </c>
      <c r="G196" s="38">
        <v>109868.97</v>
      </c>
      <c r="H196" s="38">
        <v>46569.85</v>
      </c>
      <c r="I196" s="38">
        <v>44813.05</v>
      </c>
      <c r="J196" s="38">
        <v>0</v>
      </c>
      <c r="K196" s="38">
        <v>600.9</v>
      </c>
      <c r="L196" s="38">
        <v>1155.9000000000001</v>
      </c>
      <c r="M196" s="38">
        <v>8971.7900000000009</v>
      </c>
      <c r="N196" s="38">
        <v>0</v>
      </c>
      <c r="O196" s="38">
        <v>0</v>
      </c>
      <c r="P196" s="38">
        <v>0</v>
      </c>
      <c r="Q196" s="38">
        <v>8971.7900000000009</v>
      </c>
      <c r="R196" s="38">
        <v>0</v>
      </c>
      <c r="S196" s="38">
        <v>0</v>
      </c>
      <c r="T196" s="38">
        <v>72997</v>
      </c>
      <c r="U196" s="38">
        <v>7444.5</v>
      </c>
      <c r="V196" s="38">
        <v>0</v>
      </c>
      <c r="W196" s="38">
        <v>0</v>
      </c>
      <c r="X196" s="38">
        <v>417.29</v>
      </c>
      <c r="Y196" s="38">
        <v>7027.21</v>
      </c>
      <c r="Z196" s="38">
        <v>2841.76</v>
      </c>
      <c r="AA196" s="38">
        <v>2841.76</v>
      </c>
      <c r="AB196" s="38">
        <v>25.04</v>
      </c>
      <c r="AC196" s="38">
        <v>25.04</v>
      </c>
      <c r="AD196" s="38">
        <v>8829.91</v>
      </c>
      <c r="AE196" s="38">
        <v>8829.91</v>
      </c>
      <c r="AF196" s="38">
        <v>53855.78</v>
      </c>
      <c r="AG196" s="38">
        <v>53855.78</v>
      </c>
      <c r="AH196" s="38">
        <v>0</v>
      </c>
      <c r="AI196" s="38">
        <v>0</v>
      </c>
      <c r="AJ196" s="38">
        <v>0</v>
      </c>
      <c r="AK196" s="38">
        <v>0</v>
      </c>
      <c r="AL196" s="38">
        <v>0</v>
      </c>
      <c r="AM196" s="38">
        <v>0</v>
      </c>
      <c r="AN196" s="38">
        <v>0</v>
      </c>
      <c r="AO196" s="38">
        <v>0</v>
      </c>
      <c r="AP196" s="38">
        <v>0</v>
      </c>
      <c r="AQ196" s="38">
        <v>0</v>
      </c>
      <c r="AR196" s="38">
        <v>0</v>
      </c>
      <c r="AS196" s="38">
        <v>3630.45</v>
      </c>
      <c r="AT196" s="38">
        <v>3630.45</v>
      </c>
      <c r="AU196" s="38">
        <v>0</v>
      </c>
      <c r="AV196" s="38">
        <v>3630.45</v>
      </c>
      <c r="AW196" s="38">
        <v>0</v>
      </c>
      <c r="AX196" s="38">
        <v>0</v>
      </c>
      <c r="AY196" s="38">
        <v>0</v>
      </c>
      <c r="AZ196" s="38">
        <v>507548.82</v>
      </c>
      <c r="BA196" s="38">
        <v>507548.82</v>
      </c>
      <c r="BB196" s="38">
        <v>507548.82</v>
      </c>
      <c r="BC196" s="38">
        <v>0</v>
      </c>
      <c r="BD196" s="38">
        <v>0</v>
      </c>
      <c r="BE196" s="38">
        <v>0</v>
      </c>
    </row>
    <row r="197" spans="1:57" ht="12.75" customHeight="1" x14ac:dyDescent="0.25">
      <c r="A197" s="36">
        <v>191</v>
      </c>
      <c r="B197" s="37" t="s">
        <v>213</v>
      </c>
      <c r="C197" s="38">
        <v>2632846.0499999998</v>
      </c>
      <c r="D197" s="38">
        <v>1752001.1</v>
      </c>
      <c r="E197" s="38">
        <v>1288143.92</v>
      </c>
      <c r="F197" s="38">
        <v>1058984.21</v>
      </c>
      <c r="G197" s="38">
        <v>1058984.21</v>
      </c>
      <c r="H197" s="38">
        <v>164833.07</v>
      </c>
      <c r="I197" s="38">
        <v>141068.48000000001</v>
      </c>
      <c r="J197" s="38">
        <v>0</v>
      </c>
      <c r="K197" s="38">
        <v>5034.43</v>
      </c>
      <c r="L197" s="38">
        <v>18730.150000000001</v>
      </c>
      <c r="M197" s="38">
        <v>64326.65</v>
      </c>
      <c r="N197" s="38">
        <v>6859.57</v>
      </c>
      <c r="O197" s="38">
        <v>0</v>
      </c>
      <c r="P197" s="38">
        <v>0</v>
      </c>
      <c r="Q197" s="38">
        <v>57467.07</v>
      </c>
      <c r="R197" s="38">
        <v>0</v>
      </c>
      <c r="S197" s="38">
        <v>0</v>
      </c>
      <c r="T197" s="38">
        <v>463857.18</v>
      </c>
      <c r="U197" s="38">
        <v>127636.6</v>
      </c>
      <c r="V197" s="38">
        <v>0</v>
      </c>
      <c r="W197" s="38">
        <v>2942.8</v>
      </c>
      <c r="X197" s="38">
        <v>3125.4</v>
      </c>
      <c r="Y197" s="38">
        <v>121568.4</v>
      </c>
      <c r="Z197" s="38">
        <v>6922.12</v>
      </c>
      <c r="AA197" s="38">
        <v>6922.12</v>
      </c>
      <c r="AB197" s="38">
        <v>603.74</v>
      </c>
      <c r="AC197" s="38">
        <v>603.74</v>
      </c>
      <c r="AD197" s="38">
        <v>283662.46000000002</v>
      </c>
      <c r="AE197" s="38">
        <v>283662.46000000002</v>
      </c>
      <c r="AF197" s="38">
        <v>45032.26</v>
      </c>
      <c r="AG197" s="38">
        <v>45032.26</v>
      </c>
      <c r="AH197" s="38">
        <v>29093.33</v>
      </c>
      <c r="AI197" s="38">
        <v>0</v>
      </c>
      <c r="AJ197" s="38">
        <v>0</v>
      </c>
      <c r="AK197" s="38">
        <v>0</v>
      </c>
      <c r="AL197" s="38">
        <v>0</v>
      </c>
      <c r="AM197" s="38">
        <v>0</v>
      </c>
      <c r="AN197" s="38">
        <v>0</v>
      </c>
      <c r="AO197" s="38">
        <v>29093.33</v>
      </c>
      <c r="AP197" s="38">
        <v>0</v>
      </c>
      <c r="AQ197" s="38">
        <v>29093.33</v>
      </c>
      <c r="AR197" s="38">
        <v>0</v>
      </c>
      <c r="AS197" s="38">
        <v>0</v>
      </c>
      <c r="AT197" s="38">
        <v>0</v>
      </c>
      <c r="AU197" s="38">
        <v>0</v>
      </c>
      <c r="AV197" s="38">
        <v>0</v>
      </c>
      <c r="AW197" s="38">
        <v>0</v>
      </c>
      <c r="AX197" s="38">
        <v>0</v>
      </c>
      <c r="AY197" s="38">
        <v>0</v>
      </c>
      <c r="AZ197" s="38">
        <v>851751.62</v>
      </c>
      <c r="BA197" s="38">
        <v>851751.62</v>
      </c>
      <c r="BB197" s="38">
        <v>842124.63</v>
      </c>
      <c r="BC197" s="38">
        <v>0</v>
      </c>
      <c r="BD197" s="38">
        <v>9626.99</v>
      </c>
      <c r="BE197" s="38">
        <v>0</v>
      </c>
    </row>
    <row r="198" spans="1:57" ht="12.75" customHeight="1" x14ac:dyDescent="0.25">
      <c r="A198" s="36">
        <v>192</v>
      </c>
      <c r="B198" s="37" t="s">
        <v>214</v>
      </c>
      <c r="C198" s="38">
        <v>2110156.9</v>
      </c>
      <c r="D198" s="38">
        <v>1868223.17</v>
      </c>
      <c r="E198" s="38">
        <v>1561642.46</v>
      </c>
      <c r="F198" s="38">
        <v>1224044.3999999999</v>
      </c>
      <c r="G198" s="38">
        <v>1224044.3999999999</v>
      </c>
      <c r="H198" s="38">
        <v>218185.61</v>
      </c>
      <c r="I198" s="38">
        <v>186888.67</v>
      </c>
      <c r="J198" s="38">
        <v>225.34</v>
      </c>
      <c r="K198" s="38">
        <v>6693.37</v>
      </c>
      <c r="L198" s="38">
        <v>24378.23</v>
      </c>
      <c r="M198" s="38">
        <v>119412.45</v>
      </c>
      <c r="N198" s="38">
        <v>1377.07</v>
      </c>
      <c r="O198" s="38">
        <v>0</v>
      </c>
      <c r="P198" s="38">
        <v>0</v>
      </c>
      <c r="Q198" s="38">
        <v>118035.39</v>
      </c>
      <c r="R198" s="38">
        <v>0</v>
      </c>
      <c r="S198" s="38">
        <v>0</v>
      </c>
      <c r="T198" s="38">
        <v>306580.7</v>
      </c>
      <c r="U198" s="38">
        <v>219203.81</v>
      </c>
      <c r="V198" s="38">
        <v>0</v>
      </c>
      <c r="W198" s="38">
        <v>2666.5</v>
      </c>
      <c r="X198" s="38">
        <v>10190.290000000001</v>
      </c>
      <c r="Y198" s="38">
        <v>206347.02</v>
      </c>
      <c r="Z198" s="38">
        <v>7769.99</v>
      </c>
      <c r="AA198" s="38">
        <v>7769.99</v>
      </c>
      <c r="AB198" s="38">
        <v>642.63</v>
      </c>
      <c r="AC198" s="38">
        <v>642.63</v>
      </c>
      <c r="AD198" s="38">
        <v>1114.17</v>
      </c>
      <c r="AE198" s="38">
        <v>1114.17</v>
      </c>
      <c r="AF198" s="38">
        <v>77850.11</v>
      </c>
      <c r="AG198" s="38">
        <v>77850.11</v>
      </c>
      <c r="AH198" s="38">
        <v>97821.73</v>
      </c>
      <c r="AI198" s="38">
        <v>90531.63</v>
      </c>
      <c r="AJ198" s="38">
        <v>90531.63</v>
      </c>
      <c r="AK198" s="38">
        <v>0</v>
      </c>
      <c r="AL198" s="38">
        <v>0</v>
      </c>
      <c r="AM198" s="38">
        <v>0</v>
      </c>
      <c r="AN198" s="38">
        <v>0</v>
      </c>
      <c r="AO198" s="38">
        <v>7290.1</v>
      </c>
      <c r="AP198" s="38">
        <v>0</v>
      </c>
      <c r="AQ198" s="38">
        <v>7290.1</v>
      </c>
      <c r="AR198" s="38">
        <v>0</v>
      </c>
      <c r="AS198" s="38">
        <v>0</v>
      </c>
      <c r="AT198" s="38">
        <v>0</v>
      </c>
      <c r="AU198" s="38">
        <v>0</v>
      </c>
      <c r="AV198" s="38">
        <v>0</v>
      </c>
      <c r="AW198" s="38">
        <v>0</v>
      </c>
      <c r="AX198" s="38">
        <v>0</v>
      </c>
      <c r="AY198" s="38">
        <v>0</v>
      </c>
      <c r="AZ198" s="38">
        <v>144112</v>
      </c>
      <c r="BA198" s="38">
        <v>144112</v>
      </c>
      <c r="BB198" s="38">
        <v>62272.58</v>
      </c>
      <c r="BC198" s="38">
        <v>81839.429999999993</v>
      </c>
      <c r="BD198" s="38">
        <v>0</v>
      </c>
      <c r="BE198" s="38">
        <v>0</v>
      </c>
    </row>
    <row r="199" spans="1:57" ht="12.75" customHeight="1" thickBot="1" x14ac:dyDescent="0.3">
      <c r="A199" s="43">
        <v>193</v>
      </c>
      <c r="B199" s="44" t="s">
        <v>215</v>
      </c>
      <c r="C199" s="45">
        <v>2868648.81</v>
      </c>
      <c r="D199" s="45">
        <v>1049173.76</v>
      </c>
      <c r="E199" s="45">
        <v>845030.05</v>
      </c>
      <c r="F199" s="45">
        <v>636008.18000000005</v>
      </c>
      <c r="G199" s="45">
        <v>636008.18000000005</v>
      </c>
      <c r="H199" s="45">
        <v>69804.710000000006</v>
      </c>
      <c r="I199" s="45">
        <v>41675.01</v>
      </c>
      <c r="J199" s="45">
        <v>0</v>
      </c>
      <c r="K199" s="45">
        <v>13061.26</v>
      </c>
      <c r="L199" s="45">
        <v>15068.44</v>
      </c>
      <c r="M199" s="45">
        <v>139217.16</v>
      </c>
      <c r="N199" s="45">
        <v>8963.4500000000007</v>
      </c>
      <c r="O199" s="45">
        <v>0</v>
      </c>
      <c r="P199" s="45">
        <v>0</v>
      </c>
      <c r="Q199" s="45">
        <v>130253.71</v>
      </c>
      <c r="R199" s="45">
        <v>0</v>
      </c>
      <c r="S199" s="45">
        <v>0</v>
      </c>
      <c r="T199" s="45">
        <v>204143.72</v>
      </c>
      <c r="U199" s="45">
        <v>74524.289999999994</v>
      </c>
      <c r="V199" s="45">
        <v>0</v>
      </c>
      <c r="W199" s="45">
        <v>0</v>
      </c>
      <c r="X199" s="45">
        <v>63637.120000000003</v>
      </c>
      <c r="Y199" s="45">
        <v>10887.16</v>
      </c>
      <c r="Z199" s="45">
        <v>9785.51</v>
      </c>
      <c r="AA199" s="45">
        <v>9785.51</v>
      </c>
      <c r="AB199" s="45">
        <v>2003</v>
      </c>
      <c r="AC199" s="45">
        <v>2003</v>
      </c>
      <c r="AD199" s="45">
        <v>0</v>
      </c>
      <c r="AE199" s="45">
        <v>0</v>
      </c>
      <c r="AF199" s="45">
        <v>117830.91</v>
      </c>
      <c r="AG199" s="45">
        <v>117830.91</v>
      </c>
      <c r="AH199" s="45">
        <v>1473.04</v>
      </c>
      <c r="AI199" s="45">
        <v>0</v>
      </c>
      <c r="AJ199" s="45">
        <v>0</v>
      </c>
      <c r="AK199" s="45">
        <v>0</v>
      </c>
      <c r="AL199" s="45">
        <v>0</v>
      </c>
      <c r="AM199" s="45">
        <v>0</v>
      </c>
      <c r="AN199" s="45">
        <v>0</v>
      </c>
      <c r="AO199" s="45">
        <v>1473.04</v>
      </c>
      <c r="AP199" s="45">
        <v>0</v>
      </c>
      <c r="AQ199" s="45">
        <v>1473.04</v>
      </c>
      <c r="AR199" s="45">
        <v>0</v>
      </c>
      <c r="AS199" s="45">
        <v>0</v>
      </c>
      <c r="AT199" s="45">
        <v>0</v>
      </c>
      <c r="AU199" s="45">
        <v>0</v>
      </c>
      <c r="AV199" s="45">
        <v>0</v>
      </c>
      <c r="AW199" s="45">
        <v>0</v>
      </c>
      <c r="AX199" s="45">
        <v>0</v>
      </c>
      <c r="AY199" s="45">
        <v>0</v>
      </c>
      <c r="AZ199" s="45">
        <v>1818002</v>
      </c>
      <c r="BA199" s="45">
        <v>1818002</v>
      </c>
      <c r="BB199" s="45">
        <v>1818002</v>
      </c>
      <c r="BC199" s="45">
        <v>0</v>
      </c>
      <c r="BD199" s="45">
        <v>0</v>
      </c>
      <c r="BE199" s="45">
        <v>0</v>
      </c>
    </row>
    <row r="200" spans="1:57" ht="15.75" customHeight="1" thickBot="1" x14ac:dyDescent="0.3">
      <c r="A200" s="46"/>
      <c r="B200" s="47" t="s">
        <v>216</v>
      </c>
      <c r="C200" s="48">
        <v>1208865177.49</v>
      </c>
      <c r="D200" s="48">
        <v>918938924.47000003</v>
      </c>
      <c r="E200" s="48">
        <v>746231523.78999996</v>
      </c>
      <c r="F200" s="48">
        <v>515825684.69999999</v>
      </c>
      <c r="G200" s="48">
        <v>515825684.69999999</v>
      </c>
      <c r="H200" s="48">
        <v>142185860.75999999</v>
      </c>
      <c r="I200" s="48">
        <v>108595741.23999999</v>
      </c>
      <c r="J200" s="48">
        <v>21806.11</v>
      </c>
      <c r="K200" s="48">
        <v>4149992.48</v>
      </c>
      <c r="L200" s="48">
        <v>29418320.93</v>
      </c>
      <c r="M200" s="48">
        <v>88121481.5</v>
      </c>
      <c r="N200" s="48">
        <v>4116543.6</v>
      </c>
      <c r="O200" s="48">
        <v>0</v>
      </c>
      <c r="P200" s="48">
        <v>0</v>
      </c>
      <c r="Q200" s="48">
        <v>84004937.900000006</v>
      </c>
      <c r="R200" s="48">
        <v>98496.83</v>
      </c>
      <c r="S200" s="48">
        <v>98496.83</v>
      </c>
      <c r="T200" s="48">
        <v>172707400.68000001</v>
      </c>
      <c r="U200" s="48">
        <v>77662819.680000007</v>
      </c>
      <c r="V200" s="48">
        <v>2541658.94</v>
      </c>
      <c r="W200" s="48">
        <v>1568975.19</v>
      </c>
      <c r="X200" s="48">
        <v>7277197.9199999999</v>
      </c>
      <c r="Y200" s="48">
        <v>66274987.630000003</v>
      </c>
      <c r="Z200" s="48">
        <v>4647076.37</v>
      </c>
      <c r="AA200" s="48">
        <v>4647076.37</v>
      </c>
      <c r="AB200" s="48">
        <v>2439852.39</v>
      </c>
      <c r="AC200" s="48">
        <v>2439852.39</v>
      </c>
      <c r="AD200" s="48">
        <v>7392950.3399999999</v>
      </c>
      <c r="AE200" s="48">
        <v>7392950.3399999999</v>
      </c>
      <c r="AF200" s="48">
        <v>80564701.909999996</v>
      </c>
      <c r="AG200" s="48">
        <v>80564701.909999996</v>
      </c>
      <c r="AH200" s="48">
        <v>56902617.920000002</v>
      </c>
      <c r="AI200" s="48">
        <v>22005460.600000001</v>
      </c>
      <c r="AJ200" s="48">
        <v>21000883.32</v>
      </c>
      <c r="AK200" s="48">
        <v>99012.41</v>
      </c>
      <c r="AL200" s="48">
        <v>252029.43</v>
      </c>
      <c r="AM200" s="48">
        <v>653535.43999999994</v>
      </c>
      <c r="AN200" s="48">
        <v>47629.78</v>
      </c>
      <c r="AO200" s="48">
        <v>34849527.539999999</v>
      </c>
      <c r="AP200" s="48">
        <v>452819.25</v>
      </c>
      <c r="AQ200" s="48">
        <v>33174529.190000001</v>
      </c>
      <c r="AR200" s="48">
        <v>1222179.1000000001</v>
      </c>
      <c r="AS200" s="48">
        <v>5095951.08</v>
      </c>
      <c r="AT200" s="48">
        <v>2428866.3199999998</v>
      </c>
      <c r="AU200" s="48">
        <v>518792.19</v>
      </c>
      <c r="AV200" s="48">
        <v>1910074.13</v>
      </c>
      <c r="AW200" s="48">
        <v>2667084.7599999998</v>
      </c>
      <c r="AX200" s="48">
        <v>292467.87</v>
      </c>
      <c r="AY200" s="48">
        <v>2374616.89</v>
      </c>
      <c r="AZ200" s="48">
        <v>227927684.00999999</v>
      </c>
      <c r="BA200" s="48">
        <v>227927684.00999999</v>
      </c>
      <c r="BB200" s="48">
        <v>213086682.59999999</v>
      </c>
      <c r="BC200" s="48">
        <v>7844776.1399999997</v>
      </c>
      <c r="BD200" s="48">
        <v>687519.57</v>
      </c>
      <c r="BE200" s="48">
        <v>6308705.7000000002</v>
      </c>
    </row>
  </sheetData>
  <phoneticPr fontId="4" type="noConversion"/>
  <pageMargins left="0.39" right="0.18" top="0.6" bottom="0.35" header="0.2" footer="0.19"/>
  <pageSetup paperSize="9" scale="60" orientation="landscape" r:id="rId1"/>
  <headerFooter alignWithMargins="0">
    <oddFooter>&amp;L&amp;F; List: &amp;A&amp;CStran &amp;P od &amp;N&amp;RLjubljana, &amp;D ob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27"/>
  <dimension ref="A1:D181"/>
  <sheetViews>
    <sheetView tabSelected="1" workbookViewId="0"/>
  </sheetViews>
  <sheetFormatPr defaultColWidth="9.109375" defaultRowHeight="13.2" x14ac:dyDescent="0.25"/>
  <cols>
    <col min="1" max="1" width="9.6640625" style="5" customWidth="1"/>
    <col min="2" max="2" width="5.6640625" style="5" customWidth="1"/>
    <col min="3" max="3" width="72.6640625" style="5" customWidth="1"/>
    <col min="4" max="4" width="21.109375" style="5" customWidth="1"/>
    <col min="5" max="16384" width="9.109375" style="5"/>
  </cols>
  <sheetData>
    <row r="1" spans="1:4" ht="30.75" customHeight="1" x14ac:dyDescent="0.4">
      <c r="A1" s="80"/>
      <c r="B1" s="80"/>
      <c r="C1" s="80"/>
      <c r="D1" s="81"/>
    </row>
    <row r="2" spans="1:4" ht="54.75" customHeight="1" x14ac:dyDescent="0.4">
      <c r="A2" s="163" t="s">
        <v>388</v>
      </c>
      <c r="B2" s="164"/>
      <c r="C2" s="164"/>
      <c r="D2" s="164"/>
    </row>
    <row r="3" spans="1:4" ht="23.25" customHeight="1" thickBot="1" x14ac:dyDescent="0.4">
      <c r="A3" s="82"/>
      <c r="B3" s="82"/>
      <c r="C3" s="82"/>
      <c r="D3" s="155" t="s">
        <v>440</v>
      </c>
    </row>
    <row r="4" spans="1:4" ht="36.75" customHeight="1" thickBot="1" x14ac:dyDescent="0.3">
      <c r="A4" s="83" t="s">
        <v>389</v>
      </c>
      <c r="B4" s="84"/>
      <c r="C4" s="85" t="s">
        <v>390</v>
      </c>
      <c r="D4" s="162" t="s">
        <v>447</v>
      </c>
    </row>
    <row r="5" spans="1:4" ht="28.5" customHeight="1" x14ac:dyDescent="0.25">
      <c r="A5" s="86" t="s">
        <v>391</v>
      </c>
      <c r="B5" s="87"/>
      <c r="C5" s="87"/>
      <c r="D5" s="88"/>
    </row>
    <row r="6" spans="1:4" ht="21.75" customHeight="1" x14ac:dyDescent="0.3">
      <c r="A6" s="89"/>
      <c r="B6" s="90" t="s">
        <v>326</v>
      </c>
      <c r="C6" s="90" t="s">
        <v>392</v>
      </c>
      <c r="D6" s="141">
        <v>1208865177.49</v>
      </c>
    </row>
    <row r="7" spans="1:4" ht="21.75" customHeight="1" x14ac:dyDescent="0.3">
      <c r="A7" s="91"/>
      <c r="B7" s="92" t="s">
        <v>393</v>
      </c>
      <c r="C7" s="93" t="s">
        <v>394</v>
      </c>
      <c r="D7" s="142">
        <v>918938924.47000003</v>
      </c>
    </row>
    <row r="8" spans="1:4" ht="18.75" customHeight="1" x14ac:dyDescent="0.3">
      <c r="A8" s="94">
        <v>70</v>
      </c>
      <c r="B8" s="95"/>
      <c r="C8" s="95" t="s">
        <v>395</v>
      </c>
      <c r="D8" s="143">
        <v>746231523.78999996</v>
      </c>
    </row>
    <row r="9" spans="1:4" ht="18" customHeight="1" x14ac:dyDescent="0.25">
      <c r="A9" s="96">
        <v>700</v>
      </c>
      <c r="B9" s="97"/>
      <c r="C9" s="97" t="s">
        <v>396</v>
      </c>
      <c r="D9" s="144">
        <v>515825684.69999999</v>
      </c>
    </row>
    <row r="10" spans="1:4" ht="15.75" customHeight="1" x14ac:dyDescent="0.25">
      <c r="A10" s="98">
        <v>7000</v>
      </c>
      <c r="B10" s="99"/>
      <c r="C10" s="99" t="s">
        <v>355</v>
      </c>
      <c r="D10" s="103">
        <v>515825684.69999999</v>
      </c>
    </row>
    <row r="11" spans="1:4" ht="18" customHeight="1" x14ac:dyDescent="0.25">
      <c r="A11" s="96">
        <v>703</v>
      </c>
      <c r="B11" s="97"/>
      <c r="C11" s="97" t="s">
        <v>338</v>
      </c>
      <c r="D11" s="144">
        <v>142185860.75999999</v>
      </c>
    </row>
    <row r="12" spans="1:4" ht="15.75" customHeight="1" x14ac:dyDescent="0.25">
      <c r="A12" s="98">
        <v>7030</v>
      </c>
      <c r="B12" s="99"/>
      <c r="C12" s="99" t="s">
        <v>356</v>
      </c>
      <c r="D12" s="103">
        <v>108595741.23999999</v>
      </c>
    </row>
    <row r="13" spans="1:4" ht="15.75" customHeight="1" x14ac:dyDescent="0.25">
      <c r="A13" s="98">
        <v>7031</v>
      </c>
      <c r="B13" s="99"/>
      <c r="C13" s="99" t="s">
        <v>357</v>
      </c>
      <c r="D13" s="103">
        <v>21806.11</v>
      </c>
    </row>
    <row r="14" spans="1:4" ht="15.75" customHeight="1" x14ac:dyDescent="0.25">
      <c r="A14" s="98">
        <v>7032</v>
      </c>
      <c r="B14" s="99"/>
      <c r="C14" s="99" t="s">
        <v>358</v>
      </c>
      <c r="D14" s="103">
        <v>4149992.48</v>
      </c>
    </row>
    <row r="15" spans="1:4" ht="15.75" customHeight="1" x14ac:dyDescent="0.25">
      <c r="A15" s="101">
        <v>7033</v>
      </c>
      <c r="B15" s="102"/>
      <c r="C15" s="102" t="s">
        <v>359</v>
      </c>
      <c r="D15" s="115">
        <v>29418320.93</v>
      </c>
    </row>
    <row r="16" spans="1:4" ht="18" customHeight="1" x14ac:dyDescent="0.25">
      <c r="A16" s="96">
        <v>704</v>
      </c>
      <c r="B16" s="97"/>
      <c r="C16" s="97" t="s">
        <v>339</v>
      </c>
      <c r="D16" s="144">
        <v>88121481.5</v>
      </c>
    </row>
    <row r="17" spans="1:4" ht="15.75" customHeight="1" x14ac:dyDescent="0.25">
      <c r="A17" s="98">
        <v>7044</v>
      </c>
      <c r="B17" s="99"/>
      <c r="C17" s="99" t="s">
        <v>360</v>
      </c>
      <c r="D17" s="103">
        <v>4116543.6</v>
      </c>
    </row>
    <row r="18" spans="1:4" ht="15.75" customHeight="1" x14ac:dyDescent="0.25">
      <c r="A18" s="98">
        <v>7045</v>
      </c>
      <c r="B18" s="99"/>
      <c r="C18" s="99" t="s">
        <v>361</v>
      </c>
      <c r="D18" s="103">
        <v>0</v>
      </c>
    </row>
    <row r="19" spans="1:4" ht="15.75" customHeight="1" x14ac:dyDescent="0.25">
      <c r="A19" s="104">
        <v>7046</v>
      </c>
      <c r="B19" s="105"/>
      <c r="C19" s="105" t="s">
        <v>362</v>
      </c>
      <c r="D19" s="103">
        <v>0</v>
      </c>
    </row>
    <row r="20" spans="1:4" ht="15.75" customHeight="1" x14ac:dyDescent="0.25">
      <c r="A20" s="98">
        <v>7047</v>
      </c>
      <c r="B20" s="99"/>
      <c r="C20" s="99" t="s">
        <v>363</v>
      </c>
      <c r="D20" s="103">
        <v>84004937.900000006</v>
      </c>
    </row>
    <row r="21" spans="1:4" ht="18" customHeight="1" x14ac:dyDescent="0.25">
      <c r="A21" s="96">
        <v>706</v>
      </c>
      <c r="B21" s="97"/>
      <c r="C21" s="97" t="s">
        <v>340</v>
      </c>
      <c r="D21" s="144">
        <v>98496.83</v>
      </c>
    </row>
    <row r="22" spans="1:4" ht="15.75" customHeight="1" x14ac:dyDescent="0.25">
      <c r="A22" s="98">
        <v>7060</v>
      </c>
      <c r="B22" s="99"/>
      <c r="C22" s="99" t="s">
        <v>364</v>
      </c>
      <c r="D22" s="103">
        <v>98496.83</v>
      </c>
    </row>
    <row r="23" spans="1:4" ht="18.75" customHeight="1" x14ac:dyDescent="0.3">
      <c r="A23" s="94">
        <v>71</v>
      </c>
      <c r="B23" s="95"/>
      <c r="C23" s="95" t="s">
        <v>397</v>
      </c>
      <c r="D23" s="143">
        <v>172707400.68000001</v>
      </c>
    </row>
    <row r="24" spans="1:4" ht="18" customHeight="1" x14ac:dyDescent="0.25">
      <c r="A24" s="96">
        <v>710</v>
      </c>
      <c r="B24" s="97"/>
      <c r="C24" s="97" t="s">
        <v>342</v>
      </c>
      <c r="D24" s="144">
        <v>77662819.680000007</v>
      </c>
    </row>
    <row r="25" spans="1:4" ht="28.5" customHeight="1" x14ac:dyDescent="0.25">
      <c r="A25" s="106">
        <v>7100</v>
      </c>
      <c r="B25" s="107"/>
      <c r="C25" s="108" t="s">
        <v>398</v>
      </c>
      <c r="D25" s="103">
        <v>2541658.94</v>
      </c>
    </row>
    <row r="26" spans="1:4" ht="28.5" customHeight="1" x14ac:dyDescent="0.25">
      <c r="A26" s="106">
        <v>7101</v>
      </c>
      <c r="B26" s="107"/>
      <c r="C26" s="108" t="s">
        <v>399</v>
      </c>
      <c r="D26" s="103">
        <v>1568975.19</v>
      </c>
    </row>
    <row r="27" spans="1:4" ht="15.75" customHeight="1" x14ac:dyDescent="0.25">
      <c r="A27" s="98">
        <v>7102</v>
      </c>
      <c r="B27" s="99"/>
      <c r="C27" s="99" t="s">
        <v>367</v>
      </c>
      <c r="D27" s="103">
        <v>7277197.9199999999</v>
      </c>
    </row>
    <row r="28" spans="1:4" ht="15.75" customHeight="1" x14ac:dyDescent="0.25">
      <c r="A28" s="98">
        <v>7103</v>
      </c>
      <c r="B28" s="99"/>
      <c r="C28" s="99" t="s">
        <v>368</v>
      </c>
      <c r="D28" s="103">
        <v>66274987.630000003</v>
      </c>
    </row>
    <row r="29" spans="1:4" ht="18" customHeight="1" x14ac:dyDescent="0.25">
      <c r="A29" s="109">
        <v>711</v>
      </c>
      <c r="B29" s="110"/>
      <c r="C29" s="110" t="s">
        <v>343</v>
      </c>
      <c r="D29" s="145">
        <v>4647076.37</v>
      </c>
    </row>
    <row r="30" spans="1:4" ht="15.75" customHeight="1" x14ac:dyDescent="0.25">
      <c r="A30" s="111">
        <v>7111</v>
      </c>
      <c r="B30" s="97"/>
      <c r="C30" s="99" t="s">
        <v>369</v>
      </c>
      <c r="D30" s="146">
        <v>4647076.37</v>
      </c>
    </row>
    <row r="31" spans="1:4" ht="18" customHeight="1" x14ac:dyDescent="0.25">
      <c r="A31" s="109">
        <v>712</v>
      </c>
      <c r="B31" s="110"/>
      <c r="C31" s="110" t="s">
        <v>344</v>
      </c>
      <c r="D31" s="145">
        <v>2439852.39</v>
      </c>
    </row>
    <row r="32" spans="1:4" ht="15.75" customHeight="1" x14ac:dyDescent="0.25">
      <c r="A32" s="98">
        <v>7120</v>
      </c>
      <c r="B32" s="99"/>
      <c r="C32" s="99" t="s">
        <v>370</v>
      </c>
      <c r="D32" s="103">
        <v>2439852.39</v>
      </c>
    </row>
    <row r="33" spans="1:4" ht="18" customHeight="1" x14ac:dyDescent="0.25">
      <c r="A33" s="96">
        <v>713</v>
      </c>
      <c r="B33" s="97"/>
      <c r="C33" s="97" t="s">
        <v>345</v>
      </c>
      <c r="D33" s="144">
        <v>7392950.3399999999</v>
      </c>
    </row>
    <row r="34" spans="1:4" ht="15.75" customHeight="1" x14ac:dyDescent="0.25">
      <c r="A34" s="98">
        <v>7130</v>
      </c>
      <c r="B34" s="97"/>
      <c r="C34" s="99" t="s">
        <v>371</v>
      </c>
      <c r="D34" s="103">
        <v>7392950.3399999999</v>
      </c>
    </row>
    <row r="35" spans="1:4" ht="18" customHeight="1" x14ac:dyDescent="0.25">
      <c r="A35" s="96">
        <v>714</v>
      </c>
      <c r="B35" s="97"/>
      <c r="C35" s="97" t="s">
        <v>346</v>
      </c>
      <c r="D35" s="144">
        <v>80564701.909999996</v>
      </c>
    </row>
    <row r="36" spans="1:4" ht="15.75" customHeight="1" x14ac:dyDescent="0.25">
      <c r="A36" s="98">
        <v>7141</v>
      </c>
      <c r="B36" s="99"/>
      <c r="C36" s="99" t="s">
        <v>372</v>
      </c>
      <c r="D36" s="103">
        <v>80564701.909999996</v>
      </c>
    </row>
    <row r="37" spans="1:4" ht="18.75" customHeight="1" x14ac:dyDescent="0.3">
      <c r="A37" s="94">
        <v>72</v>
      </c>
      <c r="B37" s="95"/>
      <c r="C37" s="95" t="s">
        <v>400</v>
      </c>
      <c r="D37" s="143">
        <v>56902617.920000002</v>
      </c>
    </row>
    <row r="38" spans="1:4" ht="18" customHeight="1" x14ac:dyDescent="0.25">
      <c r="A38" s="96">
        <v>720</v>
      </c>
      <c r="B38" s="97"/>
      <c r="C38" s="97" t="s">
        <v>348</v>
      </c>
      <c r="D38" s="144">
        <v>22005460.600000001</v>
      </c>
    </row>
    <row r="39" spans="1:4" ht="15.75" customHeight="1" x14ac:dyDescent="0.25">
      <c r="A39" s="98">
        <v>7200</v>
      </c>
      <c r="B39" s="99"/>
      <c r="C39" s="99" t="s">
        <v>373</v>
      </c>
      <c r="D39" s="103">
        <v>21000883.32</v>
      </c>
    </row>
    <row r="40" spans="1:4" ht="15.75" customHeight="1" x14ac:dyDescent="0.25">
      <c r="A40" s="98">
        <v>7201</v>
      </c>
      <c r="B40" s="99"/>
      <c r="C40" s="99" t="s">
        <v>374</v>
      </c>
      <c r="D40" s="103">
        <v>99012.41</v>
      </c>
    </row>
    <row r="41" spans="1:4" ht="15.75" customHeight="1" x14ac:dyDescent="0.25">
      <c r="A41" s="98">
        <v>7202</v>
      </c>
      <c r="B41" s="99"/>
      <c r="C41" s="99" t="s">
        <v>375</v>
      </c>
      <c r="D41" s="103">
        <v>252029.43</v>
      </c>
    </row>
    <row r="42" spans="1:4" ht="15.75" customHeight="1" x14ac:dyDescent="0.25">
      <c r="A42" s="98">
        <v>7203</v>
      </c>
      <c r="B42" s="99"/>
      <c r="C42" s="99" t="s">
        <v>376</v>
      </c>
      <c r="D42" s="103">
        <v>653535.43999999994</v>
      </c>
    </row>
    <row r="43" spans="1:4" ht="18" customHeight="1" x14ac:dyDescent="0.25">
      <c r="A43" s="96">
        <v>721</v>
      </c>
      <c r="B43" s="97"/>
      <c r="C43" s="97" t="s">
        <v>349</v>
      </c>
      <c r="D43" s="144">
        <v>47629.78</v>
      </c>
    </row>
    <row r="44" spans="1:4" ht="30" customHeight="1" x14ac:dyDescent="0.25">
      <c r="A44" s="112">
        <v>722</v>
      </c>
      <c r="B44" s="113"/>
      <c r="C44" s="114" t="s">
        <v>401</v>
      </c>
      <c r="D44" s="144">
        <v>34849527.539999999</v>
      </c>
    </row>
    <row r="45" spans="1:4" ht="15.75" customHeight="1" x14ac:dyDescent="0.25">
      <c r="A45" s="98">
        <v>7220</v>
      </c>
      <c r="B45" s="99"/>
      <c r="C45" s="99" t="s">
        <v>377</v>
      </c>
      <c r="D45" s="103">
        <v>452819.25</v>
      </c>
    </row>
    <row r="46" spans="1:4" ht="15.75" customHeight="1" x14ac:dyDescent="0.25">
      <c r="A46" s="98">
        <v>7221</v>
      </c>
      <c r="B46" s="99"/>
      <c r="C46" s="99" t="s">
        <v>378</v>
      </c>
      <c r="D46" s="103">
        <v>33174529.190000001</v>
      </c>
    </row>
    <row r="47" spans="1:4" ht="28.5" customHeight="1" x14ac:dyDescent="0.25">
      <c r="A47" s="106">
        <v>7222</v>
      </c>
      <c r="B47" s="107"/>
      <c r="C47" s="108" t="s">
        <v>379</v>
      </c>
      <c r="D47" s="103">
        <v>1222179.1000000001</v>
      </c>
    </row>
    <row r="48" spans="1:4" ht="18.75" customHeight="1" x14ac:dyDescent="0.3">
      <c r="A48" s="94">
        <v>73</v>
      </c>
      <c r="B48" s="95"/>
      <c r="C48" s="95" t="s">
        <v>402</v>
      </c>
      <c r="D48" s="143">
        <v>5095951.08</v>
      </c>
    </row>
    <row r="49" spans="1:4" ht="18" customHeight="1" x14ac:dyDescent="0.25">
      <c r="A49" s="96">
        <v>730</v>
      </c>
      <c r="B49" s="97"/>
      <c r="C49" s="97" t="s">
        <v>352</v>
      </c>
      <c r="D49" s="144">
        <v>2428866.3199999998</v>
      </c>
    </row>
    <row r="50" spans="1:4" ht="15.75" customHeight="1" x14ac:dyDescent="0.25">
      <c r="A50" s="98">
        <v>7300</v>
      </c>
      <c r="B50" s="99"/>
      <c r="C50" s="99" t="s">
        <v>380</v>
      </c>
      <c r="D50" s="103">
        <v>518792.19</v>
      </c>
    </row>
    <row r="51" spans="1:4" ht="15.75" customHeight="1" x14ac:dyDescent="0.25">
      <c r="A51" s="111">
        <v>7301</v>
      </c>
      <c r="B51" s="100"/>
      <c r="C51" s="102" t="s">
        <v>381</v>
      </c>
      <c r="D51" s="146">
        <v>1910074.13</v>
      </c>
    </row>
    <row r="52" spans="1:4" ht="18" customHeight="1" x14ac:dyDescent="0.25">
      <c r="A52" s="109">
        <v>731</v>
      </c>
      <c r="B52" s="110"/>
      <c r="C52" s="110" t="s">
        <v>353</v>
      </c>
      <c r="D52" s="145">
        <v>2667084.7599999998</v>
      </c>
    </row>
    <row r="53" spans="1:4" ht="15.75" customHeight="1" x14ac:dyDescent="0.25">
      <c r="A53" s="98">
        <v>7310</v>
      </c>
      <c r="B53" s="99"/>
      <c r="C53" s="99" t="s">
        <v>382</v>
      </c>
      <c r="D53" s="103">
        <v>292467.87</v>
      </c>
    </row>
    <row r="54" spans="1:4" ht="15.75" customHeight="1" x14ac:dyDescent="0.25">
      <c r="A54" s="101">
        <v>7311</v>
      </c>
      <c r="B54" s="102"/>
      <c r="C54" s="102" t="s">
        <v>383</v>
      </c>
      <c r="D54" s="115">
        <v>2374616.89</v>
      </c>
    </row>
    <row r="55" spans="1:4" ht="18.75" customHeight="1" x14ac:dyDescent="0.3">
      <c r="A55" s="116">
        <v>74</v>
      </c>
      <c r="B55" s="117" t="s">
        <v>393</v>
      </c>
      <c r="C55" s="117" t="s">
        <v>403</v>
      </c>
      <c r="D55" s="147">
        <v>227927684.00999999</v>
      </c>
    </row>
    <row r="56" spans="1:4" ht="18" customHeight="1" x14ac:dyDescent="0.25">
      <c r="A56" s="96">
        <v>740</v>
      </c>
      <c r="B56" s="97"/>
      <c r="C56" s="97" t="s">
        <v>404</v>
      </c>
      <c r="D56" s="144">
        <v>227927684.00999999</v>
      </c>
    </row>
    <row r="57" spans="1:4" ht="15.75" customHeight="1" x14ac:dyDescent="0.25">
      <c r="A57" s="98">
        <v>7400</v>
      </c>
      <c r="B57" s="99"/>
      <c r="C57" s="99" t="s">
        <v>384</v>
      </c>
      <c r="D57" s="103">
        <v>213086682.59999999</v>
      </c>
    </row>
    <row r="58" spans="1:4" ht="15.75" customHeight="1" x14ac:dyDescent="0.25">
      <c r="A58" s="98">
        <v>7401</v>
      </c>
      <c r="B58" s="99"/>
      <c r="C58" s="99" t="s">
        <v>385</v>
      </c>
      <c r="D58" s="103">
        <v>7844776.1399999997</v>
      </c>
    </row>
    <row r="59" spans="1:4" ht="15.75" customHeight="1" x14ac:dyDescent="0.25">
      <c r="A59" s="98">
        <v>7402</v>
      </c>
      <c r="B59" s="99"/>
      <c r="C59" s="99" t="s">
        <v>386</v>
      </c>
      <c r="D59" s="103">
        <v>687519.57</v>
      </c>
    </row>
    <row r="60" spans="1:4" ht="15.75" customHeight="1" thickBot="1" x14ac:dyDescent="0.3">
      <c r="A60" s="139">
        <v>7403</v>
      </c>
      <c r="B60" s="140"/>
      <c r="C60" s="140" t="s">
        <v>387</v>
      </c>
      <c r="D60" s="148">
        <v>6308705.7000000002</v>
      </c>
    </row>
    <row r="61" spans="1:4" ht="21.75" customHeight="1" x14ac:dyDescent="0.3">
      <c r="A61" s="118"/>
      <c r="B61" s="119" t="s">
        <v>256</v>
      </c>
      <c r="C61" s="119" t="s">
        <v>405</v>
      </c>
      <c r="D61" s="149">
        <v>1213512182.6800001</v>
      </c>
    </row>
    <row r="62" spans="1:4" ht="18.75" customHeight="1" x14ac:dyDescent="0.3">
      <c r="A62" s="94">
        <v>40</v>
      </c>
      <c r="B62" s="95"/>
      <c r="C62" s="95" t="s">
        <v>406</v>
      </c>
      <c r="D62" s="143">
        <v>286869430.57999998</v>
      </c>
    </row>
    <row r="63" spans="1:4" ht="18" customHeight="1" x14ac:dyDescent="0.25">
      <c r="A63" s="96">
        <v>400</v>
      </c>
      <c r="B63" s="97"/>
      <c r="C63" s="97" t="s">
        <v>265</v>
      </c>
      <c r="D63" s="144">
        <v>70563847.739999995</v>
      </c>
    </row>
    <row r="64" spans="1:4" ht="18" customHeight="1" x14ac:dyDescent="0.25">
      <c r="A64" s="96">
        <v>401</v>
      </c>
      <c r="B64" s="97"/>
      <c r="C64" s="97" t="s">
        <v>266</v>
      </c>
      <c r="D64" s="144">
        <v>10258156.76</v>
      </c>
    </row>
    <row r="65" spans="1:4" ht="18" customHeight="1" x14ac:dyDescent="0.25">
      <c r="A65" s="96">
        <v>402</v>
      </c>
      <c r="B65" s="97"/>
      <c r="C65" s="97" t="s">
        <v>267</v>
      </c>
      <c r="D65" s="144">
        <v>193854067.74000001</v>
      </c>
    </row>
    <row r="66" spans="1:4" ht="15.75" customHeight="1" x14ac:dyDescent="0.25">
      <c r="A66" s="98">
        <v>4020</v>
      </c>
      <c r="B66" s="99"/>
      <c r="C66" s="99" t="s">
        <v>278</v>
      </c>
      <c r="D66" s="103">
        <v>27394157.850000001</v>
      </c>
    </row>
    <row r="67" spans="1:4" ht="15.75" customHeight="1" x14ac:dyDescent="0.25">
      <c r="A67" s="98">
        <v>4021</v>
      </c>
      <c r="B67" s="99"/>
      <c r="C67" s="99" t="s">
        <v>279</v>
      </c>
      <c r="D67" s="103">
        <v>6094409.1900000004</v>
      </c>
    </row>
    <row r="68" spans="1:4" ht="15.75" customHeight="1" x14ac:dyDescent="0.25">
      <c r="A68" s="98">
        <v>4022</v>
      </c>
      <c r="B68" s="99"/>
      <c r="C68" s="99" t="s">
        <v>280</v>
      </c>
      <c r="D68" s="103">
        <v>27258984.399999999</v>
      </c>
    </row>
    <row r="69" spans="1:4" ht="15.75" customHeight="1" x14ac:dyDescent="0.25">
      <c r="A69" s="98">
        <v>4023</v>
      </c>
      <c r="B69" s="99"/>
      <c r="C69" s="99" t="s">
        <v>281</v>
      </c>
      <c r="D69" s="103">
        <v>2254471.0099999998</v>
      </c>
    </row>
    <row r="70" spans="1:4" ht="15.75" customHeight="1" x14ac:dyDescent="0.25">
      <c r="A70" s="98">
        <v>4024</v>
      </c>
      <c r="B70" s="99"/>
      <c r="C70" s="99" t="s">
        <v>282</v>
      </c>
      <c r="D70" s="103">
        <v>1246381.56</v>
      </c>
    </row>
    <row r="71" spans="1:4" ht="15.75" customHeight="1" x14ac:dyDescent="0.25">
      <c r="A71" s="98">
        <v>4025</v>
      </c>
      <c r="B71" s="99"/>
      <c r="C71" s="99" t="s">
        <v>283</v>
      </c>
      <c r="D71" s="103">
        <v>80514480.709999993</v>
      </c>
    </row>
    <row r="72" spans="1:4" ht="15.75" customHeight="1" x14ac:dyDescent="0.25">
      <c r="A72" s="98">
        <v>4026</v>
      </c>
      <c r="B72" s="99"/>
      <c r="C72" s="99" t="s">
        <v>284</v>
      </c>
      <c r="D72" s="103">
        <v>3262737.65</v>
      </c>
    </row>
    <row r="73" spans="1:4" ht="15.75" customHeight="1" x14ac:dyDescent="0.25">
      <c r="A73" s="98">
        <v>4027</v>
      </c>
      <c r="B73" s="99"/>
      <c r="C73" s="99" t="s">
        <v>285</v>
      </c>
      <c r="D73" s="103">
        <v>5878679.4699999997</v>
      </c>
    </row>
    <row r="74" spans="1:4" ht="15.75" customHeight="1" x14ac:dyDescent="0.25">
      <c r="A74" s="111">
        <v>4028</v>
      </c>
      <c r="B74" s="99"/>
      <c r="C74" s="99" t="s">
        <v>286</v>
      </c>
      <c r="D74" s="103">
        <v>3547979.64</v>
      </c>
    </row>
    <row r="75" spans="1:4" ht="15.75" customHeight="1" x14ac:dyDescent="0.25">
      <c r="A75" s="98">
        <v>4029</v>
      </c>
      <c r="B75" s="99"/>
      <c r="C75" s="99" t="s">
        <v>287</v>
      </c>
      <c r="D75" s="103">
        <v>36401786.259999998</v>
      </c>
    </row>
    <row r="76" spans="1:4" ht="18" customHeight="1" x14ac:dyDescent="0.25">
      <c r="A76" s="96">
        <v>403</v>
      </c>
      <c r="B76" s="97"/>
      <c r="C76" s="97" t="s">
        <v>268</v>
      </c>
      <c r="D76" s="144">
        <v>4152972.57</v>
      </c>
    </row>
    <row r="77" spans="1:4" ht="15.75" customHeight="1" x14ac:dyDescent="0.25">
      <c r="A77" s="98">
        <v>4031</v>
      </c>
      <c r="B77" s="99"/>
      <c r="C77" s="99" t="s">
        <v>288</v>
      </c>
      <c r="D77" s="103">
        <v>2991116.97</v>
      </c>
    </row>
    <row r="78" spans="1:4" ht="15.75" customHeight="1" x14ac:dyDescent="0.25">
      <c r="A78" s="98">
        <v>4032</v>
      </c>
      <c r="B78" s="99"/>
      <c r="C78" s="99" t="s">
        <v>289</v>
      </c>
      <c r="D78" s="103">
        <v>146944.6</v>
      </c>
    </row>
    <row r="79" spans="1:4" ht="15.75" customHeight="1" x14ac:dyDescent="0.25">
      <c r="A79" s="98">
        <v>4033</v>
      </c>
      <c r="B79" s="120"/>
      <c r="C79" s="121" t="s">
        <v>290</v>
      </c>
      <c r="D79" s="103">
        <v>1014885.96</v>
      </c>
    </row>
    <row r="80" spans="1:4" ht="15.75" customHeight="1" x14ac:dyDescent="0.25">
      <c r="A80" s="98">
        <v>4034</v>
      </c>
      <c r="B80" s="99"/>
      <c r="C80" s="99" t="s">
        <v>291</v>
      </c>
      <c r="D80" s="103">
        <v>25.04</v>
      </c>
    </row>
    <row r="81" spans="1:4" ht="18" customHeight="1" x14ac:dyDescent="0.25">
      <c r="A81" s="96">
        <v>409</v>
      </c>
      <c r="B81" s="97"/>
      <c r="C81" s="97" t="s">
        <v>269</v>
      </c>
      <c r="D81" s="144">
        <v>8040385.7800000003</v>
      </c>
    </row>
    <row r="82" spans="1:4" ht="15.75" customHeight="1" x14ac:dyDescent="0.25">
      <c r="A82" s="98">
        <v>4090</v>
      </c>
      <c r="B82" s="99"/>
      <c r="C82" s="99" t="s">
        <v>292</v>
      </c>
      <c r="D82" s="103">
        <v>1811664.19</v>
      </c>
    </row>
    <row r="83" spans="1:4" ht="15.75" customHeight="1" x14ac:dyDescent="0.25">
      <c r="A83" s="98">
        <v>4091</v>
      </c>
      <c r="B83" s="99"/>
      <c r="C83" s="99" t="s">
        <v>293</v>
      </c>
      <c r="D83" s="103">
        <v>2589912.7599999998</v>
      </c>
    </row>
    <row r="84" spans="1:4" ht="15.75" customHeight="1" x14ac:dyDescent="0.25">
      <c r="A84" s="98">
        <v>4093</v>
      </c>
      <c r="B84" s="120"/>
      <c r="C84" s="121" t="s">
        <v>294</v>
      </c>
      <c r="D84" s="103">
        <v>3638808.83</v>
      </c>
    </row>
    <row r="85" spans="1:4" ht="18.75" customHeight="1" x14ac:dyDescent="0.3">
      <c r="A85" s="94">
        <v>41</v>
      </c>
      <c r="B85" s="95"/>
      <c r="C85" s="95" t="s">
        <v>407</v>
      </c>
      <c r="D85" s="143">
        <v>470739831.94</v>
      </c>
    </row>
    <row r="86" spans="1:4" ht="18" customHeight="1" x14ac:dyDescent="0.25">
      <c r="A86" s="96">
        <v>410</v>
      </c>
      <c r="B86" s="120"/>
      <c r="C86" s="122" t="s">
        <v>271</v>
      </c>
      <c r="D86" s="144">
        <v>21261465.84</v>
      </c>
    </row>
    <row r="87" spans="1:4" ht="15.75" customHeight="1" x14ac:dyDescent="0.25">
      <c r="A87" s="98">
        <v>4100</v>
      </c>
      <c r="B87" s="99"/>
      <c r="C87" s="99" t="s">
        <v>295</v>
      </c>
      <c r="D87" s="103">
        <v>6852956.3399999999</v>
      </c>
    </row>
    <row r="88" spans="1:4" ht="15.75" customHeight="1" x14ac:dyDescent="0.25">
      <c r="A88" s="98">
        <v>4102</v>
      </c>
      <c r="B88" s="99"/>
      <c r="C88" s="99" t="s">
        <v>296</v>
      </c>
      <c r="D88" s="103">
        <v>14408509.5</v>
      </c>
    </row>
    <row r="89" spans="1:4" ht="18" customHeight="1" x14ac:dyDescent="0.25">
      <c r="A89" s="96">
        <v>411</v>
      </c>
      <c r="B89" s="97"/>
      <c r="C89" s="97" t="s">
        <v>408</v>
      </c>
      <c r="D89" s="144">
        <v>159370008.74000001</v>
      </c>
    </row>
    <row r="90" spans="1:4" ht="15.75" customHeight="1" x14ac:dyDescent="0.25">
      <c r="A90" s="98">
        <v>4110</v>
      </c>
      <c r="B90" s="99"/>
      <c r="C90" s="99" t="s">
        <v>297</v>
      </c>
      <c r="D90" s="103">
        <v>476756.58</v>
      </c>
    </row>
    <row r="91" spans="1:4" ht="15.75" customHeight="1" x14ac:dyDescent="0.25">
      <c r="A91" s="98">
        <v>4111</v>
      </c>
      <c r="B91" s="99"/>
      <c r="C91" s="99" t="s">
        <v>298</v>
      </c>
      <c r="D91" s="103">
        <v>634491.84</v>
      </c>
    </row>
    <row r="92" spans="1:4" ht="15.75" customHeight="1" x14ac:dyDescent="0.25">
      <c r="A92" s="98">
        <v>4112</v>
      </c>
      <c r="B92" s="99"/>
      <c r="C92" s="99" t="s">
        <v>299</v>
      </c>
      <c r="D92" s="103">
        <v>2427739.98</v>
      </c>
    </row>
    <row r="93" spans="1:4" ht="15.75" customHeight="1" x14ac:dyDescent="0.25">
      <c r="A93" s="98">
        <v>4113</v>
      </c>
      <c r="B93" s="99"/>
      <c r="C93" s="99" t="s">
        <v>409</v>
      </c>
      <c r="D93" s="103">
        <v>12577.2</v>
      </c>
    </row>
    <row r="94" spans="1:4" ht="15.75" customHeight="1" x14ac:dyDescent="0.25">
      <c r="A94" s="98">
        <v>4117</v>
      </c>
      <c r="B94" s="99"/>
      <c r="C94" s="99" t="s">
        <v>301</v>
      </c>
      <c r="D94" s="103">
        <v>1056804.1499999999</v>
      </c>
    </row>
    <row r="95" spans="1:4" ht="15.75" customHeight="1" x14ac:dyDescent="0.25">
      <c r="A95" s="98">
        <v>4119</v>
      </c>
      <c r="B95" s="99"/>
      <c r="C95" s="99" t="s">
        <v>302</v>
      </c>
      <c r="D95" s="103">
        <v>154761638.97999999</v>
      </c>
    </row>
    <row r="96" spans="1:4" ht="18" customHeight="1" x14ac:dyDescent="0.25">
      <c r="A96" s="96">
        <v>412</v>
      </c>
      <c r="B96" s="97"/>
      <c r="C96" s="97" t="s">
        <v>410</v>
      </c>
      <c r="D96" s="144">
        <v>50513620.799999997</v>
      </c>
    </row>
    <row r="97" spans="1:4" ht="15.75" customHeight="1" x14ac:dyDescent="0.25">
      <c r="A97" s="98">
        <v>4120</v>
      </c>
      <c r="B97" s="99"/>
      <c r="C97" s="99" t="s">
        <v>303</v>
      </c>
      <c r="D97" s="103">
        <v>50513620.799999997</v>
      </c>
    </row>
    <row r="98" spans="1:4" ht="18" customHeight="1" x14ac:dyDescent="0.25">
      <c r="A98" s="96">
        <v>413</v>
      </c>
      <c r="B98" s="97"/>
      <c r="C98" s="97" t="s">
        <v>274</v>
      </c>
      <c r="D98" s="144">
        <v>239591732.06</v>
      </c>
    </row>
    <row r="99" spans="1:4" ht="15.75" customHeight="1" x14ac:dyDescent="0.25">
      <c r="A99" s="98">
        <v>4130</v>
      </c>
      <c r="B99" s="99"/>
      <c r="C99" s="99" t="s">
        <v>411</v>
      </c>
      <c r="D99" s="103">
        <v>18495965.23</v>
      </c>
    </row>
    <row r="100" spans="1:4" ht="15.75" customHeight="1" x14ac:dyDescent="0.25">
      <c r="A100" s="101">
        <v>4131</v>
      </c>
      <c r="B100" s="102"/>
      <c r="C100" s="102" t="s">
        <v>305</v>
      </c>
      <c r="D100" s="115">
        <v>14808107.91</v>
      </c>
    </row>
    <row r="101" spans="1:4" ht="15.75" customHeight="1" x14ac:dyDescent="0.25">
      <c r="A101" s="98">
        <v>4132</v>
      </c>
      <c r="B101" s="99"/>
      <c r="C101" s="99" t="s">
        <v>306</v>
      </c>
      <c r="D101" s="103">
        <v>7063090.9000000004</v>
      </c>
    </row>
    <row r="102" spans="1:4" ht="15.75" customHeight="1" x14ac:dyDescent="0.25">
      <c r="A102" s="98">
        <v>4133</v>
      </c>
      <c r="B102" s="99"/>
      <c r="C102" s="99" t="s">
        <v>412</v>
      </c>
      <c r="D102" s="103">
        <v>199224568.02000001</v>
      </c>
    </row>
    <row r="103" spans="1:4" ht="18" customHeight="1" x14ac:dyDescent="0.25">
      <c r="A103" s="96">
        <v>414</v>
      </c>
      <c r="B103" s="97"/>
      <c r="C103" s="97" t="s">
        <v>275</v>
      </c>
      <c r="D103" s="144">
        <v>3004.51</v>
      </c>
    </row>
    <row r="104" spans="1:4" ht="18.75" customHeight="1" x14ac:dyDescent="0.3">
      <c r="A104" s="94">
        <v>42</v>
      </c>
      <c r="B104" s="95"/>
      <c r="C104" s="95" t="s">
        <v>413</v>
      </c>
      <c r="D104" s="143">
        <v>316705292.06999999</v>
      </c>
    </row>
    <row r="105" spans="1:4" ht="18" customHeight="1" x14ac:dyDescent="0.25">
      <c r="A105" s="96">
        <v>420</v>
      </c>
      <c r="B105" s="97"/>
      <c r="C105" s="97" t="s">
        <v>276</v>
      </c>
      <c r="D105" s="144">
        <v>316705292.06999999</v>
      </c>
    </row>
    <row r="106" spans="1:4" ht="15.75" customHeight="1" x14ac:dyDescent="0.25">
      <c r="A106" s="98">
        <v>4200</v>
      </c>
      <c r="B106" s="99"/>
      <c r="C106" s="99" t="s">
        <v>308</v>
      </c>
      <c r="D106" s="103">
        <v>10861067.859999999</v>
      </c>
    </row>
    <row r="107" spans="1:4" ht="15.75" customHeight="1" x14ac:dyDescent="0.25">
      <c r="A107" s="98">
        <v>4201</v>
      </c>
      <c r="B107" s="99"/>
      <c r="C107" s="99" t="s">
        <v>309</v>
      </c>
      <c r="D107" s="103">
        <v>892191.58</v>
      </c>
    </row>
    <row r="108" spans="1:4" ht="15.75" customHeight="1" x14ac:dyDescent="0.25">
      <c r="A108" s="98">
        <v>4202</v>
      </c>
      <c r="B108" s="99"/>
      <c r="C108" s="99" t="s">
        <v>310</v>
      </c>
      <c r="D108" s="103">
        <v>13677669.060000001</v>
      </c>
    </row>
    <row r="109" spans="1:4" ht="15.75" customHeight="1" x14ac:dyDescent="0.25">
      <c r="A109" s="98">
        <v>4203</v>
      </c>
      <c r="B109" s="99"/>
      <c r="C109" s="99" t="s">
        <v>311</v>
      </c>
      <c r="D109" s="103">
        <v>1927146.91</v>
      </c>
    </row>
    <row r="110" spans="1:4" ht="15.75" customHeight="1" x14ac:dyDescent="0.25">
      <c r="A110" s="98">
        <v>4204</v>
      </c>
      <c r="B110" s="99"/>
      <c r="C110" s="99" t="s">
        <v>312</v>
      </c>
      <c r="D110" s="103">
        <v>195909921.21000001</v>
      </c>
    </row>
    <row r="111" spans="1:4" ht="15.75" customHeight="1" x14ac:dyDescent="0.25">
      <c r="A111" s="98">
        <v>4205</v>
      </c>
      <c r="B111" s="99"/>
      <c r="C111" s="99" t="s">
        <v>313</v>
      </c>
      <c r="D111" s="103">
        <v>46269252.539999999</v>
      </c>
    </row>
    <row r="112" spans="1:4" ht="15.75" customHeight="1" x14ac:dyDescent="0.25">
      <c r="A112" s="98">
        <v>4206</v>
      </c>
      <c r="B112" s="99"/>
      <c r="C112" s="99" t="s">
        <v>314</v>
      </c>
      <c r="D112" s="103">
        <v>21833356.120000001</v>
      </c>
    </row>
    <row r="113" spans="1:4" ht="15.75" customHeight="1" x14ac:dyDescent="0.25">
      <c r="A113" s="98">
        <v>4207</v>
      </c>
      <c r="B113" s="99"/>
      <c r="C113" s="99" t="s">
        <v>315</v>
      </c>
      <c r="D113" s="103">
        <v>184414.12</v>
      </c>
    </row>
    <row r="114" spans="1:4" ht="28.5" customHeight="1" x14ac:dyDescent="0.25">
      <c r="A114" s="106">
        <v>4208</v>
      </c>
      <c r="B114" s="107"/>
      <c r="C114" s="108" t="s">
        <v>414</v>
      </c>
      <c r="D114" s="103">
        <v>25150272.68</v>
      </c>
    </row>
    <row r="115" spans="1:4" ht="18.75" customHeight="1" x14ac:dyDescent="0.3">
      <c r="A115" s="94">
        <v>43</v>
      </c>
      <c r="B115" s="95"/>
      <c r="C115" s="95" t="s">
        <v>415</v>
      </c>
      <c r="D115" s="143">
        <v>139197628.09</v>
      </c>
    </row>
    <row r="116" spans="1:4" ht="18" customHeight="1" x14ac:dyDescent="0.25">
      <c r="A116" s="96">
        <v>430</v>
      </c>
      <c r="B116" s="97"/>
      <c r="C116" s="97" t="s">
        <v>416</v>
      </c>
      <c r="D116" s="144">
        <v>139197628.09</v>
      </c>
    </row>
    <row r="117" spans="1:4" ht="28.5" customHeight="1" x14ac:dyDescent="0.25">
      <c r="A117" s="106">
        <v>4300</v>
      </c>
      <c r="B117" s="107"/>
      <c r="C117" s="108" t="s">
        <v>417</v>
      </c>
      <c r="D117" s="103">
        <v>10705229.789999999</v>
      </c>
    </row>
    <row r="118" spans="1:4" ht="15.75" customHeight="1" x14ac:dyDescent="0.25">
      <c r="A118" s="98">
        <v>4301</v>
      </c>
      <c r="B118" s="99"/>
      <c r="C118" s="99" t="s">
        <v>318</v>
      </c>
      <c r="D118" s="103">
        <v>4522676.79</v>
      </c>
    </row>
    <row r="119" spans="1:4" ht="15.75" customHeight="1" x14ac:dyDescent="0.25">
      <c r="A119" s="98">
        <v>4302</v>
      </c>
      <c r="B119" s="99"/>
      <c r="C119" s="99" t="s">
        <v>319</v>
      </c>
      <c r="D119" s="103">
        <v>7919825.2400000002</v>
      </c>
    </row>
    <row r="120" spans="1:4" ht="15.75" customHeight="1" x14ac:dyDescent="0.25">
      <c r="A120" s="98">
        <v>4303</v>
      </c>
      <c r="B120" s="99"/>
      <c r="C120" s="99" t="s">
        <v>320</v>
      </c>
      <c r="D120" s="103">
        <v>56504463.32</v>
      </c>
    </row>
    <row r="121" spans="1:4" ht="15.75" customHeight="1" x14ac:dyDescent="0.25">
      <c r="A121" s="98">
        <v>4304</v>
      </c>
      <c r="B121" s="99"/>
      <c r="C121" s="99" t="s">
        <v>321</v>
      </c>
      <c r="D121" s="103">
        <v>5679.35</v>
      </c>
    </row>
    <row r="122" spans="1:4" ht="15.75" customHeight="1" x14ac:dyDescent="0.25">
      <c r="A122" s="98">
        <v>4305</v>
      </c>
      <c r="B122" s="99"/>
      <c r="C122" s="99" t="s">
        <v>322</v>
      </c>
      <c r="D122" s="103">
        <v>3474745.87</v>
      </c>
    </row>
    <row r="123" spans="1:4" ht="15.75" customHeight="1" x14ac:dyDescent="0.25">
      <c r="A123" s="98">
        <v>4306</v>
      </c>
      <c r="B123" s="99"/>
      <c r="C123" s="99" t="s">
        <v>323</v>
      </c>
      <c r="D123" s="103">
        <v>606306.05000000005</v>
      </c>
    </row>
    <row r="124" spans="1:4" ht="15.75" customHeight="1" x14ac:dyDescent="0.25">
      <c r="A124" s="98">
        <v>4307</v>
      </c>
      <c r="B124" s="99"/>
      <c r="C124" s="99" t="s">
        <v>324</v>
      </c>
      <c r="D124" s="103">
        <v>55435796.490000002</v>
      </c>
    </row>
    <row r="125" spans="1:4" ht="15.75" customHeight="1" x14ac:dyDescent="0.25">
      <c r="A125" s="98">
        <v>4308</v>
      </c>
      <c r="B125" s="99"/>
      <c r="C125" s="99" t="s">
        <v>325</v>
      </c>
      <c r="D125" s="103">
        <v>22905.19</v>
      </c>
    </row>
    <row r="126" spans="1:4" ht="54.75" customHeight="1" thickBot="1" x14ac:dyDescent="0.35">
      <c r="A126" s="123"/>
      <c r="B126" s="124" t="s">
        <v>257</v>
      </c>
      <c r="C126" s="125" t="s">
        <v>418</v>
      </c>
      <c r="D126" s="150">
        <v>-4647005.1900000004</v>
      </c>
    </row>
    <row r="127" spans="1:4" ht="28.5" customHeight="1" x14ac:dyDescent="0.25">
      <c r="A127" s="86" t="s">
        <v>419</v>
      </c>
      <c r="B127" s="87"/>
      <c r="C127" s="87"/>
      <c r="D127" s="88"/>
    </row>
    <row r="128" spans="1:4" ht="34.5" customHeight="1" x14ac:dyDescent="0.3">
      <c r="A128" s="126">
        <v>75</v>
      </c>
      <c r="B128" s="127" t="s">
        <v>420</v>
      </c>
      <c r="C128" s="128" t="s">
        <v>421</v>
      </c>
      <c r="D128" s="141">
        <v>9465007.9499999993</v>
      </c>
    </row>
    <row r="129" spans="1:4" ht="18" customHeight="1" x14ac:dyDescent="0.25">
      <c r="A129" s="96">
        <v>750</v>
      </c>
      <c r="B129" s="110"/>
      <c r="C129" s="110" t="s">
        <v>422</v>
      </c>
      <c r="D129" s="144">
        <v>4748884.26</v>
      </c>
    </row>
    <row r="130" spans="1:4" ht="15.75" customHeight="1" x14ac:dyDescent="0.25">
      <c r="A130" s="98">
        <v>7500</v>
      </c>
      <c r="B130" s="99"/>
      <c r="C130" s="99" t="s">
        <v>229</v>
      </c>
      <c r="D130" s="103">
        <v>2389911.9</v>
      </c>
    </row>
    <row r="131" spans="1:4" ht="15.75" customHeight="1" x14ac:dyDescent="0.25">
      <c r="A131" s="111">
        <v>7501</v>
      </c>
      <c r="B131" s="99"/>
      <c r="C131" s="99" t="s">
        <v>230</v>
      </c>
      <c r="D131" s="103">
        <v>35115.17</v>
      </c>
    </row>
    <row r="132" spans="1:4" ht="15.75" customHeight="1" x14ac:dyDescent="0.25">
      <c r="A132" s="111">
        <v>7502</v>
      </c>
      <c r="B132" s="99"/>
      <c r="C132" s="99" t="s">
        <v>231</v>
      </c>
      <c r="D132" s="103">
        <v>664982.42000000004</v>
      </c>
    </row>
    <row r="133" spans="1:4" ht="15.75" customHeight="1" x14ac:dyDescent="0.25">
      <c r="A133" s="111">
        <v>7503</v>
      </c>
      <c r="B133" s="99"/>
      <c r="C133" s="99" t="s">
        <v>232</v>
      </c>
      <c r="D133" s="103">
        <v>870285.51</v>
      </c>
    </row>
    <row r="134" spans="1:4" ht="15.75" customHeight="1" x14ac:dyDescent="0.25">
      <c r="A134" s="111">
        <v>7504</v>
      </c>
      <c r="B134" s="99"/>
      <c r="C134" s="99" t="s">
        <v>233</v>
      </c>
      <c r="D134" s="103">
        <v>729663.37</v>
      </c>
    </row>
    <row r="135" spans="1:4" ht="15.75" customHeight="1" x14ac:dyDescent="0.25">
      <c r="A135" s="106">
        <v>7505</v>
      </c>
      <c r="B135" s="107"/>
      <c r="C135" s="108" t="s">
        <v>234</v>
      </c>
      <c r="D135" s="103">
        <v>58925.89</v>
      </c>
    </row>
    <row r="136" spans="1:4" ht="15.75" customHeight="1" x14ac:dyDescent="0.25">
      <c r="A136" s="111">
        <v>7507</v>
      </c>
      <c r="B136" s="99"/>
      <c r="C136" s="99" t="s">
        <v>235</v>
      </c>
      <c r="D136" s="103">
        <v>0</v>
      </c>
    </row>
    <row r="137" spans="1:4" ht="18" customHeight="1" x14ac:dyDescent="0.25">
      <c r="A137" s="96">
        <v>751</v>
      </c>
      <c r="B137" s="97"/>
      <c r="C137" s="97" t="s">
        <v>423</v>
      </c>
      <c r="D137" s="144">
        <v>3942618.09</v>
      </c>
    </row>
    <row r="138" spans="1:4" ht="15.75" customHeight="1" x14ac:dyDescent="0.25">
      <c r="A138" s="98">
        <v>7510</v>
      </c>
      <c r="B138" s="99"/>
      <c r="C138" s="99" t="s">
        <v>236</v>
      </c>
      <c r="D138" s="103">
        <v>157423.64000000001</v>
      </c>
    </row>
    <row r="139" spans="1:4" ht="15.75" customHeight="1" x14ac:dyDescent="0.25">
      <c r="A139" s="98">
        <v>7511</v>
      </c>
      <c r="B139" s="99"/>
      <c r="C139" s="99" t="s">
        <v>237</v>
      </c>
      <c r="D139" s="103">
        <v>986467.2</v>
      </c>
    </row>
    <row r="140" spans="1:4" ht="15.75" customHeight="1" x14ac:dyDescent="0.25">
      <c r="A140" s="98">
        <v>7512</v>
      </c>
      <c r="B140" s="99"/>
      <c r="C140" s="99" t="s">
        <v>238</v>
      </c>
      <c r="D140" s="103">
        <v>2798727.26</v>
      </c>
    </row>
    <row r="141" spans="1:4" ht="18" customHeight="1" x14ac:dyDescent="0.25">
      <c r="A141" s="129">
        <v>752</v>
      </c>
      <c r="B141" s="97"/>
      <c r="C141" s="97" t="s">
        <v>223</v>
      </c>
      <c r="D141" s="151">
        <v>773505.6</v>
      </c>
    </row>
    <row r="142" spans="1:4" ht="15.75" customHeight="1" x14ac:dyDescent="0.25">
      <c r="A142" s="111">
        <v>7520</v>
      </c>
      <c r="B142" s="99"/>
      <c r="C142" s="99" t="s">
        <v>439</v>
      </c>
      <c r="D142" s="103">
        <v>773505.6</v>
      </c>
    </row>
    <row r="143" spans="1:4" ht="34.5" customHeight="1" x14ac:dyDescent="0.3">
      <c r="A143" s="130" t="s">
        <v>424</v>
      </c>
      <c r="B143" s="131" t="s">
        <v>425</v>
      </c>
      <c r="C143" s="132" t="s">
        <v>426</v>
      </c>
      <c r="D143" s="141">
        <v>8744384.4900000002</v>
      </c>
    </row>
    <row r="144" spans="1:4" ht="18" customHeight="1" x14ac:dyDescent="0.25">
      <c r="A144" s="96">
        <v>440</v>
      </c>
      <c r="B144" s="97"/>
      <c r="C144" s="97" t="s">
        <v>225</v>
      </c>
      <c r="D144" s="144">
        <v>1466479.08</v>
      </c>
    </row>
    <row r="145" spans="1:4" ht="15.75" customHeight="1" x14ac:dyDescent="0.25">
      <c r="A145" s="98">
        <v>4400</v>
      </c>
      <c r="B145" s="99"/>
      <c r="C145" s="99" t="s">
        <v>240</v>
      </c>
      <c r="D145" s="103">
        <v>240932.23</v>
      </c>
    </row>
    <row r="146" spans="1:4" ht="15.75" customHeight="1" x14ac:dyDescent="0.25">
      <c r="A146" s="98">
        <v>4401</v>
      </c>
      <c r="B146" s="99"/>
      <c r="C146" s="99" t="s">
        <v>241</v>
      </c>
      <c r="D146" s="103">
        <v>27679.02</v>
      </c>
    </row>
    <row r="147" spans="1:4" ht="15.75" customHeight="1" x14ac:dyDescent="0.25">
      <c r="A147" s="98">
        <v>4402</v>
      </c>
      <c r="B147" s="99"/>
      <c r="C147" s="99" t="s">
        <v>242</v>
      </c>
      <c r="D147" s="103">
        <v>64471.71</v>
      </c>
    </row>
    <row r="148" spans="1:4" ht="15.75" customHeight="1" x14ac:dyDescent="0.25">
      <c r="A148" s="98">
        <v>4403</v>
      </c>
      <c r="B148" s="99"/>
      <c r="C148" s="99" t="s">
        <v>243</v>
      </c>
      <c r="D148" s="103">
        <v>787794.19</v>
      </c>
    </row>
    <row r="149" spans="1:4" ht="15.75" customHeight="1" x14ac:dyDescent="0.25">
      <c r="A149" s="98">
        <v>4404</v>
      </c>
      <c r="B149" s="99"/>
      <c r="C149" s="99" t="s">
        <v>244</v>
      </c>
      <c r="D149" s="103">
        <v>261171.12</v>
      </c>
    </row>
    <row r="150" spans="1:4" ht="28.5" customHeight="1" x14ac:dyDescent="0.25">
      <c r="A150" s="106">
        <v>4405</v>
      </c>
      <c r="B150" s="107"/>
      <c r="C150" s="108" t="s">
        <v>245</v>
      </c>
      <c r="D150" s="103">
        <v>84430.81</v>
      </c>
    </row>
    <row r="151" spans="1:4" ht="18" customHeight="1" x14ac:dyDescent="0.25">
      <c r="A151" s="96">
        <v>441</v>
      </c>
      <c r="B151" s="97"/>
      <c r="C151" s="97" t="s">
        <v>226</v>
      </c>
      <c r="D151" s="144">
        <v>6668044.7800000003</v>
      </c>
    </row>
    <row r="152" spans="1:4" ht="15.75" customHeight="1" x14ac:dyDescent="0.25">
      <c r="A152" s="98">
        <v>4410</v>
      </c>
      <c r="B152" s="99"/>
      <c r="C152" s="99" t="s">
        <v>246</v>
      </c>
      <c r="D152" s="103">
        <v>398456.02</v>
      </c>
    </row>
    <row r="153" spans="1:4" ht="15.75" customHeight="1" x14ac:dyDescent="0.25">
      <c r="A153" s="98">
        <v>4411</v>
      </c>
      <c r="B153" s="99"/>
      <c r="C153" s="99" t="s">
        <v>247</v>
      </c>
      <c r="D153" s="103">
        <v>20864.63</v>
      </c>
    </row>
    <row r="154" spans="1:4" ht="15.75" customHeight="1" x14ac:dyDescent="0.25">
      <c r="A154" s="98">
        <v>4412</v>
      </c>
      <c r="B154" s="99"/>
      <c r="C154" s="99" t="s">
        <v>248</v>
      </c>
      <c r="D154" s="103">
        <v>4979107.21</v>
      </c>
    </row>
    <row r="155" spans="1:4" ht="15.75" customHeight="1" x14ac:dyDescent="0.25">
      <c r="A155" s="98">
        <v>4413</v>
      </c>
      <c r="B155" s="99"/>
      <c r="C155" s="99" t="s">
        <v>249</v>
      </c>
      <c r="D155" s="103">
        <v>70363.88</v>
      </c>
    </row>
    <row r="156" spans="1:4" ht="15.75" customHeight="1" x14ac:dyDescent="0.25">
      <c r="A156" s="98">
        <v>4414</v>
      </c>
      <c r="B156" s="99"/>
      <c r="C156" s="99" t="s">
        <v>250</v>
      </c>
      <c r="D156" s="103">
        <v>0</v>
      </c>
    </row>
    <row r="157" spans="1:4" ht="15.75" customHeight="1" x14ac:dyDescent="0.25">
      <c r="A157" s="98">
        <v>4415</v>
      </c>
      <c r="B157" s="99"/>
      <c r="C157" s="99" t="s">
        <v>251</v>
      </c>
      <c r="D157" s="103">
        <v>1199253.05</v>
      </c>
    </row>
    <row r="158" spans="1:4" ht="18" customHeight="1" x14ac:dyDescent="0.25">
      <c r="A158" s="96">
        <v>442</v>
      </c>
      <c r="B158" s="97"/>
      <c r="C158" s="97" t="s">
        <v>227</v>
      </c>
      <c r="D158" s="144">
        <v>25650.98</v>
      </c>
    </row>
    <row r="159" spans="1:4" ht="15.75" customHeight="1" x14ac:dyDescent="0.25">
      <c r="A159" s="98">
        <v>4420</v>
      </c>
      <c r="B159" s="99"/>
      <c r="C159" s="99" t="s">
        <v>252</v>
      </c>
      <c r="D159" s="103">
        <v>0</v>
      </c>
    </row>
    <row r="160" spans="1:4" ht="15.75" customHeight="1" x14ac:dyDescent="0.25">
      <c r="A160" s="98">
        <v>4421</v>
      </c>
      <c r="B160" s="99"/>
      <c r="C160" s="99" t="s">
        <v>253</v>
      </c>
      <c r="D160" s="103">
        <v>25650.98</v>
      </c>
    </row>
    <row r="161" spans="1:4" ht="44.25" customHeight="1" x14ac:dyDescent="0.25">
      <c r="A161" s="112">
        <v>443</v>
      </c>
      <c r="B161" s="113"/>
      <c r="C161" s="114" t="s">
        <v>427</v>
      </c>
      <c r="D161" s="144">
        <v>584209.65</v>
      </c>
    </row>
    <row r="162" spans="1:4" ht="15.75" customHeight="1" x14ac:dyDescent="0.25">
      <c r="A162" s="98">
        <v>4430</v>
      </c>
      <c r="B162" s="99"/>
      <c r="C162" s="99" t="s">
        <v>254</v>
      </c>
      <c r="D162" s="103">
        <v>584209.65</v>
      </c>
    </row>
    <row r="163" spans="1:4" ht="28.5" customHeight="1" x14ac:dyDescent="0.25">
      <c r="A163" s="106">
        <v>4431</v>
      </c>
      <c r="B163" s="107"/>
      <c r="C163" s="108" t="s">
        <v>428</v>
      </c>
      <c r="D163" s="103">
        <v>0</v>
      </c>
    </row>
    <row r="164" spans="1:4" ht="54.75" customHeight="1" thickBot="1" x14ac:dyDescent="0.35">
      <c r="A164" s="123"/>
      <c r="B164" s="124" t="s">
        <v>217</v>
      </c>
      <c r="C164" s="125" t="s">
        <v>429</v>
      </c>
      <c r="D164" s="150">
        <v>720623.47</v>
      </c>
    </row>
    <row r="165" spans="1:4" ht="28.5" customHeight="1" x14ac:dyDescent="0.25">
      <c r="A165" s="86" t="s">
        <v>430</v>
      </c>
      <c r="B165" s="87"/>
      <c r="C165" s="87"/>
      <c r="D165" s="88"/>
    </row>
    <row r="166" spans="1:4" ht="21.75" customHeight="1" x14ac:dyDescent="0.3">
      <c r="A166" s="133">
        <v>50</v>
      </c>
      <c r="B166" s="90" t="s">
        <v>431</v>
      </c>
      <c r="C166" s="90" t="s">
        <v>432</v>
      </c>
      <c r="D166" s="141">
        <v>24118478.620000001</v>
      </c>
    </row>
    <row r="167" spans="1:4" ht="18" customHeight="1" x14ac:dyDescent="0.25">
      <c r="A167" s="96">
        <v>500</v>
      </c>
      <c r="B167" s="97"/>
      <c r="C167" s="97" t="s">
        <v>9</v>
      </c>
      <c r="D167" s="144">
        <v>24118478.620000001</v>
      </c>
    </row>
    <row r="168" spans="1:4" ht="15.75" customHeight="1" x14ac:dyDescent="0.25">
      <c r="A168" s="98">
        <v>5001</v>
      </c>
      <c r="B168" s="99"/>
      <c r="C168" s="99" t="s">
        <v>13</v>
      </c>
      <c r="D168" s="103">
        <v>18615161.109999999</v>
      </c>
    </row>
    <row r="169" spans="1:4" ht="15.75" customHeight="1" x14ac:dyDescent="0.25">
      <c r="A169" s="98">
        <v>5002</v>
      </c>
      <c r="B169" s="99"/>
      <c r="C169" s="99" t="s">
        <v>14</v>
      </c>
      <c r="D169" s="103">
        <v>534685.36</v>
      </c>
    </row>
    <row r="170" spans="1:4" ht="15.75" customHeight="1" x14ac:dyDescent="0.25">
      <c r="A170" s="98">
        <v>5003</v>
      </c>
      <c r="B170" s="99"/>
      <c r="C170" s="99" t="s">
        <v>15</v>
      </c>
      <c r="D170" s="103">
        <v>4968632.1500000004</v>
      </c>
    </row>
    <row r="171" spans="1:4" ht="15.75" customHeight="1" x14ac:dyDescent="0.25">
      <c r="A171" s="98">
        <v>5004</v>
      </c>
      <c r="B171" s="99"/>
      <c r="C171" s="99" t="s">
        <v>16</v>
      </c>
      <c r="D171" s="103">
        <v>0</v>
      </c>
    </row>
    <row r="172" spans="1:4" ht="21.75" customHeight="1" x14ac:dyDescent="0.3">
      <c r="A172" s="133">
        <v>55</v>
      </c>
      <c r="B172" s="90" t="s">
        <v>433</v>
      </c>
      <c r="C172" s="90" t="s">
        <v>434</v>
      </c>
      <c r="D172" s="141">
        <v>9683218.1300000008</v>
      </c>
    </row>
    <row r="173" spans="1:4" ht="18" customHeight="1" x14ac:dyDescent="0.25">
      <c r="A173" s="96">
        <v>550</v>
      </c>
      <c r="B173" s="97"/>
      <c r="C173" s="97" t="s">
        <v>435</v>
      </c>
      <c r="D173" s="144">
        <v>9683218.1300000008</v>
      </c>
    </row>
    <row r="174" spans="1:4" ht="15.75" customHeight="1" x14ac:dyDescent="0.25">
      <c r="A174" s="98">
        <v>5501</v>
      </c>
      <c r="B174" s="99"/>
      <c r="C174" s="99" t="s">
        <v>17</v>
      </c>
      <c r="D174" s="103">
        <v>6152043.0999999996</v>
      </c>
    </row>
    <row r="175" spans="1:4" ht="15.75" customHeight="1" x14ac:dyDescent="0.25">
      <c r="A175" s="98">
        <v>5502</v>
      </c>
      <c r="B175" s="99"/>
      <c r="C175" s="99" t="s">
        <v>18</v>
      </c>
      <c r="D175" s="103">
        <v>1049787.3400000001</v>
      </c>
    </row>
    <row r="176" spans="1:4" ht="15.75" customHeight="1" x14ac:dyDescent="0.25">
      <c r="A176" s="98">
        <v>5503</v>
      </c>
      <c r="B176" s="99"/>
      <c r="C176" s="99" t="s">
        <v>19</v>
      </c>
      <c r="D176" s="103">
        <v>2481124.79</v>
      </c>
    </row>
    <row r="177" spans="1:4" ht="15.75" customHeight="1" x14ac:dyDescent="0.25">
      <c r="A177" s="98">
        <v>5504</v>
      </c>
      <c r="B177" s="99"/>
      <c r="C177" s="99" t="s">
        <v>20</v>
      </c>
      <c r="D177" s="103">
        <v>262.89</v>
      </c>
    </row>
    <row r="178" spans="1:4" ht="54.75" customHeight="1" x14ac:dyDescent="0.3">
      <c r="A178" s="134"/>
      <c r="B178" s="131" t="s">
        <v>0</v>
      </c>
      <c r="C178" s="132" t="s">
        <v>436</v>
      </c>
      <c r="D178" s="152">
        <v>10508878.76</v>
      </c>
    </row>
    <row r="179" spans="1:4" ht="36.75" customHeight="1" x14ac:dyDescent="0.3">
      <c r="A179" s="135"/>
      <c r="B179" s="131" t="s">
        <v>1</v>
      </c>
      <c r="C179" s="128" t="s">
        <v>437</v>
      </c>
      <c r="D179" s="153">
        <v>4647005.1900000004</v>
      </c>
    </row>
    <row r="180" spans="1:4" ht="36.75" customHeight="1" x14ac:dyDescent="0.3">
      <c r="A180" s="134"/>
      <c r="B180" s="131" t="s">
        <v>2</v>
      </c>
      <c r="C180" s="132" t="s">
        <v>4</v>
      </c>
      <c r="D180" s="152">
        <v>54995990</v>
      </c>
    </row>
    <row r="181" spans="1:4" ht="36.75" customHeight="1" thickBot="1" x14ac:dyDescent="0.3">
      <c r="A181" s="136"/>
      <c r="B181" s="137"/>
      <c r="C181" s="138" t="s">
        <v>438</v>
      </c>
      <c r="D181" s="154">
        <v>1157114.8400000001</v>
      </c>
    </row>
  </sheetData>
  <mergeCells count="1">
    <mergeCell ref="A2:D2"/>
  </mergeCells>
  <phoneticPr fontId="0" type="noConversion"/>
  <conditionalFormatting sqref="D18:D19 D22 D25:D27 D39:D42 D45:D47 D53:D54 D66:D75 D77:D80 D82:D84 D90:D94 D106:D114 D117:D125 D130:D136 D138:D140 D142 D145:D150 D152:D157 D159:D160 D162:D163 D171 D177 D181 D87:D88 D97 D101">
    <cfRule type="cellIs" dxfId="1" priority="1" stopIfTrue="1" operator="greaterThanOrEqual">
      <formula>" "</formula>
    </cfRule>
    <cfRule type="cellIs" priority="2" stopIfTrue="1" operator="equal">
      <formula>"."</formula>
    </cfRule>
    <cfRule type="cellIs" priority="3" stopIfTrue="1" operator="equal">
      <formula>","</formula>
    </cfRule>
  </conditionalFormatting>
  <conditionalFormatting sqref="D180 D43 D63:D64 D103">
    <cfRule type="cellIs" dxfId="0" priority="4" stopIfTrue="1" operator="greaterThanOrEqual">
      <formula>" "</formula>
    </cfRule>
  </conditionalFormatting>
  <pageMargins left="0.41" right="0.19" top="0.79" bottom="0.65" header="0.38" footer="0.4"/>
  <pageSetup paperSize="9" scale="90" orientation="portrait" verticalDpi="0" r:id="rId1"/>
  <headerFooter alignWithMargins="0"/>
  <rowBreaks count="3" manualBreakCount="3">
    <brk id="60" max="16383" man="1"/>
    <brk id="126" max="16383" man="1"/>
    <brk id="1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6</vt:i4>
      </vt:variant>
    </vt:vector>
  </HeadingPairs>
  <TitlesOfParts>
    <vt:vector size="11" baseType="lpstr">
      <vt:lpstr>Račun financiranja</vt:lpstr>
      <vt:lpstr>Račun finančnih terjatev</vt:lpstr>
      <vt:lpstr>Odhodki po občinah</vt:lpstr>
      <vt:lpstr>Prihodki po občinah</vt:lpstr>
      <vt:lpstr>Zbirnik</vt:lpstr>
      <vt:lpstr>Zbirnik!Področje_tiskanja</vt:lpstr>
      <vt:lpstr>'Odhodki po občinah'!Tiskanje_naslovov</vt:lpstr>
      <vt:lpstr>'Prihodki po občinah'!Tiskanje_naslovov</vt:lpstr>
      <vt:lpstr>'Račun financiranja'!Tiskanje_naslovov</vt:lpstr>
      <vt:lpstr>'Račun finančnih terjatev'!Tiskanje_naslovov</vt:lpstr>
      <vt:lpstr>Zbirnik!Tiskanje_naslovov</vt:lpstr>
    </vt:vector>
  </TitlesOfParts>
  <Company>MFRS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MF51004</dc:creator>
  <cp:lastModifiedBy>Janez Klemenc</cp:lastModifiedBy>
  <cp:lastPrinted>2008-12-02T09:35:37Z</cp:lastPrinted>
  <dcterms:created xsi:type="dcterms:W3CDTF">2004-04-16T07:11:42Z</dcterms:created>
  <dcterms:modified xsi:type="dcterms:W3CDTF">2024-05-30T14:20:08Z</dcterms:modified>
</cp:coreProperties>
</file>